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hidePivotFieldList="1" defaultThemeVersion="124226"/>
  <xr:revisionPtr revIDLastSave="0" documentId="13_ncr:1_{EBA74837-CE5B-4B21-9CE3-EB34396A73A7}" xr6:coauthVersionLast="47" xr6:coauthVersionMax="47" xr10:uidLastSave="{00000000-0000-0000-0000-000000000000}"/>
  <bookViews>
    <workbookView xWindow="28680" yWindow="60" windowWidth="29040" windowHeight="15840" tabRatio="813" xr2:uid="{00000000-000D-0000-FFFF-FFFF00000000}"/>
  </bookViews>
  <sheets>
    <sheet name="Main Page" sheetId="18" r:id="rId1"/>
    <sheet name="Pivot Table" sheetId="21" r:id="rId2"/>
    <sheet name="Data" sheetId="31" r:id="rId3"/>
  </sheets>
  <calcPr calcId="191028"/>
  <pivotCaches>
    <pivotCache cacheId="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<sst xmlns="http://schemas.openxmlformats.org/spreadsheetml/2006/main" count="25357" uniqueCount="141">
  <si>
    <t>Contents</t>
  </si>
  <si>
    <t>Tables</t>
  </si>
  <si>
    <t>Pivot Table</t>
  </si>
  <si>
    <t>Notes</t>
  </si>
  <si>
    <t>Geographical boundaries are based on 2021 Queensland local government areas.</t>
  </si>
  <si>
    <t>2021 data are preliminary rebased estimated resident population (ERP).</t>
  </si>
  <si>
    <t>All data are at 30 June.</t>
  </si>
  <si>
    <t>Caution</t>
  </si>
  <si>
    <t xml:space="preserve">These population projections have been prepared using the latest available information at the time of preparation. Complete accuracy of these projections should not be assumed. </t>
  </si>
  <si>
    <t>Variation above or below the figures provided is to be expected, because projections rely on the accuracy of the assumptions used, as well as the quality of data on which they are based. </t>
  </si>
  <si>
    <t xml:space="preserve">Caution should be used when interpreting results for areas with small populations, due to higher variability frequently associated with small numbers. </t>
  </si>
  <si>
    <t>Source</t>
  </si>
  <si>
    <r>
      <t xml:space="preserve">Source: Queensland Government population projections, 2023 edition; Australian Bureau of Statistics, </t>
    </r>
    <r>
      <rPr>
        <i/>
        <sz val="8"/>
        <color theme="1"/>
        <rFont val="Arial"/>
        <family val="2"/>
      </rPr>
      <t>Regional population by age and sex</t>
    </r>
    <r>
      <rPr>
        <sz val="8"/>
        <color theme="1"/>
        <rFont val="Arial"/>
        <family val="2"/>
      </rPr>
      <t>, 2021.</t>
    </r>
  </si>
  <si>
    <t>© The State of Queensland 2023</t>
  </si>
  <si>
    <t xml:space="preserve">You are free to copy, communicate and adapt the work, as long as you attribute the authors.  This document is licensed under a Creative Commons Attribution 4.0 International licence. 
</t>
  </si>
  <si>
    <t>To view a copy of this licence, visit</t>
  </si>
  <si>
    <t>http://creativecommons.org/licenses/by/4.0/</t>
  </si>
  <si>
    <t>Within the tables, footnotes are provided to acknowledge the original source of the material. If you use specific data from these tables, please attribute to appropriate source as copyright owner. To attribute this spreadsheet, cite Queensland Government population projections, 2023 edition.</t>
  </si>
  <si>
    <t>Disclaimer</t>
  </si>
  <si>
    <t>All data and information in this report are believed to be accurate and have come from sources believed to be reliable. However, Queensland Treasury, does not guarantee or represent that the data and the information are accurate, up to date or complete, and disclaims liability for all claims, losses, damages or costs of whatever nature and howsoever occurring, arising as a result of relying on the data and information, regardless of the form of action, whether in contract, tort (including negligence), breach of statutory duty or otherwise.</t>
  </si>
  <si>
    <t>(a) Boundaries are based on 2021 Queensland local government areas.</t>
  </si>
  <si>
    <t>(b) 2021 preliminary rebased estimated resident population (ERP).</t>
  </si>
  <si>
    <t>Note</t>
  </si>
  <si>
    <t>All data are at 30 June</t>
  </si>
  <si>
    <r>
      <t xml:space="preserve">Source: Queensland Government population projections, 2023 edition; Australian Bureau of Statistics, </t>
    </r>
    <r>
      <rPr>
        <i/>
        <sz val="9"/>
        <color theme="1"/>
        <rFont val="Arial"/>
        <family val="2"/>
      </rPr>
      <t>Regional population by age and sex</t>
    </r>
    <r>
      <rPr>
        <sz val="9"/>
        <color theme="1"/>
        <rFont val="Arial"/>
        <family val="2"/>
      </rPr>
      <t>, 2021.</t>
    </r>
  </si>
  <si>
    <t>LGA (a)</t>
  </si>
  <si>
    <t>Aurukun</t>
  </si>
  <si>
    <t>Year</t>
  </si>
  <si>
    <t>2021 (b)</t>
  </si>
  <si>
    <t>2026</t>
  </si>
  <si>
    <t>2031</t>
  </si>
  <si>
    <t>2036</t>
  </si>
  <si>
    <t>2041</t>
  </si>
  <si>
    <t>2046</t>
  </si>
  <si>
    <t>Age Group</t>
  </si>
  <si>
    <t>Sum of Males</t>
  </si>
  <si>
    <t>Sum of Females</t>
  </si>
  <si>
    <t>0-4</t>
  </si>
  <si>
    <t>5-9</t>
  </si>
  <si>
    <t>10-14</t>
  </si>
  <si>
    <t>15-19</t>
  </si>
  <si>
    <t>20-24</t>
  </si>
  <si>
    <t>25-29</t>
  </si>
  <si>
    <t>30-34</t>
  </si>
  <si>
    <t>35-39</t>
  </si>
  <si>
    <t>40-44</t>
  </si>
  <si>
    <t>45-49</t>
  </si>
  <si>
    <t>50-54</t>
  </si>
  <si>
    <t>55-59</t>
  </si>
  <si>
    <t>60-64</t>
  </si>
  <si>
    <t>65-69</t>
  </si>
  <si>
    <t>70-74</t>
  </si>
  <si>
    <t>75-79</t>
  </si>
  <si>
    <t>80-84</t>
  </si>
  <si>
    <t>85+</t>
  </si>
  <si>
    <t>Grand Total</t>
  </si>
  <si>
    <t>Males</t>
  </si>
  <si>
    <t>Females</t>
  </si>
  <si>
    <t>Persons</t>
  </si>
  <si>
    <t>Balonne</t>
  </si>
  <si>
    <t>Banana</t>
  </si>
  <si>
    <t>Barcaldine</t>
  </si>
  <si>
    <t>Barcoo</t>
  </si>
  <si>
    <t>Blackall Tambo</t>
  </si>
  <si>
    <t>Boulia</t>
  </si>
  <si>
    <t>Brisbane</t>
  </si>
  <si>
    <t>Bulloo</t>
  </si>
  <si>
    <t>Bundaberg</t>
  </si>
  <si>
    <t>Burdekin</t>
  </si>
  <si>
    <t>Burke</t>
  </si>
  <si>
    <t>Cairns</t>
  </si>
  <si>
    <t>Carpentaria</t>
  </si>
  <si>
    <t>Cassowary Coast</t>
  </si>
  <si>
    <t>Central Highlands (Qld)</t>
  </si>
  <si>
    <t>Charters Towers</t>
  </si>
  <si>
    <t>Cherbourg</t>
  </si>
  <si>
    <t>Cloncurry</t>
  </si>
  <si>
    <t>Cook</t>
  </si>
  <si>
    <t>Croydon</t>
  </si>
  <si>
    <t>Diamantina</t>
  </si>
  <si>
    <t>Doomadgee</t>
  </si>
  <si>
    <t>Douglas</t>
  </si>
  <si>
    <t>Etheridge</t>
  </si>
  <si>
    <t>Flinders (Qld)</t>
  </si>
  <si>
    <t>Fraser Coast</t>
  </si>
  <si>
    <t>Gladstone</t>
  </si>
  <si>
    <t>Gold Coast</t>
  </si>
  <si>
    <t>Goondiwindi</t>
  </si>
  <si>
    <t>Gympie</t>
  </si>
  <si>
    <t>Hinchinbrook</t>
  </si>
  <si>
    <t>Hope Vale</t>
  </si>
  <si>
    <t>Ipswich</t>
  </si>
  <si>
    <t>Isaac</t>
  </si>
  <si>
    <t>Kowanyama</t>
  </si>
  <si>
    <t>Livingstone</t>
  </si>
  <si>
    <t>Lockhart River</t>
  </si>
  <si>
    <t>Lockyer Valley</t>
  </si>
  <si>
    <t>Logan</t>
  </si>
  <si>
    <t>Longreach</t>
  </si>
  <si>
    <t>Mackay</t>
  </si>
  <si>
    <t>McKinlay</t>
  </si>
  <si>
    <t>Mapoon</t>
  </si>
  <si>
    <t>Maranoa</t>
  </si>
  <si>
    <t>Mareeba</t>
  </si>
  <si>
    <t>Moreton Bay</t>
  </si>
  <si>
    <t>Mornington</t>
  </si>
  <si>
    <t>Mount Isa</t>
  </si>
  <si>
    <t>Murweh</t>
  </si>
  <si>
    <t>Napranum</t>
  </si>
  <si>
    <t>Noosa</t>
  </si>
  <si>
    <t>North Burnett</t>
  </si>
  <si>
    <t>Northern Peninsula Area</t>
  </si>
  <si>
    <t>Palm Island</t>
  </si>
  <si>
    <t>Paroo</t>
  </si>
  <si>
    <t>Pormpuraaw</t>
  </si>
  <si>
    <t>Quilpie</t>
  </si>
  <si>
    <t>Redland</t>
  </si>
  <si>
    <t>Richmond</t>
  </si>
  <si>
    <t>Rockhampton</t>
  </si>
  <si>
    <t>Scenic Rim</t>
  </si>
  <si>
    <t>Somerset</t>
  </si>
  <si>
    <t>South Burnett</t>
  </si>
  <si>
    <t>Southern Downs</t>
  </si>
  <si>
    <t>Sunshine Coast</t>
  </si>
  <si>
    <t>Tablelands</t>
  </si>
  <si>
    <t>Toowoomba</t>
  </si>
  <si>
    <t>Torres</t>
  </si>
  <si>
    <t>Torres Strait Island</t>
  </si>
  <si>
    <t>Townsville</t>
  </si>
  <si>
    <t>Weipa</t>
  </si>
  <si>
    <t>Western Downs</t>
  </si>
  <si>
    <t>Whitsunday</t>
  </si>
  <si>
    <t>Winton</t>
  </si>
  <si>
    <t>Woorabinda</t>
  </si>
  <si>
    <t>Wujal Wujal</t>
  </si>
  <si>
    <t>Yarrabah</t>
  </si>
  <si>
    <t>(b) Estimated resident population (ERP).</t>
  </si>
  <si>
    <r>
      <t xml:space="preserve">Source: Queensland Government population projections, 2023 edition; Australian Bureau of Statistics, </t>
    </r>
    <r>
      <rPr>
        <i/>
        <sz val="10"/>
        <color theme="1"/>
        <rFont val="Arial"/>
        <family val="2"/>
      </rPr>
      <t>Regional population by age and sex</t>
    </r>
    <r>
      <rPr>
        <sz val="10"/>
        <color theme="1"/>
        <rFont val="Arial"/>
        <family val="2"/>
      </rPr>
      <t>, 2021.</t>
    </r>
  </si>
  <si>
    <t>Data</t>
  </si>
  <si>
    <t>Projected population (medium series), by five–year age group and sex, by local government area, Queensland, 2021 to 2046 (Pivot Table)</t>
  </si>
  <si>
    <t>Projected population (medium series), by five–year age group and sex, by local government area, Queensland, 2021 to 2046 (List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</si>
</sst>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C09]d\ mmmm\ yyyy;@"/>
    <numFmt numFmtId="165" formatCode="[$$-C09]#,##0.00;[Red]&quot;-&quot;[$$-C09]#,##0.00"/>
  </numFmts>
  <fonts count="81" x14ac:knownFonts="1">
    <font>
      <sz val="10"/>
      <name val="Arial"/>
    </font>
    <font>
      <sz val="11"/>
      <color theme="1"/>
      <name val="Calibri"/>
      <family val="2"/>
      <scheme val="minor"/>
    </font>
    <font>
      <sz val="11"/>
      <color theme="1"/>
      <name val="Calibri"/>
      <family val="2"/>
      <scheme val="minor"/>
    </font>
    <font>
      <sz val="8"/>
      <name val="Arial"/>
      <family val="2"/>
    </font>
    <font>
      <sz val="10"/>
      <name val="Arial"/>
      <family val="2"/>
    </font>
    <font>
      <b/>
      <sz val="10"/>
      <name val="Arial"/>
      <family val="2"/>
    </font>
    <font>
      <b/>
      <sz val="12"/>
      <name val="Arial"/>
      <family val="2"/>
    </font>
    <font>
      <u/>
      <sz val="8.5"/>
      <color indexed="12"/>
      <name val="Arial"/>
      <family val="2"/>
    </font>
    <font>
      <sz val="8.8000000000000007"/>
      <color indexed="8"/>
      <name val="Arial"/>
      <family val="2"/>
    </font>
    <font>
      <u/>
      <sz val="11"/>
      <color indexed="12"/>
      <name val="Arial"/>
      <family val="2"/>
    </font>
    <font>
      <u/>
      <sz val="10"/>
      <color indexed="12"/>
      <name val="Arial"/>
      <family val="2"/>
    </font>
    <font>
      <u/>
      <sz val="8"/>
      <color indexed="12"/>
      <name val="Arial"/>
      <family val="2"/>
    </font>
    <font>
      <b/>
      <sz val="8"/>
      <color indexed="8"/>
      <name val="Arial"/>
      <family val="2"/>
    </font>
    <font>
      <sz val="11"/>
      <color theme="1"/>
      <name val="Calibri"/>
      <family val="2"/>
      <scheme val="minor"/>
    </font>
    <font>
      <b/>
      <sz val="11"/>
      <color theme="1"/>
      <name val="Calibri"/>
      <family val="2"/>
      <scheme val="minor"/>
    </font>
    <font>
      <sz val="8"/>
      <color rgb="FF000000"/>
      <name val="Arial"/>
      <family val="2"/>
    </font>
    <font>
      <sz val="8"/>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verdana"/>
      <family val="2"/>
    </font>
    <font>
      <sz val="10"/>
      <color theme="1"/>
      <name val="Arial"/>
      <family val="2"/>
    </font>
    <font>
      <sz val="11"/>
      <color theme="1"/>
      <name val="Arial"/>
      <family val="2"/>
    </font>
    <font>
      <sz val="11"/>
      <color indexed="8"/>
      <name val="Calibri"/>
      <family val="2"/>
    </font>
    <font>
      <sz val="11"/>
      <color theme="0"/>
      <name val="Arial"/>
      <family val="2"/>
    </font>
    <font>
      <sz val="10"/>
      <color theme="0"/>
      <name val="verdana"/>
      <family val="2"/>
    </font>
    <font>
      <sz val="11"/>
      <color rgb="FF9C0006"/>
      <name val="Arial"/>
      <family val="2"/>
    </font>
    <font>
      <sz val="10"/>
      <color rgb="FF9C0006"/>
      <name val="verdana"/>
      <family val="2"/>
    </font>
    <font>
      <b/>
      <sz val="11"/>
      <color rgb="FFFA7D00"/>
      <name val="Arial"/>
      <family val="2"/>
    </font>
    <font>
      <b/>
      <sz val="10"/>
      <color rgb="FFFA7D00"/>
      <name val="verdana"/>
      <family val="2"/>
    </font>
    <font>
      <b/>
      <sz val="11"/>
      <color theme="0"/>
      <name val="Arial"/>
      <family val="2"/>
    </font>
    <font>
      <b/>
      <sz val="10"/>
      <color theme="0"/>
      <name val="verdana"/>
      <family val="2"/>
    </font>
    <font>
      <i/>
      <sz val="11"/>
      <color rgb="FF7F7F7F"/>
      <name val="Arial"/>
      <family val="2"/>
    </font>
    <font>
      <i/>
      <sz val="10"/>
      <color rgb="FF7F7F7F"/>
      <name val="verdana"/>
      <family val="2"/>
    </font>
    <font>
      <u/>
      <sz val="11"/>
      <color rgb="FF004488"/>
      <name val="Calibri"/>
      <family val="2"/>
      <scheme val="minor"/>
    </font>
    <font>
      <sz val="11"/>
      <color rgb="FF006100"/>
      <name val="Arial"/>
      <family val="2"/>
    </font>
    <font>
      <sz val="10"/>
      <color rgb="FF006100"/>
      <name val="verdana"/>
      <family val="2"/>
    </font>
    <font>
      <b/>
      <i/>
      <sz val="16"/>
      <color rgb="FF000000"/>
      <name val="Arial"/>
      <family val="2"/>
    </font>
    <font>
      <b/>
      <sz val="15"/>
      <color theme="3"/>
      <name val="Arial"/>
      <family val="2"/>
    </font>
    <font>
      <b/>
      <sz val="15"/>
      <color theme="3"/>
      <name val="verdana"/>
      <family val="2"/>
    </font>
    <font>
      <b/>
      <sz val="13"/>
      <color theme="3"/>
      <name val="Arial"/>
      <family val="2"/>
    </font>
    <font>
      <b/>
      <sz val="13"/>
      <color theme="3"/>
      <name val="verdana"/>
      <family val="2"/>
    </font>
    <font>
      <b/>
      <sz val="11"/>
      <color theme="3"/>
      <name val="Arial"/>
      <family val="2"/>
    </font>
    <font>
      <b/>
      <sz val="11"/>
      <color theme="3"/>
      <name val="verdana"/>
      <family val="2"/>
    </font>
    <font>
      <b/>
      <sz val="14"/>
      <name val="Arial"/>
      <family val="2"/>
    </font>
    <font>
      <u/>
      <sz val="11"/>
      <color theme="10"/>
      <name val="Calibri"/>
      <family val="2"/>
    </font>
    <font>
      <u/>
      <sz val="10"/>
      <color theme="10"/>
      <name val="Arial"/>
      <family val="2"/>
    </font>
    <font>
      <u/>
      <sz val="11"/>
      <color rgb="FF0066AA"/>
      <name val="Calibri"/>
      <family val="2"/>
      <scheme val="minor"/>
    </font>
    <font>
      <u/>
      <sz val="11"/>
      <color theme="10"/>
      <name val="Calibri"/>
      <family val="2"/>
      <scheme val="minor"/>
    </font>
    <font>
      <sz val="11"/>
      <color rgb="FF3F3F76"/>
      <name val="Arial"/>
      <family val="2"/>
    </font>
    <font>
      <sz val="10"/>
      <color rgb="FF3F3F76"/>
      <name val="verdana"/>
      <family val="2"/>
    </font>
    <font>
      <sz val="11"/>
      <color rgb="FFFA7D00"/>
      <name val="Arial"/>
      <family val="2"/>
    </font>
    <font>
      <sz val="10"/>
      <color rgb="FFFA7D00"/>
      <name val="verdana"/>
      <family val="2"/>
    </font>
    <font>
      <sz val="11"/>
      <color rgb="FF9C6500"/>
      <name val="Arial"/>
      <family val="2"/>
    </font>
    <font>
      <sz val="10"/>
      <color rgb="FF9C6500"/>
      <name val="verdana"/>
      <family val="2"/>
    </font>
    <font>
      <b/>
      <sz val="11"/>
      <color rgb="FF3F3F3F"/>
      <name val="Arial"/>
      <family val="2"/>
    </font>
    <font>
      <b/>
      <sz val="10"/>
      <color rgb="FF3F3F3F"/>
      <name val="verdana"/>
      <family val="2"/>
    </font>
    <font>
      <b/>
      <i/>
      <u/>
      <sz val="10"/>
      <color rgb="FF000000"/>
      <name val="Arial"/>
      <family val="2"/>
    </font>
    <font>
      <b/>
      <sz val="11"/>
      <color theme="1"/>
      <name val="Arial"/>
      <family val="2"/>
    </font>
    <font>
      <b/>
      <sz val="10"/>
      <color theme="1"/>
      <name val="verdana"/>
      <family val="2"/>
    </font>
    <font>
      <sz val="11"/>
      <color rgb="FFFF0000"/>
      <name val="Arial"/>
      <family val="2"/>
    </font>
    <font>
      <sz val="10"/>
      <color rgb="FFFF0000"/>
      <name val="verdana"/>
      <family val="2"/>
    </font>
    <font>
      <i/>
      <sz val="8"/>
      <color theme="1"/>
      <name val="Arial"/>
      <family val="2"/>
    </font>
    <font>
      <i/>
      <sz val="10"/>
      <color theme="1"/>
      <name val="Arial"/>
      <family val="2"/>
    </font>
    <font>
      <sz val="10"/>
      <color rgb="FF000000"/>
      <name val="Arial"/>
      <family val="2"/>
    </font>
    <font>
      <b/>
      <sz val="10"/>
      <color rgb="FFFF0000"/>
      <name val="Arial"/>
      <family val="2"/>
    </font>
    <font>
      <sz val="10"/>
      <color rgb="FFFF0000"/>
      <name val="Arial"/>
      <family val="2"/>
    </font>
    <font>
      <sz val="9"/>
      <color theme="1"/>
      <name val="Arial"/>
      <family val="2"/>
    </font>
    <font>
      <i/>
      <sz val="9"/>
      <color theme="1"/>
      <name val="Arial"/>
      <family val="2"/>
    </font>
  </fonts>
  <fills count="3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right/>
      <top style="thin">
        <color rgb="FF999999"/>
      </top>
      <bottom/>
      <diagonal/>
    </border>
    <border>
      <left/>
      <right style="thin">
        <color rgb="FF999999"/>
      </right>
      <top style="thin">
        <color rgb="FF999999"/>
      </top>
      <bottom/>
      <diagonal/>
    </border>
    <border>
      <left/>
      <right style="thin">
        <color rgb="FF999999"/>
      </right>
      <top style="thin">
        <color indexed="65"/>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7867">
    <xf numFmtId="0" fontId="0" fillId="0" borderId="0"/>
    <xf numFmtId="0" fontId="7" fillId="0" borderId="0" applyNumberFormat="0" applyFill="0" applyBorder="0" applyAlignment="0" applyProtection="0">
      <alignment vertical="top"/>
      <protection locked="0"/>
    </xf>
    <xf numFmtId="0" fontId="4" fillId="0" borderId="0"/>
    <xf numFmtId="0" fontId="13" fillId="0" borderId="0"/>
    <xf numFmtId="0" fontId="4"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3" fillId="12" borderId="0" applyNumberFormat="0" applyBorder="0" applyAlignment="0" applyProtection="0"/>
    <xf numFmtId="0" fontId="34"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3" fillId="16" borderId="0" applyNumberFormat="0" applyBorder="0" applyAlignment="0" applyProtection="0"/>
    <xf numFmtId="0" fontId="34"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4"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4"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5" fillId="3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4"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4"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4"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3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34"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3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34"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4"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4"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4"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1" fillId="14"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1" fillId="18"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1" fillId="22"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1" fillId="26" borderId="0" applyNumberFormat="0" applyBorder="0" applyAlignment="0" applyProtection="0"/>
    <xf numFmtId="0" fontId="36" fillId="26" borderId="0" applyNumberFormat="0" applyBorder="0" applyAlignment="0" applyProtection="0"/>
    <xf numFmtId="0" fontId="37" fillId="26" borderId="0" applyNumberFormat="0" applyBorder="0" applyAlignment="0" applyProtection="0"/>
    <xf numFmtId="0" fontId="31" fillId="30" borderId="0" applyNumberFormat="0" applyBorder="0" applyAlignment="0" applyProtection="0"/>
    <xf numFmtId="0" fontId="36" fillId="30" borderId="0" applyNumberFormat="0" applyBorder="0" applyAlignment="0" applyProtection="0"/>
    <xf numFmtId="0" fontId="37" fillId="30" borderId="0" applyNumberFormat="0" applyBorder="0" applyAlignment="0" applyProtection="0"/>
    <xf numFmtId="0" fontId="31" fillId="34" borderId="0" applyNumberFormat="0" applyBorder="0" applyAlignment="0" applyProtection="0"/>
    <xf numFmtId="0" fontId="36" fillId="34" borderId="0" applyNumberFormat="0" applyBorder="0" applyAlignment="0" applyProtection="0"/>
    <xf numFmtId="0" fontId="37" fillId="34" borderId="0" applyNumberFormat="0" applyBorder="0" applyAlignment="0" applyProtection="0"/>
    <xf numFmtId="0" fontId="31" fillId="11" borderId="0" applyNumberFormat="0" applyBorder="0" applyAlignment="0" applyProtection="0"/>
    <xf numFmtId="0" fontId="36" fillId="11" borderId="0" applyNumberFormat="0" applyBorder="0" applyAlignment="0" applyProtection="0"/>
    <xf numFmtId="0" fontId="37" fillId="11" borderId="0" applyNumberFormat="0" applyBorder="0" applyAlignment="0" applyProtection="0"/>
    <xf numFmtId="0" fontId="31"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1"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1"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1" fillId="27" borderId="0" applyNumberFormat="0" applyBorder="0" applyAlignment="0" applyProtection="0"/>
    <xf numFmtId="0" fontId="36" fillId="27" borderId="0" applyNumberFormat="0" applyBorder="0" applyAlignment="0" applyProtection="0"/>
    <xf numFmtId="0" fontId="37" fillId="27" borderId="0" applyNumberFormat="0" applyBorder="0" applyAlignment="0" applyProtection="0"/>
    <xf numFmtId="0" fontId="31" fillId="31" borderId="0" applyNumberFormat="0" applyBorder="0" applyAlignment="0" applyProtection="0"/>
    <xf numFmtId="0" fontId="36" fillId="31" borderId="0" applyNumberFormat="0" applyBorder="0" applyAlignment="0" applyProtection="0"/>
    <xf numFmtId="0" fontId="37" fillId="31" borderId="0" applyNumberFormat="0" applyBorder="0" applyAlignment="0" applyProtection="0"/>
    <xf numFmtId="0" fontId="22" fillId="5" borderId="0" applyNumberFormat="0" applyBorder="0" applyAlignment="0" applyProtection="0"/>
    <xf numFmtId="0" fontId="38" fillId="5" borderId="0" applyNumberFormat="0" applyBorder="0" applyAlignment="0" applyProtection="0"/>
    <xf numFmtId="0" fontId="39" fillId="5" borderId="0" applyNumberFormat="0" applyBorder="0" applyAlignment="0" applyProtection="0"/>
    <xf numFmtId="0" fontId="26" fillId="8" borderId="4" applyNumberFormat="0" applyAlignment="0" applyProtection="0"/>
    <xf numFmtId="0" fontId="40" fillId="8" borderId="4" applyNumberFormat="0" applyAlignment="0" applyProtection="0"/>
    <xf numFmtId="0" fontId="41" fillId="8" borderId="4" applyNumberFormat="0" applyAlignment="0" applyProtection="0"/>
    <xf numFmtId="0" fontId="4" fillId="36" borderId="0">
      <protection locked="0"/>
    </xf>
    <xf numFmtId="0" fontId="28" fillId="9" borderId="7" applyNumberFormat="0" applyAlignment="0" applyProtection="0"/>
    <xf numFmtId="0" fontId="42" fillId="9" borderId="7" applyNumberFormat="0" applyAlignment="0" applyProtection="0"/>
    <xf numFmtId="0" fontId="43" fillId="9" borderId="7" applyNumberFormat="0" applyAlignment="0" applyProtection="0"/>
    <xf numFmtId="0" fontId="4" fillId="37" borderId="10">
      <alignment horizontal="center" vertical="center"/>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 fillId="38" borderId="0">
      <protection locked="0"/>
    </xf>
    <xf numFmtId="0" fontId="5" fillId="37" borderId="0">
      <alignment vertical="center"/>
      <protection locked="0"/>
    </xf>
    <xf numFmtId="0" fontId="46" fillId="0" borderId="0" applyNumberFormat="0" applyFill="0" applyBorder="0" applyAlignment="0" applyProtection="0"/>
    <xf numFmtId="0" fontId="5" fillId="0" borderId="0">
      <protection locked="0"/>
    </xf>
    <xf numFmtId="0" fontId="21" fillId="4" borderId="0" applyNumberFormat="0" applyBorder="0" applyAlignment="0" applyProtection="0"/>
    <xf numFmtId="0" fontId="47" fillId="4" borderId="0" applyNumberFormat="0" applyBorder="0" applyAlignment="0" applyProtection="0"/>
    <xf numFmtId="0" fontId="48" fillId="4" borderId="0" applyNumberFormat="0" applyBorder="0" applyAlignment="0" applyProtection="0"/>
    <xf numFmtId="0" fontId="49" fillId="0" borderId="0" applyNumberFormat="0" applyFill="0" applyBorder="0" applyProtection="0">
      <alignment horizontal="center"/>
    </xf>
    <xf numFmtId="0" fontId="18" fillId="0" borderId="1" applyNumberFormat="0" applyFill="0" applyAlignment="0" applyProtection="0"/>
    <xf numFmtId="0" fontId="50" fillId="0" borderId="1" applyNumberFormat="0" applyFill="0" applyAlignment="0" applyProtection="0"/>
    <xf numFmtId="0" fontId="51" fillId="0" borderId="1" applyNumberFormat="0" applyFill="0" applyAlignment="0" applyProtection="0"/>
    <xf numFmtId="0" fontId="19" fillId="0" borderId="2" applyNumberFormat="0" applyFill="0" applyAlignment="0" applyProtection="0"/>
    <xf numFmtId="0" fontId="52" fillId="0" borderId="2" applyNumberFormat="0" applyFill="0" applyAlignment="0" applyProtection="0"/>
    <xf numFmtId="0" fontId="53" fillId="0" borderId="2" applyNumberFormat="0" applyFill="0" applyAlignment="0" applyProtection="0"/>
    <xf numFmtId="0" fontId="20" fillId="0" borderId="3" applyNumberFormat="0" applyFill="0" applyAlignment="0" applyProtection="0"/>
    <xf numFmtId="0" fontId="54" fillId="0" borderId="3" applyNumberFormat="0" applyFill="0" applyAlignment="0" applyProtection="0"/>
    <xf numFmtId="0" fontId="55" fillId="0" borderId="3" applyNumberFormat="0" applyFill="0" applyAlignment="0" applyProtection="0"/>
    <xf numFmtId="0" fontId="20"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49" fillId="0" borderId="0" applyNumberFormat="0" applyFill="0" applyBorder="0" applyProtection="0">
      <alignment horizontal="center"/>
    </xf>
    <xf numFmtId="0" fontId="56" fillId="0" borderId="0">
      <protection locked="0"/>
    </xf>
    <xf numFmtId="0" fontId="49" fillId="0" borderId="0" applyNumberFormat="0" applyFill="0" applyBorder="0" applyProtection="0">
      <alignment horizontal="center" textRotation="90"/>
    </xf>
    <xf numFmtId="164" fontId="10"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164"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58" fillId="0" borderId="0" applyNumberFormat="0" applyFill="0" applyBorder="0" applyAlignment="0" applyProtection="0"/>
    <xf numFmtId="0" fontId="10"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NumberFormat="0" applyFill="0" applyBorder="0" applyAlignment="0" applyProtection="0"/>
    <xf numFmtId="0" fontId="10" fillId="0" borderId="0" applyNumberFormat="0" applyFill="0" applyBorder="0" applyAlignment="0" applyProtection="0">
      <alignment vertical="top"/>
      <protection locked="0"/>
    </xf>
    <xf numFmtId="0" fontId="60" fillId="0" borderId="0" applyNumberFormat="0" applyFill="0" applyBorder="0" applyAlignment="0" applyProtection="0"/>
    <xf numFmtId="0" fontId="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24" fillId="7" borderId="4" applyNumberFormat="0" applyAlignment="0" applyProtection="0"/>
    <xf numFmtId="0" fontId="61" fillId="7" borderId="4" applyNumberFormat="0" applyAlignment="0" applyProtection="0"/>
    <xf numFmtId="0" fontId="62" fillId="7" borderId="4" applyNumberFormat="0" applyAlignment="0" applyProtection="0"/>
    <xf numFmtId="0" fontId="27" fillId="0" borderId="6" applyNumberFormat="0" applyFill="0" applyAlignment="0" applyProtection="0"/>
    <xf numFmtId="0" fontId="63" fillId="0" borderId="6" applyNumberFormat="0" applyFill="0" applyAlignment="0" applyProtection="0"/>
    <xf numFmtId="0" fontId="64" fillId="0" borderId="6" applyNumberFormat="0" applyFill="0" applyAlignment="0" applyProtection="0"/>
    <xf numFmtId="0" fontId="23" fillId="6" borderId="0" applyNumberFormat="0" applyBorder="0" applyAlignment="0" applyProtection="0"/>
    <xf numFmtId="0" fontId="65" fillId="6" borderId="0" applyNumberFormat="0" applyBorder="0" applyAlignment="0" applyProtection="0"/>
    <xf numFmtId="0" fontId="66" fillId="6" borderId="0" applyNumberFormat="0" applyBorder="0" applyAlignment="0" applyProtection="0"/>
    <xf numFmtId="164" fontId="3" fillId="0" borderId="0"/>
    <xf numFmtId="0"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0" fontId="4" fillId="0" borderId="0"/>
    <xf numFmtId="0" fontId="4" fillId="0" borderId="0"/>
    <xf numFmtId="0" fontId="3" fillId="0" borderId="0"/>
    <xf numFmtId="0" fontId="2" fillId="0" borderId="0"/>
    <xf numFmtId="0" fontId="2" fillId="0" borderId="0"/>
    <xf numFmtId="0" fontId="2" fillId="0" borderId="0"/>
    <xf numFmtId="0" fontId="32" fillId="0" borderId="0"/>
    <xf numFmtId="164" fontId="3" fillId="0" borderId="0"/>
    <xf numFmtId="164" fontId="3" fillId="0" borderId="0"/>
    <xf numFmtId="0" fontId="4" fillId="0" borderId="0"/>
    <xf numFmtId="0" fontId="4" fillId="0" borderId="0"/>
    <xf numFmtId="0" fontId="34" fillId="0" borderId="0"/>
    <xf numFmtId="164" fontId="3" fillId="0" borderId="0"/>
    <xf numFmtId="0" fontId="4" fillId="0" borderId="0"/>
    <xf numFmtId="0" fontId="4" fillId="0" borderId="0"/>
    <xf numFmtId="164" fontId="3" fillId="0" borderId="0"/>
    <xf numFmtId="0" fontId="17" fillId="0" borderId="0"/>
    <xf numFmtId="0" fontId="3" fillId="0" borderId="0"/>
    <xf numFmtId="0" fontId="4" fillId="0" borderId="0"/>
    <xf numFmtId="0" fontId="4" fillId="0" borderId="0"/>
    <xf numFmtId="0" fontId="4" fillId="0" borderId="0"/>
    <xf numFmtId="0" fontId="4" fillId="0" borderId="0"/>
    <xf numFmtId="0" fontId="2" fillId="0" borderId="0"/>
    <xf numFmtId="0" fontId="4" fillId="0" borderId="0"/>
    <xf numFmtId="164" fontId="3" fillId="0" borderId="0"/>
    <xf numFmtId="164" fontId="3" fillId="0" borderId="0"/>
    <xf numFmtId="164" fontId="3" fillId="0" borderId="0"/>
    <xf numFmtId="164"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0" fontId="3"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0" fontId="3" fillId="0" borderId="0"/>
    <xf numFmtId="164" fontId="2" fillId="0" borderId="0"/>
    <xf numFmtId="164" fontId="2" fillId="0" borderId="0"/>
    <xf numFmtId="164" fontId="2" fillId="0" borderId="0"/>
    <xf numFmtId="0" fontId="3"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3"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4"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32" fillId="10" borderId="8" applyNumberFormat="0" applyFont="0" applyAlignment="0" applyProtection="0"/>
    <xf numFmtId="0" fontId="34"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 fillId="10" borderId="8" applyNumberFormat="0" applyFont="0" applyAlignment="0" applyProtection="0"/>
    <xf numFmtId="0" fontId="25" fillId="8" borderId="5" applyNumberFormat="0" applyAlignment="0" applyProtection="0"/>
    <xf numFmtId="0" fontId="67" fillId="8" borderId="5" applyNumberFormat="0" applyAlignment="0" applyProtection="0"/>
    <xf numFmtId="0" fontId="68" fillId="8" borderId="5"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0" fontId="69" fillId="0" borderId="0" applyNumberFormat="0" applyFill="0" applyBorder="0" applyAlignment="0" applyProtection="0"/>
    <xf numFmtId="165" fontId="69" fillId="0" borderId="0" applyFill="0" applyBorder="0" applyAlignment="0" applyProtection="0"/>
    <xf numFmtId="0" fontId="4" fillId="37" borderId="11">
      <alignment vertical="center"/>
      <protection locked="0"/>
    </xf>
    <xf numFmtId="0" fontId="4" fillId="37" borderId="11">
      <alignment vertical="center"/>
      <protection locked="0"/>
    </xf>
    <xf numFmtId="0" fontId="6" fillId="0" borderId="0">
      <protection locked="0"/>
    </xf>
    <xf numFmtId="0" fontId="14" fillId="0" borderId="9" applyNumberFormat="0" applyFill="0" applyAlignment="0" applyProtection="0"/>
    <xf numFmtId="0" fontId="70" fillId="0" borderId="9" applyNumberFormat="0" applyFill="0" applyAlignment="0" applyProtection="0"/>
    <xf numFmtId="0" fontId="71" fillId="0" borderId="9" applyNumberFormat="0" applyFill="0" applyAlignment="0" applyProtection="0"/>
    <xf numFmtId="0" fontId="29"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cellStyleXfs>
  <cellXfs count="59">
    <xf numFmtId="0" fontId="0" fillId="0" borderId="0" xfId="0"/>
    <xf numFmtId="0" fontId="6" fillId="2" borderId="0" xfId="2" applyFont="1" applyFill="1"/>
    <xf numFmtId="0" fontId="4" fillId="2" borderId="0" xfId="2" applyFill="1"/>
    <xf numFmtId="0" fontId="6" fillId="2" borderId="0" xfId="2" applyFont="1" applyFill="1" applyAlignment="1">
      <alignment horizontal="left"/>
    </xf>
    <xf numFmtId="0" fontId="3" fillId="2" borderId="0" xfId="2" applyFont="1" applyFill="1"/>
    <xf numFmtId="0" fontId="15" fillId="3" borderId="0" xfId="2" applyFont="1" applyFill="1"/>
    <xf numFmtId="0" fontId="8" fillId="3" borderId="0" xfId="2" applyFont="1" applyFill="1"/>
    <xf numFmtId="0" fontId="9" fillId="2" borderId="0" xfId="1" applyFont="1" applyFill="1" applyAlignment="1" applyProtection="1"/>
    <xf numFmtId="0" fontId="3" fillId="2" borderId="0" xfId="2" applyFont="1" applyFill="1" applyAlignment="1">
      <alignment horizontal="left"/>
    </xf>
    <xf numFmtId="49" fontId="4" fillId="0" borderId="0" xfId="2" applyNumberFormat="1"/>
    <xf numFmtId="0" fontId="10" fillId="2" borderId="0" xfId="1" applyFont="1" applyFill="1" applyBorder="1" applyAlignment="1" applyProtection="1"/>
    <xf numFmtId="0" fontId="3" fillId="2" borderId="0" xfId="2" applyFont="1" applyFill="1" applyAlignment="1">
      <alignment horizontal="left" vertical="top"/>
    </xf>
    <xf numFmtId="0" fontId="3" fillId="3" borderId="0" xfId="2" applyFont="1" applyFill="1"/>
    <xf numFmtId="0" fontId="3" fillId="3" borderId="0" xfId="2" applyFont="1" applyFill="1" applyAlignment="1">
      <alignment horizontal="left" vertical="top"/>
    </xf>
    <xf numFmtId="0" fontId="7" fillId="3" borderId="0" xfId="1" applyNumberFormat="1" applyFill="1" applyAlignment="1" applyProtection="1">
      <alignment horizontal="left" vertical="top"/>
    </xf>
    <xf numFmtId="0" fontId="11" fillId="3" borderId="0" xfId="1" applyNumberFormat="1" applyFont="1" applyFill="1" applyAlignment="1" applyProtection="1">
      <alignment horizontal="left" vertical="top"/>
    </xf>
    <xf numFmtId="0" fontId="12" fillId="3" borderId="0" xfId="2" applyFont="1" applyFill="1"/>
    <xf numFmtId="0" fontId="5" fillId="2" borderId="0" xfId="2" applyFont="1" applyFill="1"/>
    <xf numFmtId="0" fontId="16" fillId="0" borderId="0" xfId="0" applyFont="1"/>
    <xf numFmtId="0" fontId="10" fillId="2" borderId="0" xfId="1" applyFont="1" applyFill="1" applyAlignment="1" applyProtection="1"/>
    <xf numFmtId="0" fontId="2" fillId="0" borderId="0" xfId="5" applyAlignment="1">
      <alignment horizontal="left"/>
    </xf>
    <xf numFmtId="0" fontId="2" fillId="0" borderId="0" xfId="12371"/>
    <xf numFmtId="0" fontId="7" fillId="0" borderId="0" xfId="1" applyAlignment="1" applyProtection="1">
      <alignment vertical="top"/>
    </xf>
    <xf numFmtId="0" fontId="2" fillId="0" borderId="0" xfId="5"/>
    <xf numFmtId="0" fontId="1" fillId="0" borderId="0" xfId="5" applyFont="1" applyAlignment="1">
      <alignment horizontal="left"/>
    </xf>
    <xf numFmtId="0" fontId="4" fillId="0" borderId="0" xfId="0" applyFont="1" applyAlignment="1">
      <alignment horizontal="left"/>
    </xf>
    <xf numFmtId="0" fontId="5" fillId="0" borderId="0" xfId="0" applyFont="1"/>
    <xf numFmtId="0" fontId="4" fillId="0" borderId="0" xfId="0" applyFont="1"/>
    <xf numFmtId="0" fontId="33" fillId="0" borderId="0" xfId="0" applyFont="1"/>
    <xf numFmtId="0" fontId="6" fillId="0" borderId="0" xfId="2" applyFont="1"/>
    <xf numFmtId="0" fontId="14" fillId="0" borderId="0" xfId="5" applyFont="1" applyAlignment="1">
      <alignment horizontal="left"/>
    </xf>
    <xf numFmtId="0" fontId="14" fillId="0" borderId="0" xfId="5" applyFont="1" applyAlignment="1">
      <alignment horizontal="right"/>
    </xf>
    <xf numFmtId="3" fontId="2" fillId="0" borderId="0" xfId="5" applyNumberFormat="1"/>
    <xf numFmtId="0" fontId="76" fillId="0" borderId="0" xfId="0" applyFont="1" applyAlignment="1">
      <alignment vertical="center"/>
    </xf>
    <xf numFmtId="0" fontId="15" fillId="0" borderId="0" xfId="0" applyFont="1" applyAlignment="1">
      <alignment vertical="center"/>
    </xf>
    <xf numFmtId="0" fontId="0" fillId="0" borderId="23"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3" xfId="0" applyBorder="1" applyAlignment="1">
      <alignment horizontal="left"/>
    </xf>
    <xf numFmtId="0" fontId="0" fillId="0" borderId="17" xfId="0" applyBorder="1"/>
    <xf numFmtId="0" fontId="0" fillId="0" borderId="18" xfId="0" applyBorder="1"/>
    <xf numFmtId="0" fontId="0" fillId="0" borderId="16" xfId="0" applyBorder="1" applyAlignment="1">
      <alignment horizontal="left"/>
    </xf>
    <xf numFmtId="0" fontId="0" fillId="0" borderId="20" xfId="0" applyBorder="1" applyAlignment="1">
      <alignment horizontal="left"/>
    </xf>
    <xf numFmtId="3" fontId="0" fillId="0" borderId="13" xfId="0" applyNumberFormat="1" applyBorder="1"/>
    <xf numFmtId="3" fontId="0" fillId="0" borderId="17" xfId="0" applyNumberFormat="1" applyBorder="1"/>
    <xf numFmtId="3" fontId="0" fillId="0" borderId="18" xfId="0" applyNumberFormat="1" applyBorder="1"/>
    <xf numFmtId="3" fontId="0" fillId="0" borderId="16" xfId="0" applyNumberFormat="1" applyBorder="1"/>
    <xf numFmtId="3" fontId="0" fillId="0" borderId="12" xfId="0" applyNumberFormat="1" applyBorder="1"/>
    <xf numFmtId="3" fontId="0" fillId="0" borderId="19" xfId="0" applyNumberFormat="1" applyBorder="1"/>
    <xf numFmtId="3" fontId="0" fillId="0" borderId="20" xfId="0" applyNumberFormat="1" applyBorder="1"/>
    <xf numFmtId="3" fontId="0" fillId="0" borderId="21" xfId="0" applyNumberFormat="1" applyBorder="1"/>
    <xf numFmtId="3" fontId="0" fillId="0" borderId="22" xfId="0" applyNumberFormat="1" applyBorder="1"/>
    <xf numFmtId="0" fontId="77" fillId="2" borderId="0" xfId="2" applyFont="1" applyFill="1"/>
    <xf numFmtId="0" fontId="78" fillId="2" borderId="0" xfId="2" applyFont="1" applyFill="1"/>
    <xf numFmtId="0" fontId="79" fillId="0" borderId="0" xfId="0" applyFont="1"/>
    <xf numFmtId="0" fontId="3" fillId="3" borderId="0" xfId="2" applyFont="1" applyFill="1" applyAlignment="1">
      <alignment horizontal="left" vertical="top" wrapText="1"/>
    </xf>
    <xf numFmtId="0" fontId="16" fillId="0" borderId="0" xfId="0" applyFont="1" applyAlignment="1">
      <alignment horizontal="left" vertical="center" wrapText="1"/>
    </xf>
  </cellXfs>
  <cellStyles count="27867">
    <cellStyle name="20% - Accent1 10" xfId="6" xr:uid="{00000000-0005-0000-0000-000000000000}"/>
    <cellStyle name="20% - Accent1 10 2" xfId="7" xr:uid="{00000000-0005-0000-0000-000001000000}"/>
    <cellStyle name="20% - Accent1 10 2 2" xfId="8" xr:uid="{00000000-0005-0000-0000-000002000000}"/>
    <cellStyle name="20% - Accent1 10 2 3" xfId="9" xr:uid="{00000000-0005-0000-0000-000003000000}"/>
    <cellStyle name="20% - Accent1 10 3" xfId="10" xr:uid="{00000000-0005-0000-0000-000004000000}"/>
    <cellStyle name="20% - Accent1 10 4" xfId="11" xr:uid="{00000000-0005-0000-0000-000005000000}"/>
    <cellStyle name="20% - Accent1 11" xfId="12" xr:uid="{00000000-0005-0000-0000-000006000000}"/>
    <cellStyle name="20% - Accent1 11 2" xfId="13" xr:uid="{00000000-0005-0000-0000-000007000000}"/>
    <cellStyle name="20% - Accent1 11 2 2" xfId="14" xr:uid="{00000000-0005-0000-0000-000008000000}"/>
    <cellStyle name="20% - Accent1 11 2 3" xfId="15" xr:uid="{00000000-0005-0000-0000-000009000000}"/>
    <cellStyle name="20% - Accent1 11 3" xfId="16" xr:uid="{00000000-0005-0000-0000-00000A000000}"/>
    <cellStyle name="20% - Accent1 11 4" xfId="17" xr:uid="{00000000-0005-0000-0000-00000B000000}"/>
    <cellStyle name="20% - Accent1 12" xfId="18" xr:uid="{00000000-0005-0000-0000-00000C000000}"/>
    <cellStyle name="20% - Accent1 12 2" xfId="19" xr:uid="{00000000-0005-0000-0000-00000D000000}"/>
    <cellStyle name="20% - Accent1 12 2 2" xfId="20" xr:uid="{00000000-0005-0000-0000-00000E000000}"/>
    <cellStyle name="20% - Accent1 12 2 3" xfId="21" xr:uid="{00000000-0005-0000-0000-00000F000000}"/>
    <cellStyle name="20% - Accent1 12 3" xfId="22" xr:uid="{00000000-0005-0000-0000-000010000000}"/>
    <cellStyle name="20% - Accent1 12 4" xfId="23" xr:uid="{00000000-0005-0000-0000-000011000000}"/>
    <cellStyle name="20% - Accent1 13" xfId="24" xr:uid="{00000000-0005-0000-0000-000012000000}"/>
    <cellStyle name="20% - Accent1 13 2" xfId="25" xr:uid="{00000000-0005-0000-0000-000013000000}"/>
    <cellStyle name="20% - Accent1 13 2 2" xfId="26" xr:uid="{00000000-0005-0000-0000-000014000000}"/>
    <cellStyle name="20% - Accent1 13 2 3" xfId="27" xr:uid="{00000000-0005-0000-0000-000015000000}"/>
    <cellStyle name="20% - Accent1 13 3" xfId="28" xr:uid="{00000000-0005-0000-0000-000016000000}"/>
    <cellStyle name="20% - Accent1 13 4" xfId="29" xr:uid="{00000000-0005-0000-0000-000017000000}"/>
    <cellStyle name="20% - Accent1 14" xfId="30" xr:uid="{00000000-0005-0000-0000-000018000000}"/>
    <cellStyle name="20% - Accent1 14 2" xfId="31" xr:uid="{00000000-0005-0000-0000-000019000000}"/>
    <cellStyle name="20% - Accent1 14 2 2" xfId="32" xr:uid="{00000000-0005-0000-0000-00001A000000}"/>
    <cellStyle name="20% - Accent1 14 2 3" xfId="33" xr:uid="{00000000-0005-0000-0000-00001B000000}"/>
    <cellStyle name="20% - Accent1 14 3" xfId="34" xr:uid="{00000000-0005-0000-0000-00001C000000}"/>
    <cellStyle name="20% - Accent1 14 4" xfId="35" xr:uid="{00000000-0005-0000-0000-00001D000000}"/>
    <cellStyle name="20% - Accent1 15" xfId="36" xr:uid="{00000000-0005-0000-0000-00001E000000}"/>
    <cellStyle name="20% - Accent1 15 2" xfId="37" xr:uid="{00000000-0005-0000-0000-00001F000000}"/>
    <cellStyle name="20% - Accent1 15 2 2" xfId="38" xr:uid="{00000000-0005-0000-0000-000020000000}"/>
    <cellStyle name="20% - Accent1 15 2 3" xfId="39" xr:uid="{00000000-0005-0000-0000-000021000000}"/>
    <cellStyle name="20% - Accent1 15 3" xfId="40" xr:uid="{00000000-0005-0000-0000-000022000000}"/>
    <cellStyle name="20% - Accent1 15 4" xfId="41" xr:uid="{00000000-0005-0000-0000-000023000000}"/>
    <cellStyle name="20% - Accent1 16" xfId="42" xr:uid="{00000000-0005-0000-0000-000024000000}"/>
    <cellStyle name="20% - Accent1 16 2" xfId="43" xr:uid="{00000000-0005-0000-0000-000025000000}"/>
    <cellStyle name="20% - Accent1 16 3" xfId="44" xr:uid="{00000000-0005-0000-0000-000026000000}"/>
    <cellStyle name="20% - Accent1 17" xfId="45" xr:uid="{00000000-0005-0000-0000-000027000000}"/>
    <cellStyle name="20% - Accent1 18" xfId="46" xr:uid="{00000000-0005-0000-0000-000028000000}"/>
    <cellStyle name="20% - Accent1 19" xfId="47" xr:uid="{00000000-0005-0000-0000-000029000000}"/>
    <cellStyle name="20% - Accent1 2" xfId="48" xr:uid="{00000000-0005-0000-0000-00002A000000}"/>
    <cellStyle name="20% - Accent1 2 10" xfId="49" xr:uid="{00000000-0005-0000-0000-00002B000000}"/>
    <cellStyle name="20% - Accent1 2 10 2" xfId="50" xr:uid="{00000000-0005-0000-0000-00002C000000}"/>
    <cellStyle name="20% - Accent1 2 10 2 2" xfId="51" xr:uid="{00000000-0005-0000-0000-00002D000000}"/>
    <cellStyle name="20% - Accent1 2 10 2 3" xfId="52" xr:uid="{00000000-0005-0000-0000-00002E000000}"/>
    <cellStyle name="20% - Accent1 2 10 3" xfId="53" xr:uid="{00000000-0005-0000-0000-00002F000000}"/>
    <cellStyle name="20% - Accent1 2 10 4" xfId="54" xr:uid="{00000000-0005-0000-0000-000030000000}"/>
    <cellStyle name="20% - Accent1 2 11" xfId="55" xr:uid="{00000000-0005-0000-0000-000031000000}"/>
    <cellStyle name="20% - Accent1 2 11 2" xfId="56" xr:uid="{00000000-0005-0000-0000-000032000000}"/>
    <cellStyle name="20% - Accent1 2 11 2 2" xfId="57" xr:uid="{00000000-0005-0000-0000-000033000000}"/>
    <cellStyle name="20% - Accent1 2 11 2 3" xfId="58" xr:uid="{00000000-0005-0000-0000-000034000000}"/>
    <cellStyle name="20% - Accent1 2 11 3" xfId="59" xr:uid="{00000000-0005-0000-0000-000035000000}"/>
    <cellStyle name="20% - Accent1 2 11 4" xfId="60" xr:uid="{00000000-0005-0000-0000-000036000000}"/>
    <cellStyle name="20% - Accent1 2 12" xfId="61" xr:uid="{00000000-0005-0000-0000-000037000000}"/>
    <cellStyle name="20% - Accent1 2 12 2" xfId="62" xr:uid="{00000000-0005-0000-0000-000038000000}"/>
    <cellStyle name="20% - Accent1 2 12 2 2" xfId="63" xr:uid="{00000000-0005-0000-0000-000039000000}"/>
    <cellStyle name="20% - Accent1 2 12 2 3" xfId="64" xr:uid="{00000000-0005-0000-0000-00003A000000}"/>
    <cellStyle name="20% - Accent1 2 12 3" xfId="65" xr:uid="{00000000-0005-0000-0000-00003B000000}"/>
    <cellStyle name="20% - Accent1 2 12 4" xfId="66" xr:uid="{00000000-0005-0000-0000-00003C000000}"/>
    <cellStyle name="20% - Accent1 2 13" xfId="67" xr:uid="{00000000-0005-0000-0000-00003D000000}"/>
    <cellStyle name="20% - Accent1 2 13 2" xfId="68" xr:uid="{00000000-0005-0000-0000-00003E000000}"/>
    <cellStyle name="20% - Accent1 2 13 2 2" xfId="69" xr:uid="{00000000-0005-0000-0000-00003F000000}"/>
    <cellStyle name="20% - Accent1 2 13 2 3" xfId="70" xr:uid="{00000000-0005-0000-0000-000040000000}"/>
    <cellStyle name="20% - Accent1 2 13 3" xfId="71" xr:uid="{00000000-0005-0000-0000-000041000000}"/>
    <cellStyle name="20% - Accent1 2 13 4" xfId="72" xr:uid="{00000000-0005-0000-0000-000042000000}"/>
    <cellStyle name="20% - Accent1 2 14" xfId="73" xr:uid="{00000000-0005-0000-0000-000043000000}"/>
    <cellStyle name="20% - Accent1 2 14 2" xfId="74" xr:uid="{00000000-0005-0000-0000-000044000000}"/>
    <cellStyle name="20% - Accent1 2 14 3" xfId="75" xr:uid="{00000000-0005-0000-0000-000045000000}"/>
    <cellStyle name="20% - Accent1 2 15" xfId="76" xr:uid="{00000000-0005-0000-0000-000046000000}"/>
    <cellStyle name="20% - Accent1 2 16" xfId="77" xr:uid="{00000000-0005-0000-0000-000047000000}"/>
    <cellStyle name="20% - Accent1 2 2" xfId="78" xr:uid="{00000000-0005-0000-0000-000048000000}"/>
    <cellStyle name="20% - Accent1 2 2 10" xfId="79" xr:uid="{00000000-0005-0000-0000-000049000000}"/>
    <cellStyle name="20% - Accent1 2 2 10 2" xfId="80" xr:uid="{00000000-0005-0000-0000-00004A000000}"/>
    <cellStyle name="20% - Accent1 2 2 10 3" xfId="81" xr:uid="{00000000-0005-0000-0000-00004B000000}"/>
    <cellStyle name="20% - Accent1 2 2 11" xfId="82" xr:uid="{00000000-0005-0000-0000-00004C000000}"/>
    <cellStyle name="20% - Accent1 2 2 12" xfId="83" xr:uid="{00000000-0005-0000-0000-00004D000000}"/>
    <cellStyle name="20% - Accent1 2 2 2" xfId="84" xr:uid="{00000000-0005-0000-0000-00004E000000}"/>
    <cellStyle name="20% - Accent1 2 2 2 10" xfId="85" xr:uid="{00000000-0005-0000-0000-00004F000000}"/>
    <cellStyle name="20% - Accent1 2 2 2 2" xfId="86" xr:uid="{00000000-0005-0000-0000-000050000000}"/>
    <cellStyle name="20% - Accent1 2 2 2 2 2" xfId="87" xr:uid="{00000000-0005-0000-0000-000051000000}"/>
    <cellStyle name="20% - Accent1 2 2 2 2 2 2" xfId="88" xr:uid="{00000000-0005-0000-0000-000052000000}"/>
    <cellStyle name="20% - Accent1 2 2 2 2 2 3" xfId="89" xr:uid="{00000000-0005-0000-0000-000053000000}"/>
    <cellStyle name="20% - Accent1 2 2 2 2 3" xfId="90" xr:uid="{00000000-0005-0000-0000-000054000000}"/>
    <cellStyle name="20% - Accent1 2 2 2 2 4" xfId="91" xr:uid="{00000000-0005-0000-0000-000055000000}"/>
    <cellStyle name="20% - Accent1 2 2 2 3" xfId="92" xr:uid="{00000000-0005-0000-0000-000056000000}"/>
    <cellStyle name="20% - Accent1 2 2 2 3 2" xfId="93" xr:uid="{00000000-0005-0000-0000-000057000000}"/>
    <cellStyle name="20% - Accent1 2 2 2 3 2 2" xfId="94" xr:uid="{00000000-0005-0000-0000-000058000000}"/>
    <cellStyle name="20% - Accent1 2 2 2 3 2 3" xfId="95" xr:uid="{00000000-0005-0000-0000-000059000000}"/>
    <cellStyle name="20% - Accent1 2 2 2 3 3" xfId="96" xr:uid="{00000000-0005-0000-0000-00005A000000}"/>
    <cellStyle name="20% - Accent1 2 2 2 3 4" xfId="97" xr:uid="{00000000-0005-0000-0000-00005B000000}"/>
    <cellStyle name="20% - Accent1 2 2 2 4" xfId="98" xr:uid="{00000000-0005-0000-0000-00005C000000}"/>
    <cellStyle name="20% - Accent1 2 2 2 4 2" xfId="99" xr:uid="{00000000-0005-0000-0000-00005D000000}"/>
    <cellStyle name="20% - Accent1 2 2 2 4 2 2" xfId="100" xr:uid="{00000000-0005-0000-0000-00005E000000}"/>
    <cellStyle name="20% - Accent1 2 2 2 4 2 3" xfId="101" xr:uid="{00000000-0005-0000-0000-00005F000000}"/>
    <cellStyle name="20% - Accent1 2 2 2 4 3" xfId="102" xr:uid="{00000000-0005-0000-0000-000060000000}"/>
    <cellStyle name="20% - Accent1 2 2 2 4 4" xfId="103" xr:uid="{00000000-0005-0000-0000-000061000000}"/>
    <cellStyle name="20% - Accent1 2 2 2 5" xfId="104" xr:uid="{00000000-0005-0000-0000-000062000000}"/>
    <cellStyle name="20% - Accent1 2 2 2 5 2" xfId="105" xr:uid="{00000000-0005-0000-0000-000063000000}"/>
    <cellStyle name="20% - Accent1 2 2 2 5 2 2" xfId="106" xr:uid="{00000000-0005-0000-0000-000064000000}"/>
    <cellStyle name="20% - Accent1 2 2 2 5 2 3" xfId="107" xr:uid="{00000000-0005-0000-0000-000065000000}"/>
    <cellStyle name="20% - Accent1 2 2 2 5 3" xfId="108" xr:uid="{00000000-0005-0000-0000-000066000000}"/>
    <cellStyle name="20% - Accent1 2 2 2 5 4" xfId="109" xr:uid="{00000000-0005-0000-0000-000067000000}"/>
    <cellStyle name="20% - Accent1 2 2 2 6" xfId="110" xr:uid="{00000000-0005-0000-0000-000068000000}"/>
    <cellStyle name="20% - Accent1 2 2 2 6 2" xfId="111" xr:uid="{00000000-0005-0000-0000-000069000000}"/>
    <cellStyle name="20% - Accent1 2 2 2 6 2 2" xfId="112" xr:uid="{00000000-0005-0000-0000-00006A000000}"/>
    <cellStyle name="20% - Accent1 2 2 2 6 2 3" xfId="113" xr:uid="{00000000-0005-0000-0000-00006B000000}"/>
    <cellStyle name="20% - Accent1 2 2 2 6 3" xfId="114" xr:uid="{00000000-0005-0000-0000-00006C000000}"/>
    <cellStyle name="20% - Accent1 2 2 2 6 4" xfId="115" xr:uid="{00000000-0005-0000-0000-00006D000000}"/>
    <cellStyle name="20% - Accent1 2 2 2 7" xfId="116" xr:uid="{00000000-0005-0000-0000-00006E000000}"/>
    <cellStyle name="20% - Accent1 2 2 2 7 2" xfId="117" xr:uid="{00000000-0005-0000-0000-00006F000000}"/>
    <cellStyle name="20% - Accent1 2 2 2 7 2 2" xfId="118" xr:uid="{00000000-0005-0000-0000-000070000000}"/>
    <cellStyle name="20% - Accent1 2 2 2 7 2 3" xfId="119" xr:uid="{00000000-0005-0000-0000-000071000000}"/>
    <cellStyle name="20% - Accent1 2 2 2 7 3" xfId="120" xr:uid="{00000000-0005-0000-0000-000072000000}"/>
    <cellStyle name="20% - Accent1 2 2 2 7 4" xfId="121" xr:uid="{00000000-0005-0000-0000-000073000000}"/>
    <cellStyle name="20% - Accent1 2 2 2 8" xfId="122" xr:uid="{00000000-0005-0000-0000-000074000000}"/>
    <cellStyle name="20% - Accent1 2 2 2 8 2" xfId="123" xr:uid="{00000000-0005-0000-0000-000075000000}"/>
    <cellStyle name="20% - Accent1 2 2 2 8 3" xfId="124" xr:uid="{00000000-0005-0000-0000-000076000000}"/>
    <cellStyle name="20% - Accent1 2 2 2 9" xfId="125" xr:uid="{00000000-0005-0000-0000-000077000000}"/>
    <cellStyle name="20% - Accent1 2 2 3" xfId="126" xr:uid="{00000000-0005-0000-0000-000078000000}"/>
    <cellStyle name="20% - Accent1 2 2 3 10" xfId="127" xr:uid="{00000000-0005-0000-0000-000079000000}"/>
    <cellStyle name="20% - Accent1 2 2 3 2" xfId="128" xr:uid="{00000000-0005-0000-0000-00007A000000}"/>
    <cellStyle name="20% - Accent1 2 2 3 2 2" xfId="129" xr:uid="{00000000-0005-0000-0000-00007B000000}"/>
    <cellStyle name="20% - Accent1 2 2 3 2 2 2" xfId="130" xr:uid="{00000000-0005-0000-0000-00007C000000}"/>
    <cellStyle name="20% - Accent1 2 2 3 2 2 3" xfId="131" xr:uid="{00000000-0005-0000-0000-00007D000000}"/>
    <cellStyle name="20% - Accent1 2 2 3 2 3" xfId="132" xr:uid="{00000000-0005-0000-0000-00007E000000}"/>
    <cellStyle name="20% - Accent1 2 2 3 2 4" xfId="133" xr:uid="{00000000-0005-0000-0000-00007F000000}"/>
    <cellStyle name="20% - Accent1 2 2 3 3" xfId="134" xr:uid="{00000000-0005-0000-0000-000080000000}"/>
    <cellStyle name="20% - Accent1 2 2 3 3 2" xfId="135" xr:uid="{00000000-0005-0000-0000-000081000000}"/>
    <cellStyle name="20% - Accent1 2 2 3 3 2 2" xfId="136" xr:uid="{00000000-0005-0000-0000-000082000000}"/>
    <cellStyle name="20% - Accent1 2 2 3 3 2 3" xfId="137" xr:uid="{00000000-0005-0000-0000-000083000000}"/>
    <cellStyle name="20% - Accent1 2 2 3 3 3" xfId="138" xr:uid="{00000000-0005-0000-0000-000084000000}"/>
    <cellStyle name="20% - Accent1 2 2 3 3 4" xfId="139" xr:uid="{00000000-0005-0000-0000-000085000000}"/>
    <cellStyle name="20% - Accent1 2 2 3 4" xfId="140" xr:uid="{00000000-0005-0000-0000-000086000000}"/>
    <cellStyle name="20% - Accent1 2 2 3 4 2" xfId="141" xr:uid="{00000000-0005-0000-0000-000087000000}"/>
    <cellStyle name="20% - Accent1 2 2 3 4 2 2" xfId="142" xr:uid="{00000000-0005-0000-0000-000088000000}"/>
    <cellStyle name="20% - Accent1 2 2 3 4 2 3" xfId="143" xr:uid="{00000000-0005-0000-0000-000089000000}"/>
    <cellStyle name="20% - Accent1 2 2 3 4 3" xfId="144" xr:uid="{00000000-0005-0000-0000-00008A000000}"/>
    <cellStyle name="20% - Accent1 2 2 3 4 4" xfId="145" xr:uid="{00000000-0005-0000-0000-00008B000000}"/>
    <cellStyle name="20% - Accent1 2 2 3 5" xfId="146" xr:uid="{00000000-0005-0000-0000-00008C000000}"/>
    <cellStyle name="20% - Accent1 2 2 3 5 2" xfId="147" xr:uid="{00000000-0005-0000-0000-00008D000000}"/>
    <cellStyle name="20% - Accent1 2 2 3 5 2 2" xfId="148" xr:uid="{00000000-0005-0000-0000-00008E000000}"/>
    <cellStyle name="20% - Accent1 2 2 3 5 2 3" xfId="149" xr:uid="{00000000-0005-0000-0000-00008F000000}"/>
    <cellStyle name="20% - Accent1 2 2 3 5 3" xfId="150" xr:uid="{00000000-0005-0000-0000-000090000000}"/>
    <cellStyle name="20% - Accent1 2 2 3 5 4" xfId="151" xr:uid="{00000000-0005-0000-0000-000091000000}"/>
    <cellStyle name="20% - Accent1 2 2 3 6" xfId="152" xr:uid="{00000000-0005-0000-0000-000092000000}"/>
    <cellStyle name="20% - Accent1 2 2 3 6 2" xfId="153" xr:uid="{00000000-0005-0000-0000-000093000000}"/>
    <cellStyle name="20% - Accent1 2 2 3 6 2 2" xfId="154" xr:uid="{00000000-0005-0000-0000-000094000000}"/>
    <cellStyle name="20% - Accent1 2 2 3 6 2 3" xfId="155" xr:uid="{00000000-0005-0000-0000-000095000000}"/>
    <cellStyle name="20% - Accent1 2 2 3 6 3" xfId="156" xr:uid="{00000000-0005-0000-0000-000096000000}"/>
    <cellStyle name="20% - Accent1 2 2 3 6 4" xfId="157" xr:uid="{00000000-0005-0000-0000-000097000000}"/>
    <cellStyle name="20% - Accent1 2 2 3 7" xfId="158" xr:uid="{00000000-0005-0000-0000-000098000000}"/>
    <cellStyle name="20% - Accent1 2 2 3 7 2" xfId="159" xr:uid="{00000000-0005-0000-0000-000099000000}"/>
    <cellStyle name="20% - Accent1 2 2 3 7 2 2" xfId="160" xr:uid="{00000000-0005-0000-0000-00009A000000}"/>
    <cellStyle name="20% - Accent1 2 2 3 7 2 3" xfId="161" xr:uid="{00000000-0005-0000-0000-00009B000000}"/>
    <cellStyle name="20% - Accent1 2 2 3 7 3" xfId="162" xr:uid="{00000000-0005-0000-0000-00009C000000}"/>
    <cellStyle name="20% - Accent1 2 2 3 7 4" xfId="163" xr:uid="{00000000-0005-0000-0000-00009D000000}"/>
    <cellStyle name="20% - Accent1 2 2 3 8" xfId="164" xr:uid="{00000000-0005-0000-0000-00009E000000}"/>
    <cellStyle name="20% - Accent1 2 2 3 8 2" xfId="165" xr:uid="{00000000-0005-0000-0000-00009F000000}"/>
    <cellStyle name="20% - Accent1 2 2 3 8 3" xfId="166" xr:uid="{00000000-0005-0000-0000-0000A0000000}"/>
    <cellStyle name="20% - Accent1 2 2 3 9" xfId="167" xr:uid="{00000000-0005-0000-0000-0000A1000000}"/>
    <cellStyle name="20% - Accent1 2 2 4" xfId="168" xr:uid="{00000000-0005-0000-0000-0000A2000000}"/>
    <cellStyle name="20% - Accent1 2 2 4 2" xfId="169" xr:uid="{00000000-0005-0000-0000-0000A3000000}"/>
    <cellStyle name="20% - Accent1 2 2 4 2 2" xfId="170" xr:uid="{00000000-0005-0000-0000-0000A4000000}"/>
    <cellStyle name="20% - Accent1 2 2 4 2 3" xfId="171" xr:uid="{00000000-0005-0000-0000-0000A5000000}"/>
    <cellStyle name="20% - Accent1 2 2 4 3" xfId="172" xr:uid="{00000000-0005-0000-0000-0000A6000000}"/>
    <cellStyle name="20% - Accent1 2 2 4 4" xfId="173" xr:uid="{00000000-0005-0000-0000-0000A7000000}"/>
    <cellStyle name="20% - Accent1 2 2 5" xfId="174" xr:uid="{00000000-0005-0000-0000-0000A8000000}"/>
    <cellStyle name="20% - Accent1 2 2 5 2" xfId="175" xr:uid="{00000000-0005-0000-0000-0000A9000000}"/>
    <cellStyle name="20% - Accent1 2 2 5 2 2" xfId="176" xr:uid="{00000000-0005-0000-0000-0000AA000000}"/>
    <cellStyle name="20% - Accent1 2 2 5 2 3" xfId="177" xr:uid="{00000000-0005-0000-0000-0000AB000000}"/>
    <cellStyle name="20% - Accent1 2 2 5 3" xfId="178" xr:uid="{00000000-0005-0000-0000-0000AC000000}"/>
    <cellStyle name="20% - Accent1 2 2 5 4" xfId="179" xr:uid="{00000000-0005-0000-0000-0000AD000000}"/>
    <cellStyle name="20% - Accent1 2 2 6" xfId="180" xr:uid="{00000000-0005-0000-0000-0000AE000000}"/>
    <cellStyle name="20% - Accent1 2 2 6 2" xfId="181" xr:uid="{00000000-0005-0000-0000-0000AF000000}"/>
    <cellStyle name="20% - Accent1 2 2 6 2 2" xfId="182" xr:uid="{00000000-0005-0000-0000-0000B0000000}"/>
    <cellStyle name="20% - Accent1 2 2 6 2 3" xfId="183" xr:uid="{00000000-0005-0000-0000-0000B1000000}"/>
    <cellStyle name="20% - Accent1 2 2 6 3" xfId="184" xr:uid="{00000000-0005-0000-0000-0000B2000000}"/>
    <cellStyle name="20% - Accent1 2 2 6 4" xfId="185" xr:uid="{00000000-0005-0000-0000-0000B3000000}"/>
    <cellStyle name="20% - Accent1 2 2 7" xfId="186" xr:uid="{00000000-0005-0000-0000-0000B4000000}"/>
    <cellStyle name="20% - Accent1 2 2 7 2" xfId="187" xr:uid="{00000000-0005-0000-0000-0000B5000000}"/>
    <cellStyle name="20% - Accent1 2 2 7 2 2" xfId="188" xr:uid="{00000000-0005-0000-0000-0000B6000000}"/>
    <cellStyle name="20% - Accent1 2 2 7 2 3" xfId="189" xr:uid="{00000000-0005-0000-0000-0000B7000000}"/>
    <cellStyle name="20% - Accent1 2 2 7 3" xfId="190" xr:uid="{00000000-0005-0000-0000-0000B8000000}"/>
    <cellStyle name="20% - Accent1 2 2 7 4" xfId="191" xr:uid="{00000000-0005-0000-0000-0000B9000000}"/>
    <cellStyle name="20% - Accent1 2 2 8" xfId="192" xr:uid="{00000000-0005-0000-0000-0000BA000000}"/>
    <cellStyle name="20% - Accent1 2 2 8 2" xfId="193" xr:uid="{00000000-0005-0000-0000-0000BB000000}"/>
    <cellStyle name="20% - Accent1 2 2 8 2 2" xfId="194" xr:uid="{00000000-0005-0000-0000-0000BC000000}"/>
    <cellStyle name="20% - Accent1 2 2 8 2 3" xfId="195" xr:uid="{00000000-0005-0000-0000-0000BD000000}"/>
    <cellStyle name="20% - Accent1 2 2 8 3" xfId="196" xr:uid="{00000000-0005-0000-0000-0000BE000000}"/>
    <cellStyle name="20% - Accent1 2 2 8 4" xfId="197" xr:uid="{00000000-0005-0000-0000-0000BF000000}"/>
    <cellStyle name="20% - Accent1 2 2 9" xfId="198" xr:uid="{00000000-0005-0000-0000-0000C0000000}"/>
    <cellStyle name="20% - Accent1 2 2 9 2" xfId="199" xr:uid="{00000000-0005-0000-0000-0000C1000000}"/>
    <cellStyle name="20% - Accent1 2 2 9 2 2" xfId="200" xr:uid="{00000000-0005-0000-0000-0000C2000000}"/>
    <cellStyle name="20% - Accent1 2 2 9 2 3" xfId="201" xr:uid="{00000000-0005-0000-0000-0000C3000000}"/>
    <cellStyle name="20% - Accent1 2 2 9 3" xfId="202" xr:uid="{00000000-0005-0000-0000-0000C4000000}"/>
    <cellStyle name="20% - Accent1 2 2 9 4" xfId="203" xr:uid="{00000000-0005-0000-0000-0000C5000000}"/>
    <cellStyle name="20% - Accent1 2 3" xfId="204" xr:uid="{00000000-0005-0000-0000-0000C6000000}"/>
    <cellStyle name="20% - Accent1 2 3 10" xfId="205" xr:uid="{00000000-0005-0000-0000-0000C7000000}"/>
    <cellStyle name="20% - Accent1 2 3 10 2" xfId="206" xr:uid="{00000000-0005-0000-0000-0000C8000000}"/>
    <cellStyle name="20% - Accent1 2 3 10 3" xfId="207" xr:uid="{00000000-0005-0000-0000-0000C9000000}"/>
    <cellStyle name="20% - Accent1 2 3 11" xfId="208" xr:uid="{00000000-0005-0000-0000-0000CA000000}"/>
    <cellStyle name="20% - Accent1 2 3 12" xfId="209" xr:uid="{00000000-0005-0000-0000-0000CB000000}"/>
    <cellStyle name="20% - Accent1 2 3 2" xfId="210" xr:uid="{00000000-0005-0000-0000-0000CC000000}"/>
    <cellStyle name="20% - Accent1 2 3 2 10" xfId="211" xr:uid="{00000000-0005-0000-0000-0000CD000000}"/>
    <cellStyle name="20% - Accent1 2 3 2 2" xfId="212" xr:uid="{00000000-0005-0000-0000-0000CE000000}"/>
    <cellStyle name="20% - Accent1 2 3 2 2 2" xfId="213" xr:uid="{00000000-0005-0000-0000-0000CF000000}"/>
    <cellStyle name="20% - Accent1 2 3 2 2 2 2" xfId="214" xr:uid="{00000000-0005-0000-0000-0000D0000000}"/>
    <cellStyle name="20% - Accent1 2 3 2 2 2 3" xfId="215" xr:uid="{00000000-0005-0000-0000-0000D1000000}"/>
    <cellStyle name="20% - Accent1 2 3 2 2 3" xfId="216" xr:uid="{00000000-0005-0000-0000-0000D2000000}"/>
    <cellStyle name="20% - Accent1 2 3 2 2 4" xfId="217" xr:uid="{00000000-0005-0000-0000-0000D3000000}"/>
    <cellStyle name="20% - Accent1 2 3 2 3" xfId="218" xr:uid="{00000000-0005-0000-0000-0000D4000000}"/>
    <cellStyle name="20% - Accent1 2 3 2 3 2" xfId="219" xr:uid="{00000000-0005-0000-0000-0000D5000000}"/>
    <cellStyle name="20% - Accent1 2 3 2 3 2 2" xfId="220" xr:uid="{00000000-0005-0000-0000-0000D6000000}"/>
    <cellStyle name="20% - Accent1 2 3 2 3 2 3" xfId="221" xr:uid="{00000000-0005-0000-0000-0000D7000000}"/>
    <cellStyle name="20% - Accent1 2 3 2 3 3" xfId="222" xr:uid="{00000000-0005-0000-0000-0000D8000000}"/>
    <cellStyle name="20% - Accent1 2 3 2 3 4" xfId="223" xr:uid="{00000000-0005-0000-0000-0000D9000000}"/>
    <cellStyle name="20% - Accent1 2 3 2 4" xfId="224" xr:uid="{00000000-0005-0000-0000-0000DA000000}"/>
    <cellStyle name="20% - Accent1 2 3 2 4 2" xfId="225" xr:uid="{00000000-0005-0000-0000-0000DB000000}"/>
    <cellStyle name="20% - Accent1 2 3 2 4 2 2" xfId="226" xr:uid="{00000000-0005-0000-0000-0000DC000000}"/>
    <cellStyle name="20% - Accent1 2 3 2 4 2 3" xfId="227" xr:uid="{00000000-0005-0000-0000-0000DD000000}"/>
    <cellStyle name="20% - Accent1 2 3 2 4 3" xfId="228" xr:uid="{00000000-0005-0000-0000-0000DE000000}"/>
    <cellStyle name="20% - Accent1 2 3 2 4 4" xfId="229" xr:uid="{00000000-0005-0000-0000-0000DF000000}"/>
    <cellStyle name="20% - Accent1 2 3 2 5" xfId="230" xr:uid="{00000000-0005-0000-0000-0000E0000000}"/>
    <cellStyle name="20% - Accent1 2 3 2 5 2" xfId="231" xr:uid="{00000000-0005-0000-0000-0000E1000000}"/>
    <cellStyle name="20% - Accent1 2 3 2 5 2 2" xfId="232" xr:uid="{00000000-0005-0000-0000-0000E2000000}"/>
    <cellStyle name="20% - Accent1 2 3 2 5 2 3" xfId="233" xr:uid="{00000000-0005-0000-0000-0000E3000000}"/>
    <cellStyle name="20% - Accent1 2 3 2 5 3" xfId="234" xr:uid="{00000000-0005-0000-0000-0000E4000000}"/>
    <cellStyle name="20% - Accent1 2 3 2 5 4" xfId="235" xr:uid="{00000000-0005-0000-0000-0000E5000000}"/>
    <cellStyle name="20% - Accent1 2 3 2 6" xfId="236" xr:uid="{00000000-0005-0000-0000-0000E6000000}"/>
    <cellStyle name="20% - Accent1 2 3 2 6 2" xfId="237" xr:uid="{00000000-0005-0000-0000-0000E7000000}"/>
    <cellStyle name="20% - Accent1 2 3 2 6 2 2" xfId="238" xr:uid="{00000000-0005-0000-0000-0000E8000000}"/>
    <cellStyle name="20% - Accent1 2 3 2 6 2 3" xfId="239" xr:uid="{00000000-0005-0000-0000-0000E9000000}"/>
    <cellStyle name="20% - Accent1 2 3 2 6 3" xfId="240" xr:uid="{00000000-0005-0000-0000-0000EA000000}"/>
    <cellStyle name="20% - Accent1 2 3 2 6 4" xfId="241" xr:uid="{00000000-0005-0000-0000-0000EB000000}"/>
    <cellStyle name="20% - Accent1 2 3 2 7" xfId="242" xr:uid="{00000000-0005-0000-0000-0000EC000000}"/>
    <cellStyle name="20% - Accent1 2 3 2 7 2" xfId="243" xr:uid="{00000000-0005-0000-0000-0000ED000000}"/>
    <cellStyle name="20% - Accent1 2 3 2 7 2 2" xfId="244" xr:uid="{00000000-0005-0000-0000-0000EE000000}"/>
    <cellStyle name="20% - Accent1 2 3 2 7 2 3" xfId="245" xr:uid="{00000000-0005-0000-0000-0000EF000000}"/>
    <cellStyle name="20% - Accent1 2 3 2 7 3" xfId="246" xr:uid="{00000000-0005-0000-0000-0000F0000000}"/>
    <cellStyle name="20% - Accent1 2 3 2 7 4" xfId="247" xr:uid="{00000000-0005-0000-0000-0000F1000000}"/>
    <cellStyle name="20% - Accent1 2 3 2 8" xfId="248" xr:uid="{00000000-0005-0000-0000-0000F2000000}"/>
    <cellStyle name="20% - Accent1 2 3 2 8 2" xfId="249" xr:uid="{00000000-0005-0000-0000-0000F3000000}"/>
    <cellStyle name="20% - Accent1 2 3 2 8 3" xfId="250" xr:uid="{00000000-0005-0000-0000-0000F4000000}"/>
    <cellStyle name="20% - Accent1 2 3 2 9" xfId="251" xr:uid="{00000000-0005-0000-0000-0000F5000000}"/>
    <cellStyle name="20% - Accent1 2 3 3" xfId="252" xr:uid="{00000000-0005-0000-0000-0000F6000000}"/>
    <cellStyle name="20% - Accent1 2 3 3 10" xfId="253" xr:uid="{00000000-0005-0000-0000-0000F7000000}"/>
    <cellStyle name="20% - Accent1 2 3 3 2" xfId="254" xr:uid="{00000000-0005-0000-0000-0000F8000000}"/>
    <cellStyle name="20% - Accent1 2 3 3 2 2" xfId="255" xr:uid="{00000000-0005-0000-0000-0000F9000000}"/>
    <cellStyle name="20% - Accent1 2 3 3 2 2 2" xfId="256" xr:uid="{00000000-0005-0000-0000-0000FA000000}"/>
    <cellStyle name="20% - Accent1 2 3 3 2 2 3" xfId="257" xr:uid="{00000000-0005-0000-0000-0000FB000000}"/>
    <cellStyle name="20% - Accent1 2 3 3 2 3" xfId="258" xr:uid="{00000000-0005-0000-0000-0000FC000000}"/>
    <cellStyle name="20% - Accent1 2 3 3 2 4" xfId="259" xr:uid="{00000000-0005-0000-0000-0000FD000000}"/>
    <cellStyle name="20% - Accent1 2 3 3 3" xfId="260" xr:uid="{00000000-0005-0000-0000-0000FE000000}"/>
    <cellStyle name="20% - Accent1 2 3 3 3 2" xfId="261" xr:uid="{00000000-0005-0000-0000-0000FF000000}"/>
    <cellStyle name="20% - Accent1 2 3 3 3 2 2" xfId="262" xr:uid="{00000000-0005-0000-0000-000000010000}"/>
    <cellStyle name="20% - Accent1 2 3 3 3 2 3" xfId="263" xr:uid="{00000000-0005-0000-0000-000001010000}"/>
    <cellStyle name="20% - Accent1 2 3 3 3 3" xfId="264" xr:uid="{00000000-0005-0000-0000-000002010000}"/>
    <cellStyle name="20% - Accent1 2 3 3 3 4" xfId="265" xr:uid="{00000000-0005-0000-0000-000003010000}"/>
    <cellStyle name="20% - Accent1 2 3 3 4" xfId="266" xr:uid="{00000000-0005-0000-0000-000004010000}"/>
    <cellStyle name="20% - Accent1 2 3 3 4 2" xfId="267" xr:uid="{00000000-0005-0000-0000-000005010000}"/>
    <cellStyle name="20% - Accent1 2 3 3 4 2 2" xfId="268" xr:uid="{00000000-0005-0000-0000-000006010000}"/>
    <cellStyle name="20% - Accent1 2 3 3 4 2 3" xfId="269" xr:uid="{00000000-0005-0000-0000-000007010000}"/>
    <cellStyle name="20% - Accent1 2 3 3 4 3" xfId="270" xr:uid="{00000000-0005-0000-0000-000008010000}"/>
    <cellStyle name="20% - Accent1 2 3 3 4 4" xfId="271" xr:uid="{00000000-0005-0000-0000-000009010000}"/>
    <cellStyle name="20% - Accent1 2 3 3 5" xfId="272" xr:uid="{00000000-0005-0000-0000-00000A010000}"/>
    <cellStyle name="20% - Accent1 2 3 3 5 2" xfId="273" xr:uid="{00000000-0005-0000-0000-00000B010000}"/>
    <cellStyle name="20% - Accent1 2 3 3 5 2 2" xfId="274" xr:uid="{00000000-0005-0000-0000-00000C010000}"/>
    <cellStyle name="20% - Accent1 2 3 3 5 2 3" xfId="275" xr:uid="{00000000-0005-0000-0000-00000D010000}"/>
    <cellStyle name="20% - Accent1 2 3 3 5 3" xfId="276" xr:uid="{00000000-0005-0000-0000-00000E010000}"/>
    <cellStyle name="20% - Accent1 2 3 3 5 4" xfId="277" xr:uid="{00000000-0005-0000-0000-00000F010000}"/>
    <cellStyle name="20% - Accent1 2 3 3 6" xfId="278" xr:uid="{00000000-0005-0000-0000-000010010000}"/>
    <cellStyle name="20% - Accent1 2 3 3 6 2" xfId="279" xr:uid="{00000000-0005-0000-0000-000011010000}"/>
    <cellStyle name="20% - Accent1 2 3 3 6 2 2" xfId="280" xr:uid="{00000000-0005-0000-0000-000012010000}"/>
    <cellStyle name="20% - Accent1 2 3 3 6 2 3" xfId="281" xr:uid="{00000000-0005-0000-0000-000013010000}"/>
    <cellStyle name="20% - Accent1 2 3 3 6 3" xfId="282" xr:uid="{00000000-0005-0000-0000-000014010000}"/>
    <cellStyle name="20% - Accent1 2 3 3 6 4" xfId="283" xr:uid="{00000000-0005-0000-0000-000015010000}"/>
    <cellStyle name="20% - Accent1 2 3 3 7" xfId="284" xr:uid="{00000000-0005-0000-0000-000016010000}"/>
    <cellStyle name="20% - Accent1 2 3 3 7 2" xfId="285" xr:uid="{00000000-0005-0000-0000-000017010000}"/>
    <cellStyle name="20% - Accent1 2 3 3 7 2 2" xfId="286" xr:uid="{00000000-0005-0000-0000-000018010000}"/>
    <cellStyle name="20% - Accent1 2 3 3 7 2 3" xfId="287" xr:uid="{00000000-0005-0000-0000-000019010000}"/>
    <cellStyle name="20% - Accent1 2 3 3 7 3" xfId="288" xr:uid="{00000000-0005-0000-0000-00001A010000}"/>
    <cellStyle name="20% - Accent1 2 3 3 7 4" xfId="289" xr:uid="{00000000-0005-0000-0000-00001B010000}"/>
    <cellStyle name="20% - Accent1 2 3 3 8" xfId="290" xr:uid="{00000000-0005-0000-0000-00001C010000}"/>
    <cellStyle name="20% - Accent1 2 3 3 8 2" xfId="291" xr:uid="{00000000-0005-0000-0000-00001D010000}"/>
    <cellStyle name="20% - Accent1 2 3 3 8 3" xfId="292" xr:uid="{00000000-0005-0000-0000-00001E010000}"/>
    <cellStyle name="20% - Accent1 2 3 3 9" xfId="293" xr:uid="{00000000-0005-0000-0000-00001F010000}"/>
    <cellStyle name="20% - Accent1 2 3 4" xfId="294" xr:uid="{00000000-0005-0000-0000-000020010000}"/>
    <cellStyle name="20% - Accent1 2 3 4 2" xfId="295" xr:uid="{00000000-0005-0000-0000-000021010000}"/>
    <cellStyle name="20% - Accent1 2 3 4 2 2" xfId="296" xr:uid="{00000000-0005-0000-0000-000022010000}"/>
    <cellStyle name="20% - Accent1 2 3 4 2 3" xfId="297" xr:uid="{00000000-0005-0000-0000-000023010000}"/>
    <cellStyle name="20% - Accent1 2 3 4 3" xfId="298" xr:uid="{00000000-0005-0000-0000-000024010000}"/>
    <cellStyle name="20% - Accent1 2 3 4 4" xfId="299" xr:uid="{00000000-0005-0000-0000-000025010000}"/>
    <cellStyle name="20% - Accent1 2 3 5" xfId="300" xr:uid="{00000000-0005-0000-0000-000026010000}"/>
    <cellStyle name="20% - Accent1 2 3 5 2" xfId="301" xr:uid="{00000000-0005-0000-0000-000027010000}"/>
    <cellStyle name="20% - Accent1 2 3 5 2 2" xfId="302" xr:uid="{00000000-0005-0000-0000-000028010000}"/>
    <cellStyle name="20% - Accent1 2 3 5 2 3" xfId="303" xr:uid="{00000000-0005-0000-0000-000029010000}"/>
    <cellStyle name="20% - Accent1 2 3 5 3" xfId="304" xr:uid="{00000000-0005-0000-0000-00002A010000}"/>
    <cellStyle name="20% - Accent1 2 3 5 4" xfId="305" xr:uid="{00000000-0005-0000-0000-00002B010000}"/>
    <cellStyle name="20% - Accent1 2 3 6" xfId="306" xr:uid="{00000000-0005-0000-0000-00002C010000}"/>
    <cellStyle name="20% - Accent1 2 3 6 2" xfId="307" xr:uid="{00000000-0005-0000-0000-00002D010000}"/>
    <cellStyle name="20% - Accent1 2 3 6 2 2" xfId="308" xr:uid="{00000000-0005-0000-0000-00002E010000}"/>
    <cellStyle name="20% - Accent1 2 3 6 2 3" xfId="309" xr:uid="{00000000-0005-0000-0000-00002F010000}"/>
    <cellStyle name="20% - Accent1 2 3 6 3" xfId="310" xr:uid="{00000000-0005-0000-0000-000030010000}"/>
    <cellStyle name="20% - Accent1 2 3 6 4" xfId="311" xr:uid="{00000000-0005-0000-0000-000031010000}"/>
    <cellStyle name="20% - Accent1 2 3 7" xfId="312" xr:uid="{00000000-0005-0000-0000-000032010000}"/>
    <cellStyle name="20% - Accent1 2 3 7 2" xfId="313" xr:uid="{00000000-0005-0000-0000-000033010000}"/>
    <cellStyle name="20% - Accent1 2 3 7 2 2" xfId="314" xr:uid="{00000000-0005-0000-0000-000034010000}"/>
    <cellStyle name="20% - Accent1 2 3 7 2 3" xfId="315" xr:uid="{00000000-0005-0000-0000-000035010000}"/>
    <cellStyle name="20% - Accent1 2 3 7 3" xfId="316" xr:uid="{00000000-0005-0000-0000-000036010000}"/>
    <cellStyle name="20% - Accent1 2 3 7 4" xfId="317" xr:uid="{00000000-0005-0000-0000-000037010000}"/>
    <cellStyle name="20% - Accent1 2 3 8" xfId="318" xr:uid="{00000000-0005-0000-0000-000038010000}"/>
    <cellStyle name="20% - Accent1 2 3 8 2" xfId="319" xr:uid="{00000000-0005-0000-0000-000039010000}"/>
    <cellStyle name="20% - Accent1 2 3 8 2 2" xfId="320" xr:uid="{00000000-0005-0000-0000-00003A010000}"/>
    <cellStyle name="20% - Accent1 2 3 8 2 3" xfId="321" xr:uid="{00000000-0005-0000-0000-00003B010000}"/>
    <cellStyle name="20% - Accent1 2 3 8 3" xfId="322" xr:uid="{00000000-0005-0000-0000-00003C010000}"/>
    <cellStyle name="20% - Accent1 2 3 8 4" xfId="323" xr:uid="{00000000-0005-0000-0000-00003D010000}"/>
    <cellStyle name="20% - Accent1 2 3 9" xfId="324" xr:uid="{00000000-0005-0000-0000-00003E010000}"/>
    <cellStyle name="20% - Accent1 2 3 9 2" xfId="325" xr:uid="{00000000-0005-0000-0000-00003F010000}"/>
    <cellStyle name="20% - Accent1 2 3 9 2 2" xfId="326" xr:uid="{00000000-0005-0000-0000-000040010000}"/>
    <cellStyle name="20% - Accent1 2 3 9 2 3" xfId="327" xr:uid="{00000000-0005-0000-0000-000041010000}"/>
    <cellStyle name="20% - Accent1 2 3 9 3" xfId="328" xr:uid="{00000000-0005-0000-0000-000042010000}"/>
    <cellStyle name="20% - Accent1 2 3 9 4" xfId="329" xr:uid="{00000000-0005-0000-0000-000043010000}"/>
    <cellStyle name="20% - Accent1 2 4" xfId="330" xr:uid="{00000000-0005-0000-0000-000044010000}"/>
    <cellStyle name="20% - Accent1 2 4 10" xfId="331" xr:uid="{00000000-0005-0000-0000-000045010000}"/>
    <cellStyle name="20% - Accent1 2 4 10 2" xfId="332" xr:uid="{00000000-0005-0000-0000-000046010000}"/>
    <cellStyle name="20% - Accent1 2 4 10 3" xfId="333" xr:uid="{00000000-0005-0000-0000-000047010000}"/>
    <cellStyle name="20% - Accent1 2 4 11" xfId="334" xr:uid="{00000000-0005-0000-0000-000048010000}"/>
    <cellStyle name="20% - Accent1 2 4 12" xfId="335" xr:uid="{00000000-0005-0000-0000-000049010000}"/>
    <cellStyle name="20% - Accent1 2 4 2" xfId="336" xr:uid="{00000000-0005-0000-0000-00004A010000}"/>
    <cellStyle name="20% - Accent1 2 4 2 10" xfId="337" xr:uid="{00000000-0005-0000-0000-00004B010000}"/>
    <cellStyle name="20% - Accent1 2 4 2 2" xfId="338" xr:uid="{00000000-0005-0000-0000-00004C010000}"/>
    <cellStyle name="20% - Accent1 2 4 2 2 2" xfId="339" xr:uid="{00000000-0005-0000-0000-00004D010000}"/>
    <cellStyle name="20% - Accent1 2 4 2 2 2 2" xfId="340" xr:uid="{00000000-0005-0000-0000-00004E010000}"/>
    <cellStyle name="20% - Accent1 2 4 2 2 2 3" xfId="341" xr:uid="{00000000-0005-0000-0000-00004F010000}"/>
    <cellStyle name="20% - Accent1 2 4 2 2 3" xfId="342" xr:uid="{00000000-0005-0000-0000-000050010000}"/>
    <cellStyle name="20% - Accent1 2 4 2 2 4" xfId="343" xr:uid="{00000000-0005-0000-0000-000051010000}"/>
    <cellStyle name="20% - Accent1 2 4 2 3" xfId="344" xr:uid="{00000000-0005-0000-0000-000052010000}"/>
    <cellStyle name="20% - Accent1 2 4 2 3 2" xfId="345" xr:uid="{00000000-0005-0000-0000-000053010000}"/>
    <cellStyle name="20% - Accent1 2 4 2 3 2 2" xfId="346" xr:uid="{00000000-0005-0000-0000-000054010000}"/>
    <cellStyle name="20% - Accent1 2 4 2 3 2 3" xfId="347" xr:uid="{00000000-0005-0000-0000-000055010000}"/>
    <cellStyle name="20% - Accent1 2 4 2 3 3" xfId="348" xr:uid="{00000000-0005-0000-0000-000056010000}"/>
    <cellStyle name="20% - Accent1 2 4 2 3 4" xfId="349" xr:uid="{00000000-0005-0000-0000-000057010000}"/>
    <cellStyle name="20% - Accent1 2 4 2 4" xfId="350" xr:uid="{00000000-0005-0000-0000-000058010000}"/>
    <cellStyle name="20% - Accent1 2 4 2 4 2" xfId="351" xr:uid="{00000000-0005-0000-0000-000059010000}"/>
    <cellStyle name="20% - Accent1 2 4 2 4 2 2" xfId="352" xr:uid="{00000000-0005-0000-0000-00005A010000}"/>
    <cellStyle name="20% - Accent1 2 4 2 4 2 3" xfId="353" xr:uid="{00000000-0005-0000-0000-00005B010000}"/>
    <cellStyle name="20% - Accent1 2 4 2 4 3" xfId="354" xr:uid="{00000000-0005-0000-0000-00005C010000}"/>
    <cellStyle name="20% - Accent1 2 4 2 4 4" xfId="355" xr:uid="{00000000-0005-0000-0000-00005D010000}"/>
    <cellStyle name="20% - Accent1 2 4 2 5" xfId="356" xr:uid="{00000000-0005-0000-0000-00005E010000}"/>
    <cellStyle name="20% - Accent1 2 4 2 5 2" xfId="357" xr:uid="{00000000-0005-0000-0000-00005F010000}"/>
    <cellStyle name="20% - Accent1 2 4 2 5 2 2" xfId="358" xr:uid="{00000000-0005-0000-0000-000060010000}"/>
    <cellStyle name="20% - Accent1 2 4 2 5 2 3" xfId="359" xr:uid="{00000000-0005-0000-0000-000061010000}"/>
    <cellStyle name="20% - Accent1 2 4 2 5 3" xfId="360" xr:uid="{00000000-0005-0000-0000-000062010000}"/>
    <cellStyle name="20% - Accent1 2 4 2 5 4" xfId="361" xr:uid="{00000000-0005-0000-0000-000063010000}"/>
    <cellStyle name="20% - Accent1 2 4 2 6" xfId="362" xr:uid="{00000000-0005-0000-0000-000064010000}"/>
    <cellStyle name="20% - Accent1 2 4 2 6 2" xfId="363" xr:uid="{00000000-0005-0000-0000-000065010000}"/>
    <cellStyle name="20% - Accent1 2 4 2 6 2 2" xfId="364" xr:uid="{00000000-0005-0000-0000-000066010000}"/>
    <cellStyle name="20% - Accent1 2 4 2 6 2 3" xfId="365" xr:uid="{00000000-0005-0000-0000-000067010000}"/>
    <cellStyle name="20% - Accent1 2 4 2 6 3" xfId="366" xr:uid="{00000000-0005-0000-0000-000068010000}"/>
    <cellStyle name="20% - Accent1 2 4 2 6 4" xfId="367" xr:uid="{00000000-0005-0000-0000-000069010000}"/>
    <cellStyle name="20% - Accent1 2 4 2 7" xfId="368" xr:uid="{00000000-0005-0000-0000-00006A010000}"/>
    <cellStyle name="20% - Accent1 2 4 2 7 2" xfId="369" xr:uid="{00000000-0005-0000-0000-00006B010000}"/>
    <cellStyle name="20% - Accent1 2 4 2 7 2 2" xfId="370" xr:uid="{00000000-0005-0000-0000-00006C010000}"/>
    <cellStyle name="20% - Accent1 2 4 2 7 2 3" xfId="371" xr:uid="{00000000-0005-0000-0000-00006D010000}"/>
    <cellStyle name="20% - Accent1 2 4 2 7 3" xfId="372" xr:uid="{00000000-0005-0000-0000-00006E010000}"/>
    <cellStyle name="20% - Accent1 2 4 2 7 4" xfId="373" xr:uid="{00000000-0005-0000-0000-00006F010000}"/>
    <cellStyle name="20% - Accent1 2 4 2 8" xfId="374" xr:uid="{00000000-0005-0000-0000-000070010000}"/>
    <cellStyle name="20% - Accent1 2 4 2 8 2" xfId="375" xr:uid="{00000000-0005-0000-0000-000071010000}"/>
    <cellStyle name="20% - Accent1 2 4 2 8 3" xfId="376" xr:uid="{00000000-0005-0000-0000-000072010000}"/>
    <cellStyle name="20% - Accent1 2 4 2 9" xfId="377" xr:uid="{00000000-0005-0000-0000-000073010000}"/>
    <cellStyle name="20% - Accent1 2 4 3" xfId="378" xr:uid="{00000000-0005-0000-0000-000074010000}"/>
    <cellStyle name="20% - Accent1 2 4 3 10" xfId="379" xr:uid="{00000000-0005-0000-0000-000075010000}"/>
    <cellStyle name="20% - Accent1 2 4 3 2" xfId="380" xr:uid="{00000000-0005-0000-0000-000076010000}"/>
    <cellStyle name="20% - Accent1 2 4 3 2 2" xfId="381" xr:uid="{00000000-0005-0000-0000-000077010000}"/>
    <cellStyle name="20% - Accent1 2 4 3 2 2 2" xfId="382" xr:uid="{00000000-0005-0000-0000-000078010000}"/>
    <cellStyle name="20% - Accent1 2 4 3 2 2 3" xfId="383" xr:uid="{00000000-0005-0000-0000-000079010000}"/>
    <cellStyle name="20% - Accent1 2 4 3 2 3" xfId="384" xr:uid="{00000000-0005-0000-0000-00007A010000}"/>
    <cellStyle name="20% - Accent1 2 4 3 2 4" xfId="385" xr:uid="{00000000-0005-0000-0000-00007B010000}"/>
    <cellStyle name="20% - Accent1 2 4 3 3" xfId="386" xr:uid="{00000000-0005-0000-0000-00007C010000}"/>
    <cellStyle name="20% - Accent1 2 4 3 3 2" xfId="387" xr:uid="{00000000-0005-0000-0000-00007D010000}"/>
    <cellStyle name="20% - Accent1 2 4 3 3 2 2" xfId="388" xr:uid="{00000000-0005-0000-0000-00007E010000}"/>
    <cellStyle name="20% - Accent1 2 4 3 3 2 3" xfId="389" xr:uid="{00000000-0005-0000-0000-00007F010000}"/>
    <cellStyle name="20% - Accent1 2 4 3 3 3" xfId="390" xr:uid="{00000000-0005-0000-0000-000080010000}"/>
    <cellStyle name="20% - Accent1 2 4 3 3 4" xfId="391" xr:uid="{00000000-0005-0000-0000-000081010000}"/>
    <cellStyle name="20% - Accent1 2 4 3 4" xfId="392" xr:uid="{00000000-0005-0000-0000-000082010000}"/>
    <cellStyle name="20% - Accent1 2 4 3 4 2" xfId="393" xr:uid="{00000000-0005-0000-0000-000083010000}"/>
    <cellStyle name="20% - Accent1 2 4 3 4 2 2" xfId="394" xr:uid="{00000000-0005-0000-0000-000084010000}"/>
    <cellStyle name="20% - Accent1 2 4 3 4 2 3" xfId="395" xr:uid="{00000000-0005-0000-0000-000085010000}"/>
    <cellStyle name="20% - Accent1 2 4 3 4 3" xfId="396" xr:uid="{00000000-0005-0000-0000-000086010000}"/>
    <cellStyle name="20% - Accent1 2 4 3 4 4" xfId="397" xr:uid="{00000000-0005-0000-0000-000087010000}"/>
    <cellStyle name="20% - Accent1 2 4 3 5" xfId="398" xr:uid="{00000000-0005-0000-0000-000088010000}"/>
    <cellStyle name="20% - Accent1 2 4 3 5 2" xfId="399" xr:uid="{00000000-0005-0000-0000-000089010000}"/>
    <cellStyle name="20% - Accent1 2 4 3 5 2 2" xfId="400" xr:uid="{00000000-0005-0000-0000-00008A010000}"/>
    <cellStyle name="20% - Accent1 2 4 3 5 2 3" xfId="401" xr:uid="{00000000-0005-0000-0000-00008B010000}"/>
    <cellStyle name="20% - Accent1 2 4 3 5 3" xfId="402" xr:uid="{00000000-0005-0000-0000-00008C010000}"/>
    <cellStyle name="20% - Accent1 2 4 3 5 4" xfId="403" xr:uid="{00000000-0005-0000-0000-00008D010000}"/>
    <cellStyle name="20% - Accent1 2 4 3 6" xfId="404" xr:uid="{00000000-0005-0000-0000-00008E010000}"/>
    <cellStyle name="20% - Accent1 2 4 3 6 2" xfId="405" xr:uid="{00000000-0005-0000-0000-00008F010000}"/>
    <cellStyle name="20% - Accent1 2 4 3 6 2 2" xfId="406" xr:uid="{00000000-0005-0000-0000-000090010000}"/>
    <cellStyle name="20% - Accent1 2 4 3 6 2 3" xfId="407" xr:uid="{00000000-0005-0000-0000-000091010000}"/>
    <cellStyle name="20% - Accent1 2 4 3 6 3" xfId="408" xr:uid="{00000000-0005-0000-0000-000092010000}"/>
    <cellStyle name="20% - Accent1 2 4 3 6 4" xfId="409" xr:uid="{00000000-0005-0000-0000-000093010000}"/>
    <cellStyle name="20% - Accent1 2 4 3 7" xfId="410" xr:uid="{00000000-0005-0000-0000-000094010000}"/>
    <cellStyle name="20% - Accent1 2 4 3 7 2" xfId="411" xr:uid="{00000000-0005-0000-0000-000095010000}"/>
    <cellStyle name="20% - Accent1 2 4 3 7 2 2" xfId="412" xr:uid="{00000000-0005-0000-0000-000096010000}"/>
    <cellStyle name="20% - Accent1 2 4 3 7 2 3" xfId="413" xr:uid="{00000000-0005-0000-0000-000097010000}"/>
    <cellStyle name="20% - Accent1 2 4 3 7 3" xfId="414" xr:uid="{00000000-0005-0000-0000-000098010000}"/>
    <cellStyle name="20% - Accent1 2 4 3 7 4" xfId="415" xr:uid="{00000000-0005-0000-0000-000099010000}"/>
    <cellStyle name="20% - Accent1 2 4 3 8" xfId="416" xr:uid="{00000000-0005-0000-0000-00009A010000}"/>
    <cellStyle name="20% - Accent1 2 4 3 8 2" xfId="417" xr:uid="{00000000-0005-0000-0000-00009B010000}"/>
    <cellStyle name="20% - Accent1 2 4 3 8 3" xfId="418" xr:uid="{00000000-0005-0000-0000-00009C010000}"/>
    <cellStyle name="20% - Accent1 2 4 3 9" xfId="419" xr:uid="{00000000-0005-0000-0000-00009D010000}"/>
    <cellStyle name="20% - Accent1 2 4 4" xfId="420" xr:uid="{00000000-0005-0000-0000-00009E010000}"/>
    <cellStyle name="20% - Accent1 2 4 4 2" xfId="421" xr:uid="{00000000-0005-0000-0000-00009F010000}"/>
    <cellStyle name="20% - Accent1 2 4 4 2 2" xfId="422" xr:uid="{00000000-0005-0000-0000-0000A0010000}"/>
    <cellStyle name="20% - Accent1 2 4 4 2 3" xfId="423" xr:uid="{00000000-0005-0000-0000-0000A1010000}"/>
    <cellStyle name="20% - Accent1 2 4 4 3" xfId="424" xr:uid="{00000000-0005-0000-0000-0000A2010000}"/>
    <cellStyle name="20% - Accent1 2 4 4 4" xfId="425" xr:uid="{00000000-0005-0000-0000-0000A3010000}"/>
    <cellStyle name="20% - Accent1 2 4 5" xfId="426" xr:uid="{00000000-0005-0000-0000-0000A4010000}"/>
    <cellStyle name="20% - Accent1 2 4 5 2" xfId="427" xr:uid="{00000000-0005-0000-0000-0000A5010000}"/>
    <cellStyle name="20% - Accent1 2 4 5 2 2" xfId="428" xr:uid="{00000000-0005-0000-0000-0000A6010000}"/>
    <cellStyle name="20% - Accent1 2 4 5 2 3" xfId="429" xr:uid="{00000000-0005-0000-0000-0000A7010000}"/>
    <cellStyle name="20% - Accent1 2 4 5 3" xfId="430" xr:uid="{00000000-0005-0000-0000-0000A8010000}"/>
    <cellStyle name="20% - Accent1 2 4 5 4" xfId="431" xr:uid="{00000000-0005-0000-0000-0000A9010000}"/>
    <cellStyle name="20% - Accent1 2 4 6" xfId="432" xr:uid="{00000000-0005-0000-0000-0000AA010000}"/>
    <cellStyle name="20% - Accent1 2 4 6 2" xfId="433" xr:uid="{00000000-0005-0000-0000-0000AB010000}"/>
    <cellStyle name="20% - Accent1 2 4 6 2 2" xfId="434" xr:uid="{00000000-0005-0000-0000-0000AC010000}"/>
    <cellStyle name="20% - Accent1 2 4 6 2 3" xfId="435" xr:uid="{00000000-0005-0000-0000-0000AD010000}"/>
    <cellStyle name="20% - Accent1 2 4 6 3" xfId="436" xr:uid="{00000000-0005-0000-0000-0000AE010000}"/>
    <cellStyle name="20% - Accent1 2 4 6 4" xfId="437" xr:uid="{00000000-0005-0000-0000-0000AF010000}"/>
    <cellStyle name="20% - Accent1 2 4 7" xfId="438" xr:uid="{00000000-0005-0000-0000-0000B0010000}"/>
    <cellStyle name="20% - Accent1 2 4 7 2" xfId="439" xr:uid="{00000000-0005-0000-0000-0000B1010000}"/>
    <cellStyle name="20% - Accent1 2 4 7 2 2" xfId="440" xr:uid="{00000000-0005-0000-0000-0000B2010000}"/>
    <cellStyle name="20% - Accent1 2 4 7 2 3" xfId="441" xr:uid="{00000000-0005-0000-0000-0000B3010000}"/>
    <cellStyle name="20% - Accent1 2 4 7 3" xfId="442" xr:uid="{00000000-0005-0000-0000-0000B4010000}"/>
    <cellStyle name="20% - Accent1 2 4 7 4" xfId="443" xr:uid="{00000000-0005-0000-0000-0000B5010000}"/>
    <cellStyle name="20% - Accent1 2 4 8" xfId="444" xr:uid="{00000000-0005-0000-0000-0000B6010000}"/>
    <cellStyle name="20% - Accent1 2 4 8 2" xfId="445" xr:uid="{00000000-0005-0000-0000-0000B7010000}"/>
    <cellStyle name="20% - Accent1 2 4 8 2 2" xfId="446" xr:uid="{00000000-0005-0000-0000-0000B8010000}"/>
    <cellStyle name="20% - Accent1 2 4 8 2 3" xfId="447" xr:uid="{00000000-0005-0000-0000-0000B9010000}"/>
    <cellStyle name="20% - Accent1 2 4 8 3" xfId="448" xr:uid="{00000000-0005-0000-0000-0000BA010000}"/>
    <cellStyle name="20% - Accent1 2 4 8 4" xfId="449" xr:uid="{00000000-0005-0000-0000-0000BB010000}"/>
    <cellStyle name="20% - Accent1 2 4 9" xfId="450" xr:uid="{00000000-0005-0000-0000-0000BC010000}"/>
    <cellStyle name="20% - Accent1 2 4 9 2" xfId="451" xr:uid="{00000000-0005-0000-0000-0000BD010000}"/>
    <cellStyle name="20% - Accent1 2 4 9 2 2" xfId="452" xr:uid="{00000000-0005-0000-0000-0000BE010000}"/>
    <cellStyle name="20% - Accent1 2 4 9 2 3" xfId="453" xr:uid="{00000000-0005-0000-0000-0000BF010000}"/>
    <cellStyle name="20% - Accent1 2 4 9 3" xfId="454" xr:uid="{00000000-0005-0000-0000-0000C0010000}"/>
    <cellStyle name="20% - Accent1 2 4 9 4" xfId="455" xr:uid="{00000000-0005-0000-0000-0000C1010000}"/>
    <cellStyle name="20% - Accent1 2 5" xfId="456" xr:uid="{00000000-0005-0000-0000-0000C2010000}"/>
    <cellStyle name="20% - Accent1 2 5 10" xfId="457" xr:uid="{00000000-0005-0000-0000-0000C3010000}"/>
    <cellStyle name="20% - Accent1 2 5 2" xfId="458" xr:uid="{00000000-0005-0000-0000-0000C4010000}"/>
    <cellStyle name="20% - Accent1 2 5 2 2" xfId="459" xr:uid="{00000000-0005-0000-0000-0000C5010000}"/>
    <cellStyle name="20% - Accent1 2 5 2 2 2" xfId="460" xr:uid="{00000000-0005-0000-0000-0000C6010000}"/>
    <cellStyle name="20% - Accent1 2 5 2 2 3" xfId="461" xr:uid="{00000000-0005-0000-0000-0000C7010000}"/>
    <cellStyle name="20% - Accent1 2 5 2 3" xfId="462" xr:uid="{00000000-0005-0000-0000-0000C8010000}"/>
    <cellStyle name="20% - Accent1 2 5 2 4" xfId="463" xr:uid="{00000000-0005-0000-0000-0000C9010000}"/>
    <cellStyle name="20% - Accent1 2 5 3" xfId="464" xr:uid="{00000000-0005-0000-0000-0000CA010000}"/>
    <cellStyle name="20% - Accent1 2 5 3 2" xfId="465" xr:uid="{00000000-0005-0000-0000-0000CB010000}"/>
    <cellStyle name="20% - Accent1 2 5 3 2 2" xfId="466" xr:uid="{00000000-0005-0000-0000-0000CC010000}"/>
    <cellStyle name="20% - Accent1 2 5 3 2 3" xfId="467" xr:uid="{00000000-0005-0000-0000-0000CD010000}"/>
    <cellStyle name="20% - Accent1 2 5 3 3" xfId="468" xr:uid="{00000000-0005-0000-0000-0000CE010000}"/>
    <cellStyle name="20% - Accent1 2 5 3 4" xfId="469" xr:uid="{00000000-0005-0000-0000-0000CF010000}"/>
    <cellStyle name="20% - Accent1 2 5 4" xfId="470" xr:uid="{00000000-0005-0000-0000-0000D0010000}"/>
    <cellStyle name="20% - Accent1 2 5 4 2" xfId="471" xr:uid="{00000000-0005-0000-0000-0000D1010000}"/>
    <cellStyle name="20% - Accent1 2 5 4 2 2" xfId="472" xr:uid="{00000000-0005-0000-0000-0000D2010000}"/>
    <cellStyle name="20% - Accent1 2 5 4 2 3" xfId="473" xr:uid="{00000000-0005-0000-0000-0000D3010000}"/>
    <cellStyle name="20% - Accent1 2 5 4 3" xfId="474" xr:uid="{00000000-0005-0000-0000-0000D4010000}"/>
    <cellStyle name="20% - Accent1 2 5 4 4" xfId="475" xr:uid="{00000000-0005-0000-0000-0000D5010000}"/>
    <cellStyle name="20% - Accent1 2 5 5" xfId="476" xr:uid="{00000000-0005-0000-0000-0000D6010000}"/>
    <cellStyle name="20% - Accent1 2 5 5 2" xfId="477" xr:uid="{00000000-0005-0000-0000-0000D7010000}"/>
    <cellStyle name="20% - Accent1 2 5 5 2 2" xfId="478" xr:uid="{00000000-0005-0000-0000-0000D8010000}"/>
    <cellStyle name="20% - Accent1 2 5 5 2 3" xfId="479" xr:uid="{00000000-0005-0000-0000-0000D9010000}"/>
    <cellStyle name="20% - Accent1 2 5 5 3" xfId="480" xr:uid="{00000000-0005-0000-0000-0000DA010000}"/>
    <cellStyle name="20% - Accent1 2 5 5 4" xfId="481" xr:uid="{00000000-0005-0000-0000-0000DB010000}"/>
    <cellStyle name="20% - Accent1 2 5 6" xfId="482" xr:uid="{00000000-0005-0000-0000-0000DC010000}"/>
    <cellStyle name="20% - Accent1 2 5 6 2" xfId="483" xr:uid="{00000000-0005-0000-0000-0000DD010000}"/>
    <cellStyle name="20% - Accent1 2 5 6 2 2" xfId="484" xr:uid="{00000000-0005-0000-0000-0000DE010000}"/>
    <cellStyle name="20% - Accent1 2 5 6 2 3" xfId="485" xr:uid="{00000000-0005-0000-0000-0000DF010000}"/>
    <cellStyle name="20% - Accent1 2 5 6 3" xfId="486" xr:uid="{00000000-0005-0000-0000-0000E0010000}"/>
    <cellStyle name="20% - Accent1 2 5 6 4" xfId="487" xr:uid="{00000000-0005-0000-0000-0000E1010000}"/>
    <cellStyle name="20% - Accent1 2 5 7" xfId="488" xr:uid="{00000000-0005-0000-0000-0000E2010000}"/>
    <cellStyle name="20% - Accent1 2 5 7 2" xfId="489" xr:uid="{00000000-0005-0000-0000-0000E3010000}"/>
    <cellStyle name="20% - Accent1 2 5 7 2 2" xfId="490" xr:uid="{00000000-0005-0000-0000-0000E4010000}"/>
    <cellStyle name="20% - Accent1 2 5 7 2 3" xfId="491" xr:uid="{00000000-0005-0000-0000-0000E5010000}"/>
    <cellStyle name="20% - Accent1 2 5 7 3" xfId="492" xr:uid="{00000000-0005-0000-0000-0000E6010000}"/>
    <cellStyle name="20% - Accent1 2 5 7 4" xfId="493" xr:uid="{00000000-0005-0000-0000-0000E7010000}"/>
    <cellStyle name="20% - Accent1 2 5 8" xfId="494" xr:uid="{00000000-0005-0000-0000-0000E8010000}"/>
    <cellStyle name="20% - Accent1 2 5 8 2" xfId="495" xr:uid="{00000000-0005-0000-0000-0000E9010000}"/>
    <cellStyle name="20% - Accent1 2 5 8 3" xfId="496" xr:uid="{00000000-0005-0000-0000-0000EA010000}"/>
    <cellStyle name="20% - Accent1 2 5 9" xfId="497" xr:uid="{00000000-0005-0000-0000-0000EB010000}"/>
    <cellStyle name="20% - Accent1 2 6" xfId="498" xr:uid="{00000000-0005-0000-0000-0000EC010000}"/>
    <cellStyle name="20% - Accent1 2 6 10" xfId="499" xr:uid="{00000000-0005-0000-0000-0000ED010000}"/>
    <cellStyle name="20% - Accent1 2 6 2" xfId="500" xr:uid="{00000000-0005-0000-0000-0000EE010000}"/>
    <cellStyle name="20% - Accent1 2 6 2 2" xfId="501" xr:uid="{00000000-0005-0000-0000-0000EF010000}"/>
    <cellStyle name="20% - Accent1 2 6 2 2 2" xfId="502" xr:uid="{00000000-0005-0000-0000-0000F0010000}"/>
    <cellStyle name="20% - Accent1 2 6 2 2 3" xfId="503" xr:uid="{00000000-0005-0000-0000-0000F1010000}"/>
    <cellStyle name="20% - Accent1 2 6 2 3" xfId="504" xr:uid="{00000000-0005-0000-0000-0000F2010000}"/>
    <cellStyle name="20% - Accent1 2 6 2 4" xfId="505" xr:uid="{00000000-0005-0000-0000-0000F3010000}"/>
    <cellStyle name="20% - Accent1 2 6 3" xfId="506" xr:uid="{00000000-0005-0000-0000-0000F4010000}"/>
    <cellStyle name="20% - Accent1 2 6 3 2" xfId="507" xr:uid="{00000000-0005-0000-0000-0000F5010000}"/>
    <cellStyle name="20% - Accent1 2 6 3 2 2" xfId="508" xr:uid="{00000000-0005-0000-0000-0000F6010000}"/>
    <cellStyle name="20% - Accent1 2 6 3 2 3" xfId="509" xr:uid="{00000000-0005-0000-0000-0000F7010000}"/>
    <cellStyle name="20% - Accent1 2 6 3 3" xfId="510" xr:uid="{00000000-0005-0000-0000-0000F8010000}"/>
    <cellStyle name="20% - Accent1 2 6 3 4" xfId="511" xr:uid="{00000000-0005-0000-0000-0000F9010000}"/>
    <cellStyle name="20% - Accent1 2 6 4" xfId="512" xr:uid="{00000000-0005-0000-0000-0000FA010000}"/>
    <cellStyle name="20% - Accent1 2 6 4 2" xfId="513" xr:uid="{00000000-0005-0000-0000-0000FB010000}"/>
    <cellStyle name="20% - Accent1 2 6 4 2 2" xfId="514" xr:uid="{00000000-0005-0000-0000-0000FC010000}"/>
    <cellStyle name="20% - Accent1 2 6 4 2 3" xfId="515" xr:uid="{00000000-0005-0000-0000-0000FD010000}"/>
    <cellStyle name="20% - Accent1 2 6 4 3" xfId="516" xr:uid="{00000000-0005-0000-0000-0000FE010000}"/>
    <cellStyle name="20% - Accent1 2 6 4 4" xfId="517" xr:uid="{00000000-0005-0000-0000-0000FF010000}"/>
    <cellStyle name="20% - Accent1 2 6 5" xfId="518" xr:uid="{00000000-0005-0000-0000-000000020000}"/>
    <cellStyle name="20% - Accent1 2 6 5 2" xfId="519" xr:uid="{00000000-0005-0000-0000-000001020000}"/>
    <cellStyle name="20% - Accent1 2 6 5 2 2" xfId="520" xr:uid="{00000000-0005-0000-0000-000002020000}"/>
    <cellStyle name="20% - Accent1 2 6 5 2 3" xfId="521" xr:uid="{00000000-0005-0000-0000-000003020000}"/>
    <cellStyle name="20% - Accent1 2 6 5 3" xfId="522" xr:uid="{00000000-0005-0000-0000-000004020000}"/>
    <cellStyle name="20% - Accent1 2 6 5 4" xfId="523" xr:uid="{00000000-0005-0000-0000-000005020000}"/>
    <cellStyle name="20% - Accent1 2 6 6" xfId="524" xr:uid="{00000000-0005-0000-0000-000006020000}"/>
    <cellStyle name="20% - Accent1 2 6 6 2" xfId="525" xr:uid="{00000000-0005-0000-0000-000007020000}"/>
    <cellStyle name="20% - Accent1 2 6 6 2 2" xfId="526" xr:uid="{00000000-0005-0000-0000-000008020000}"/>
    <cellStyle name="20% - Accent1 2 6 6 2 3" xfId="527" xr:uid="{00000000-0005-0000-0000-000009020000}"/>
    <cellStyle name="20% - Accent1 2 6 6 3" xfId="528" xr:uid="{00000000-0005-0000-0000-00000A020000}"/>
    <cellStyle name="20% - Accent1 2 6 6 4" xfId="529" xr:uid="{00000000-0005-0000-0000-00000B020000}"/>
    <cellStyle name="20% - Accent1 2 6 7" xfId="530" xr:uid="{00000000-0005-0000-0000-00000C020000}"/>
    <cellStyle name="20% - Accent1 2 6 7 2" xfId="531" xr:uid="{00000000-0005-0000-0000-00000D020000}"/>
    <cellStyle name="20% - Accent1 2 6 7 2 2" xfId="532" xr:uid="{00000000-0005-0000-0000-00000E020000}"/>
    <cellStyle name="20% - Accent1 2 6 7 2 3" xfId="533" xr:uid="{00000000-0005-0000-0000-00000F020000}"/>
    <cellStyle name="20% - Accent1 2 6 7 3" xfId="534" xr:uid="{00000000-0005-0000-0000-000010020000}"/>
    <cellStyle name="20% - Accent1 2 6 7 4" xfId="535" xr:uid="{00000000-0005-0000-0000-000011020000}"/>
    <cellStyle name="20% - Accent1 2 6 8" xfId="536" xr:uid="{00000000-0005-0000-0000-000012020000}"/>
    <cellStyle name="20% - Accent1 2 6 8 2" xfId="537" xr:uid="{00000000-0005-0000-0000-000013020000}"/>
    <cellStyle name="20% - Accent1 2 6 8 3" xfId="538" xr:uid="{00000000-0005-0000-0000-000014020000}"/>
    <cellStyle name="20% - Accent1 2 6 9" xfId="539" xr:uid="{00000000-0005-0000-0000-000015020000}"/>
    <cellStyle name="20% - Accent1 2 7" xfId="540" xr:uid="{00000000-0005-0000-0000-000016020000}"/>
    <cellStyle name="20% - Accent1 2 7 2" xfId="541" xr:uid="{00000000-0005-0000-0000-000017020000}"/>
    <cellStyle name="20% - Accent1 2 7 2 2" xfId="542" xr:uid="{00000000-0005-0000-0000-000018020000}"/>
    <cellStyle name="20% - Accent1 2 7 2 3" xfId="543" xr:uid="{00000000-0005-0000-0000-000019020000}"/>
    <cellStyle name="20% - Accent1 2 7 3" xfId="544" xr:uid="{00000000-0005-0000-0000-00001A020000}"/>
    <cellStyle name="20% - Accent1 2 7 4" xfId="545" xr:uid="{00000000-0005-0000-0000-00001B020000}"/>
    <cellStyle name="20% - Accent1 2 8" xfId="546" xr:uid="{00000000-0005-0000-0000-00001C020000}"/>
    <cellStyle name="20% - Accent1 2 8 2" xfId="547" xr:uid="{00000000-0005-0000-0000-00001D020000}"/>
    <cellStyle name="20% - Accent1 2 8 2 2" xfId="548" xr:uid="{00000000-0005-0000-0000-00001E020000}"/>
    <cellStyle name="20% - Accent1 2 8 2 3" xfId="549" xr:uid="{00000000-0005-0000-0000-00001F020000}"/>
    <cellStyle name="20% - Accent1 2 8 3" xfId="550" xr:uid="{00000000-0005-0000-0000-000020020000}"/>
    <cellStyle name="20% - Accent1 2 8 4" xfId="551" xr:uid="{00000000-0005-0000-0000-000021020000}"/>
    <cellStyle name="20% - Accent1 2 9" xfId="552" xr:uid="{00000000-0005-0000-0000-000022020000}"/>
    <cellStyle name="20% - Accent1 2 9 2" xfId="553" xr:uid="{00000000-0005-0000-0000-000023020000}"/>
    <cellStyle name="20% - Accent1 2 9 2 2" xfId="554" xr:uid="{00000000-0005-0000-0000-000024020000}"/>
    <cellStyle name="20% - Accent1 2 9 2 3" xfId="555" xr:uid="{00000000-0005-0000-0000-000025020000}"/>
    <cellStyle name="20% - Accent1 2 9 3" xfId="556" xr:uid="{00000000-0005-0000-0000-000026020000}"/>
    <cellStyle name="20% - Accent1 2 9 4" xfId="557" xr:uid="{00000000-0005-0000-0000-000027020000}"/>
    <cellStyle name="20% - Accent1 20" xfId="558" xr:uid="{00000000-0005-0000-0000-000028020000}"/>
    <cellStyle name="20% - Accent1 3" xfId="559" xr:uid="{00000000-0005-0000-0000-000029020000}"/>
    <cellStyle name="20% - Accent1 4" xfId="560" xr:uid="{00000000-0005-0000-0000-00002A020000}"/>
    <cellStyle name="20% - Accent1 4 10" xfId="561" xr:uid="{00000000-0005-0000-0000-00002B020000}"/>
    <cellStyle name="20% - Accent1 4 10 2" xfId="562" xr:uid="{00000000-0005-0000-0000-00002C020000}"/>
    <cellStyle name="20% - Accent1 4 10 3" xfId="563" xr:uid="{00000000-0005-0000-0000-00002D020000}"/>
    <cellStyle name="20% - Accent1 4 11" xfId="564" xr:uid="{00000000-0005-0000-0000-00002E020000}"/>
    <cellStyle name="20% - Accent1 4 12" xfId="565" xr:uid="{00000000-0005-0000-0000-00002F020000}"/>
    <cellStyle name="20% - Accent1 4 2" xfId="566" xr:uid="{00000000-0005-0000-0000-000030020000}"/>
    <cellStyle name="20% - Accent1 4 2 10" xfId="567" xr:uid="{00000000-0005-0000-0000-000031020000}"/>
    <cellStyle name="20% - Accent1 4 2 2" xfId="568" xr:uid="{00000000-0005-0000-0000-000032020000}"/>
    <cellStyle name="20% - Accent1 4 2 2 2" xfId="569" xr:uid="{00000000-0005-0000-0000-000033020000}"/>
    <cellStyle name="20% - Accent1 4 2 2 2 2" xfId="570" xr:uid="{00000000-0005-0000-0000-000034020000}"/>
    <cellStyle name="20% - Accent1 4 2 2 2 3" xfId="571" xr:uid="{00000000-0005-0000-0000-000035020000}"/>
    <cellStyle name="20% - Accent1 4 2 2 3" xfId="572" xr:uid="{00000000-0005-0000-0000-000036020000}"/>
    <cellStyle name="20% - Accent1 4 2 2 4" xfId="573" xr:uid="{00000000-0005-0000-0000-000037020000}"/>
    <cellStyle name="20% - Accent1 4 2 3" xfId="574" xr:uid="{00000000-0005-0000-0000-000038020000}"/>
    <cellStyle name="20% - Accent1 4 2 3 2" xfId="575" xr:uid="{00000000-0005-0000-0000-000039020000}"/>
    <cellStyle name="20% - Accent1 4 2 3 2 2" xfId="576" xr:uid="{00000000-0005-0000-0000-00003A020000}"/>
    <cellStyle name="20% - Accent1 4 2 3 2 3" xfId="577" xr:uid="{00000000-0005-0000-0000-00003B020000}"/>
    <cellStyle name="20% - Accent1 4 2 3 3" xfId="578" xr:uid="{00000000-0005-0000-0000-00003C020000}"/>
    <cellStyle name="20% - Accent1 4 2 3 4" xfId="579" xr:uid="{00000000-0005-0000-0000-00003D020000}"/>
    <cellStyle name="20% - Accent1 4 2 4" xfId="580" xr:uid="{00000000-0005-0000-0000-00003E020000}"/>
    <cellStyle name="20% - Accent1 4 2 4 2" xfId="581" xr:uid="{00000000-0005-0000-0000-00003F020000}"/>
    <cellStyle name="20% - Accent1 4 2 4 2 2" xfId="582" xr:uid="{00000000-0005-0000-0000-000040020000}"/>
    <cellStyle name="20% - Accent1 4 2 4 2 3" xfId="583" xr:uid="{00000000-0005-0000-0000-000041020000}"/>
    <cellStyle name="20% - Accent1 4 2 4 3" xfId="584" xr:uid="{00000000-0005-0000-0000-000042020000}"/>
    <cellStyle name="20% - Accent1 4 2 4 4" xfId="585" xr:uid="{00000000-0005-0000-0000-000043020000}"/>
    <cellStyle name="20% - Accent1 4 2 5" xfId="586" xr:uid="{00000000-0005-0000-0000-000044020000}"/>
    <cellStyle name="20% - Accent1 4 2 5 2" xfId="587" xr:uid="{00000000-0005-0000-0000-000045020000}"/>
    <cellStyle name="20% - Accent1 4 2 5 2 2" xfId="588" xr:uid="{00000000-0005-0000-0000-000046020000}"/>
    <cellStyle name="20% - Accent1 4 2 5 2 3" xfId="589" xr:uid="{00000000-0005-0000-0000-000047020000}"/>
    <cellStyle name="20% - Accent1 4 2 5 3" xfId="590" xr:uid="{00000000-0005-0000-0000-000048020000}"/>
    <cellStyle name="20% - Accent1 4 2 5 4" xfId="591" xr:uid="{00000000-0005-0000-0000-000049020000}"/>
    <cellStyle name="20% - Accent1 4 2 6" xfId="592" xr:uid="{00000000-0005-0000-0000-00004A020000}"/>
    <cellStyle name="20% - Accent1 4 2 6 2" xfId="593" xr:uid="{00000000-0005-0000-0000-00004B020000}"/>
    <cellStyle name="20% - Accent1 4 2 6 2 2" xfId="594" xr:uid="{00000000-0005-0000-0000-00004C020000}"/>
    <cellStyle name="20% - Accent1 4 2 6 2 3" xfId="595" xr:uid="{00000000-0005-0000-0000-00004D020000}"/>
    <cellStyle name="20% - Accent1 4 2 6 3" xfId="596" xr:uid="{00000000-0005-0000-0000-00004E020000}"/>
    <cellStyle name="20% - Accent1 4 2 6 4" xfId="597" xr:uid="{00000000-0005-0000-0000-00004F020000}"/>
    <cellStyle name="20% - Accent1 4 2 7" xfId="598" xr:uid="{00000000-0005-0000-0000-000050020000}"/>
    <cellStyle name="20% - Accent1 4 2 7 2" xfId="599" xr:uid="{00000000-0005-0000-0000-000051020000}"/>
    <cellStyle name="20% - Accent1 4 2 7 2 2" xfId="600" xr:uid="{00000000-0005-0000-0000-000052020000}"/>
    <cellStyle name="20% - Accent1 4 2 7 2 3" xfId="601" xr:uid="{00000000-0005-0000-0000-000053020000}"/>
    <cellStyle name="20% - Accent1 4 2 7 3" xfId="602" xr:uid="{00000000-0005-0000-0000-000054020000}"/>
    <cellStyle name="20% - Accent1 4 2 7 4" xfId="603" xr:uid="{00000000-0005-0000-0000-000055020000}"/>
    <cellStyle name="20% - Accent1 4 2 8" xfId="604" xr:uid="{00000000-0005-0000-0000-000056020000}"/>
    <cellStyle name="20% - Accent1 4 2 8 2" xfId="605" xr:uid="{00000000-0005-0000-0000-000057020000}"/>
    <cellStyle name="20% - Accent1 4 2 8 3" xfId="606" xr:uid="{00000000-0005-0000-0000-000058020000}"/>
    <cellStyle name="20% - Accent1 4 2 9" xfId="607" xr:uid="{00000000-0005-0000-0000-000059020000}"/>
    <cellStyle name="20% - Accent1 4 3" xfId="608" xr:uid="{00000000-0005-0000-0000-00005A020000}"/>
    <cellStyle name="20% - Accent1 4 3 10" xfId="609" xr:uid="{00000000-0005-0000-0000-00005B020000}"/>
    <cellStyle name="20% - Accent1 4 3 2" xfId="610" xr:uid="{00000000-0005-0000-0000-00005C020000}"/>
    <cellStyle name="20% - Accent1 4 3 2 2" xfId="611" xr:uid="{00000000-0005-0000-0000-00005D020000}"/>
    <cellStyle name="20% - Accent1 4 3 2 2 2" xfId="612" xr:uid="{00000000-0005-0000-0000-00005E020000}"/>
    <cellStyle name="20% - Accent1 4 3 2 2 3" xfId="613" xr:uid="{00000000-0005-0000-0000-00005F020000}"/>
    <cellStyle name="20% - Accent1 4 3 2 3" xfId="614" xr:uid="{00000000-0005-0000-0000-000060020000}"/>
    <cellStyle name="20% - Accent1 4 3 2 4" xfId="615" xr:uid="{00000000-0005-0000-0000-000061020000}"/>
    <cellStyle name="20% - Accent1 4 3 3" xfId="616" xr:uid="{00000000-0005-0000-0000-000062020000}"/>
    <cellStyle name="20% - Accent1 4 3 3 2" xfId="617" xr:uid="{00000000-0005-0000-0000-000063020000}"/>
    <cellStyle name="20% - Accent1 4 3 3 2 2" xfId="618" xr:uid="{00000000-0005-0000-0000-000064020000}"/>
    <cellStyle name="20% - Accent1 4 3 3 2 3" xfId="619" xr:uid="{00000000-0005-0000-0000-000065020000}"/>
    <cellStyle name="20% - Accent1 4 3 3 3" xfId="620" xr:uid="{00000000-0005-0000-0000-000066020000}"/>
    <cellStyle name="20% - Accent1 4 3 3 4" xfId="621" xr:uid="{00000000-0005-0000-0000-000067020000}"/>
    <cellStyle name="20% - Accent1 4 3 4" xfId="622" xr:uid="{00000000-0005-0000-0000-000068020000}"/>
    <cellStyle name="20% - Accent1 4 3 4 2" xfId="623" xr:uid="{00000000-0005-0000-0000-000069020000}"/>
    <cellStyle name="20% - Accent1 4 3 4 2 2" xfId="624" xr:uid="{00000000-0005-0000-0000-00006A020000}"/>
    <cellStyle name="20% - Accent1 4 3 4 2 3" xfId="625" xr:uid="{00000000-0005-0000-0000-00006B020000}"/>
    <cellStyle name="20% - Accent1 4 3 4 3" xfId="626" xr:uid="{00000000-0005-0000-0000-00006C020000}"/>
    <cellStyle name="20% - Accent1 4 3 4 4" xfId="627" xr:uid="{00000000-0005-0000-0000-00006D020000}"/>
    <cellStyle name="20% - Accent1 4 3 5" xfId="628" xr:uid="{00000000-0005-0000-0000-00006E020000}"/>
    <cellStyle name="20% - Accent1 4 3 5 2" xfId="629" xr:uid="{00000000-0005-0000-0000-00006F020000}"/>
    <cellStyle name="20% - Accent1 4 3 5 2 2" xfId="630" xr:uid="{00000000-0005-0000-0000-000070020000}"/>
    <cellStyle name="20% - Accent1 4 3 5 2 3" xfId="631" xr:uid="{00000000-0005-0000-0000-000071020000}"/>
    <cellStyle name="20% - Accent1 4 3 5 3" xfId="632" xr:uid="{00000000-0005-0000-0000-000072020000}"/>
    <cellStyle name="20% - Accent1 4 3 5 4" xfId="633" xr:uid="{00000000-0005-0000-0000-000073020000}"/>
    <cellStyle name="20% - Accent1 4 3 6" xfId="634" xr:uid="{00000000-0005-0000-0000-000074020000}"/>
    <cellStyle name="20% - Accent1 4 3 6 2" xfId="635" xr:uid="{00000000-0005-0000-0000-000075020000}"/>
    <cellStyle name="20% - Accent1 4 3 6 2 2" xfId="636" xr:uid="{00000000-0005-0000-0000-000076020000}"/>
    <cellStyle name="20% - Accent1 4 3 6 2 3" xfId="637" xr:uid="{00000000-0005-0000-0000-000077020000}"/>
    <cellStyle name="20% - Accent1 4 3 6 3" xfId="638" xr:uid="{00000000-0005-0000-0000-000078020000}"/>
    <cellStyle name="20% - Accent1 4 3 6 4" xfId="639" xr:uid="{00000000-0005-0000-0000-000079020000}"/>
    <cellStyle name="20% - Accent1 4 3 7" xfId="640" xr:uid="{00000000-0005-0000-0000-00007A020000}"/>
    <cellStyle name="20% - Accent1 4 3 7 2" xfId="641" xr:uid="{00000000-0005-0000-0000-00007B020000}"/>
    <cellStyle name="20% - Accent1 4 3 7 2 2" xfId="642" xr:uid="{00000000-0005-0000-0000-00007C020000}"/>
    <cellStyle name="20% - Accent1 4 3 7 2 3" xfId="643" xr:uid="{00000000-0005-0000-0000-00007D020000}"/>
    <cellStyle name="20% - Accent1 4 3 7 3" xfId="644" xr:uid="{00000000-0005-0000-0000-00007E020000}"/>
    <cellStyle name="20% - Accent1 4 3 7 4" xfId="645" xr:uid="{00000000-0005-0000-0000-00007F020000}"/>
    <cellStyle name="20% - Accent1 4 3 8" xfId="646" xr:uid="{00000000-0005-0000-0000-000080020000}"/>
    <cellStyle name="20% - Accent1 4 3 8 2" xfId="647" xr:uid="{00000000-0005-0000-0000-000081020000}"/>
    <cellStyle name="20% - Accent1 4 3 8 3" xfId="648" xr:uid="{00000000-0005-0000-0000-000082020000}"/>
    <cellStyle name="20% - Accent1 4 3 9" xfId="649" xr:uid="{00000000-0005-0000-0000-000083020000}"/>
    <cellStyle name="20% - Accent1 4 4" xfId="650" xr:uid="{00000000-0005-0000-0000-000084020000}"/>
    <cellStyle name="20% - Accent1 4 4 2" xfId="651" xr:uid="{00000000-0005-0000-0000-000085020000}"/>
    <cellStyle name="20% - Accent1 4 4 2 2" xfId="652" xr:uid="{00000000-0005-0000-0000-000086020000}"/>
    <cellStyle name="20% - Accent1 4 4 2 3" xfId="653" xr:uid="{00000000-0005-0000-0000-000087020000}"/>
    <cellStyle name="20% - Accent1 4 4 3" xfId="654" xr:uid="{00000000-0005-0000-0000-000088020000}"/>
    <cellStyle name="20% - Accent1 4 4 4" xfId="655" xr:uid="{00000000-0005-0000-0000-000089020000}"/>
    <cellStyle name="20% - Accent1 4 5" xfId="656" xr:uid="{00000000-0005-0000-0000-00008A020000}"/>
    <cellStyle name="20% - Accent1 4 5 2" xfId="657" xr:uid="{00000000-0005-0000-0000-00008B020000}"/>
    <cellStyle name="20% - Accent1 4 5 2 2" xfId="658" xr:uid="{00000000-0005-0000-0000-00008C020000}"/>
    <cellStyle name="20% - Accent1 4 5 2 3" xfId="659" xr:uid="{00000000-0005-0000-0000-00008D020000}"/>
    <cellStyle name="20% - Accent1 4 5 3" xfId="660" xr:uid="{00000000-0005-0000-0000-00008E020000}"/>
    <cellStyle name="20% - Accent1 4 5 4" xfId="661" xr:uid="{00000000-0005-0000-0000-00008F020000}"/>
    <cellStyle name="20% - Accent1 4 6" xfId="662" xr:uid="{00000000-0005-0000-0000-000090020000}"/>
    <cellStyle name="20% - Accent1 4 6 2" xfId="663" xr:uid="{00000000-0005-0000-0000-000091020000}"/>
    <cellStyle name="20% - Accent1 4 6 2 2" xfId="664" xr:uid="{00000000-0005-0000-0000-000092020000}"/>
    <cellStyle name="20% - Accent1 4 6 2 3" xfId="665" xr:uid="{00000000-0005-0000-0000-000093020000}"/>
    <cellStyle name="20% - Accent1 4 6 3" xfId="666" xr:uid="{00000000-0005-0000-0000-000094020000}"/>
    <cellStyle name="20% - Accent1 4 6 4" xfId="667" xr:uid="{00000000-0005-0000-0000-000095020000}"/>
    <cellStyle name="20% - Accent1 4 7" xfId="668" xr:uid="{00000000-0005-0000-0000-000096020000}"/>
    <cellStyle name="20% - Accent1 4 7 2" xfId="669" xr:uid="{00000000-0005-0000-0000-000097020000}"/>
    <cellStyle name="20% - Accent1 4 7 2 2" xfId="670" xr:uid="{00000000-0005-0000-0000-000098020000}"/>
    <cellStyle name="20% - Accent1 4 7 2 3" xfId="671" xr:uid="{00000000-0005-0000-0000-000099020000}"/>
    <cellStyle name="20% - Accent1 4 7 3" xfId="672" xr:uid="{00000000-0005-0000-0000-00009A020000}"/>
    <cellStyle name="20% - Accent1 4 7 4" xfId="673" xr:uid="{00000000-0005-0000-0000-00009B020000}"/>
    <cellStyle name="20% - Accent1 4 8" xfId="674" xr:uid="{00000000-0005-0000-0000-00009C020000}"/>
    <cellStyle name="20% - Accent1 4 8 2" xfId="675" xr:uid="{00000000-0005-0000-0000-00009D020000}"/>
    <cellStyle name="20% - Accent1 4 8 2 2" xfId="676" xr:uid="{00000000-0005-0000-0000-00009E020000}"/>
    <cellStyle name="20% - Accent1 4 8 2 3" xfId="677" xr:uid="{00000000-0005-0000-0000-00009F020000}"/>
    <cellStyle name="20% - Accent1 4 8 3" xfId="678" xr:uid="{00000000-0005-0000-0000-0000A0020000}"/>
    <cellStyle name="20% - Accent1 4 8 4" xfId="679" xr:uid="{00000000-0005-0000-0000-0000A1020000}"/>
    <cellStyle name="20% - Accent1 4 9" xfId="680" xr:uid="{00000000-0005-0000-0000-0000A2020000}"/>
    <cellStyle name="20% - Accent1 4 9 2" xfId="681" xr:uid="{00000000-0005-0000-0000-0000A3020000}"/>
    <cellStyle name="20% - Accent1 4 9 2 2" xfId="682" xr:uid="{00000000-0005-0000-0000-0000A4020000}"/>
    <cellStyle name="20% - Accent1 4 9 2 3" xfId="683" xr:uid="{00000000-0005-0000-0000-0000A5020000}"/>
    <cellStyle name="20% - Accent1 4 9 3" xfId="684" xr:uid="{00000000-0005-0000-0000-0000A6020000}"/>
    <cellStyle name="20% - Accent1 4 9 4" xfId="685" xr:uid="{00000000-0005-0000-0000-0000A7020000}"/>
    <cellStyle name="20% - Accent1 5" xfId="686" xr:uid="{00000000-0005-0000-0000-0000A8020000}"/>
    <cellStyle name="20% - Accent1 5 10" xfId="687" xr:uid="{00000000-0005-0000-0000-0000A9020000}"/>
    <cellStyle name="20% - Accent1 5 10 2" xfId="688" xr:uid="{00000000-0005-0000-0000-0000AA020000}"/>
    <cellStyle name="20% - Accent1 5 10 3" xfId="689" xr:uid="{00000000-0005-0000-0000-0000AB020000}"/>
    <cellStyle name="20% - Accent1 5 11" xfId="690" xr:uid="{00000000-0005-0000-0000-0000AC020000}"/>
    <cellStyle name="20% - Accent1 5 12" xfId="691" xr:uid="{00000000-0005-0000-0000-0000AD020000}"/>
    <cellStyle name="20% - Accent1 5 2" xfId="692" xr:uid="{00000000-0005-0000-0000-0000AE020000}"/>
    <cellStyle name="20% - Accent1 5 2 10" xfId="693" xr:uid="{00000000-0005-0000-0000-0000AF020000}"/>
    <cellStyle name="20% - Accent1 5 2 2" xfId="694" xr:uid="{00000000-0005-0000-0000-0000B0020000}"/>
    <cellStyle name="20% - Accent1 5 2 2 2" xfId="695" xr:uid="{00000000-0005-0000-0000-0000B1020000}"/>
    <cellStyle name="20% - Accent1 5 2 2 2 2" xfId="696" xr:uid="{00000000-0005-0000-0000-0000B2020000}"/>
    <cellStyle name="20% - Accent1 5 2 2 2 3" xfId="697" xr:uid="{00000000-0005-0000-0000-0000B3020000}"/>
    <cellStyle name="20% - Accent1 5 2 2 3" xfId="698" xr:uid="{00000000-0005-0000-0000-0000B4020000}"/>
    <cellStyle name="20% - Accent1 5 2 2 4" xfId="699" xr:uid="{00000000-0005-0000-0000-0000B5020000}"/>
    <cellStyle name="20% - Accent1 5 2 3" xfId="700" xr:uid="{00000000-0005-0000-0000-0000B6020000}"/>
    <cellStyle name="20% - Accent1 5 2 3 2" xfId="701" xr:uid="{00000000-0005-0000-0000-0000B7020000}"/>
    <cellStyle name="20% - Accent1 5 2 3 2 2" xfId="702" xr:uid="{00000000-0005-0000-0000-0000B8020000}"/>
    <cellStyle name="20% - Accent1 5 2 3 2 3" xfId="703" xr:uid="{00000000-0005-0000-0000-0000B9020000}"/>
    <cellStyle name="20% - Accent1 5 2 3 3" xfId="704" xr:uid="{00000000-0005-0000-0000-0000BA020000}"/>
    <cellStyle name="20% - Accent1 5 2 3 4" xfId="705" xr:uid="{00000000-0005-0000-0000-0000BB020000}"/>
    <cellStyle name="20% - Accent1 5 2 4" xfId="706" xr:uid="{00000000-0005-0000-0000-0000BC020000}"/>
    <cellStyle name="20% - Accent1 5 2 4 2" xfId="707" xr:uid="{00000000-0005-0000-0000-0000BD020000}"/>
    <cellStyle name="20% - Accent1 5 2 4 2 2" xfId="708" xr:uid="{00000000-0005-0000-0000-0000BE020000}"/>
    <cellStyle name="20% - Accent1 5 2 4 2 3" xfId="709" xr:uid="{00000000-0005-0000-0000-0000BF020000}"/>
    <cellStyle name="20% - Accent1 5 2 4 3" xfId="710" xr:uid="{00000000-0005-0000-0000-0000C0020000}"/>
    <cellStyle name="20% - Accent1 5 2 4 4" xfId="711" xr:uid="{00000000-0005-0000-0000-0000C1020000}"/>
    <cellStyle name="20% - Accent1 5 2 5" xfId="712" xr:uid="{00000000-0005-0000-0000-0000C2020000}"/>
    <cellStyle name="20% - Accent1 5 2 5 2" xfId="713" xr:uid="{00000000-0005-0000-0000-0000C3020000}"/>
    <cellStyle name="20% - Accent1 5 2 5 2 2" xfId="714" xr:uid="{00000000-0005-0000-0000-0000C4020000}"/>
    <cellStyle name="20% - Accent1 5 2 5 2 3" xfId="715" xr:uid="{00000000-0005-0000-0000-0000C5020000}"/>
    <cellStyle name="20% - Accent1 5 2 5 3" xfId="716" xr:uid="{00000000-0005-0000-0000-0000C6020000}"/>
    <cellStyle name="20% - Accent1 5 2 5 4" xfId="717" xr:uid="{00000000-0005-0000-0000-0000C7020000}"/>
    <cellStyle name="20% - Accent1 5 2 6" xfId="718" xr:uid="{00000000-0005-0000-0000-0000C8020000}"/>
    <cellStyle name="20% - Accent1 5 2 6 2" xfId="719" xr:uid="{00000000-0005-0000-0000-0000C9020000}"/>
    <cellStyle name="20% - Accent1 5 2 6 2 2" xfId="720" xr:uid="{00000000-0005-0000-0000-0000CA020000}"/>
    <cellStyle name="20% - Accent1 5 2 6 2 3" xfId="721" xr:uid="{00000000-0005-0000-0000-0000CB020000}"/>
    <cellStyle name="20% - Accent1 5 2 6 3" xfId="722" xr:uid="{00000000-0005-0000-0000-0000CC020000}"/>
    <cellStyle name="20% - Accent1 5 2 6 4" xfId="723" xr:uid="{00000000-0005-0000-0000-0000CD020000}"/>
    <cellStyle name="20% - Accent1 5 2 7" xfId="724" xr:uid="{00000000-0005-0000-0000-0000CE020000}"/>
    <cellStyle name="20% - Accent1 5 2 7 2" xfId="725" xr:uid="{00000000-0005-0000-0000-0000CF020000}"/>
    <cellStyle name="20% - Accent1 5 2 7 2 2" xfId="726" xr:uid="{00000000-0005-0000-0000-0000D0020000}"/>
    <cellStyle name="20% - Accent1 5 2 7 2 3" xfId="727" xr:uid="{00000000-0005-0000-0000-0000D1020000}"/>
    <cellStyle name="20% - Accent1 5 2 7 3" xfId="728" xr:uid="{00000000-0005-0000-0000-0000D2020000}"/>
    <cellStyle name="20% - Accent1 5 2 7 4" xfId="729" xr:uid="{00000000-0005-0000-0000-0000D3020000}"/>
    <cellStyle name="20% - Accent1 5 2 8" xfId="730" xr:uid="{00000000-0005-0000-0000-0000D4020000}"/>
    <cellStyle name="20% - Accent1 5 2 8 2" xfId="731" xr:uid="{00000000-0005-0000-0000-0000D5020000}"/>
    <cellStyle name="20% - Accent1 5 2 8 3" xfId="732" xr:uid="{00000000-0005-0000-0000-0000D6020000}"/>
    <cellStyle name="20% - Accent1 5 2 9" xfId="733" xr:uid="{00000000-0005-0000-0000-0000D7020000}"/>
    <cellStyle name="20% - Accent1 5 3" xfId="734" xr:uid="{00000000-0005-0000-0000-0000D8020000}"/>
    <cellStyle name="20% - Accent1 5 3 10" xfId="735" xr:uid="{00000000-0005-0000-0000-0000D9020000}"/>
    <cellStyle name="20% - Accent1 5 3 2" xfId="736" xr:uid="{00000000-0005-0000-0000-0000DA020000}"/>
    <cellStyle name="20% - Accent1 5 3 2 2" xfId="737" xr:uid="{00000000-0005-0000-0000-0000DB020000}"/>
    <cellStyle name="20% - Accent1 5 3 2 2 2" xfId="738" xr:uid="{00000000-0005-0000-0000-0000DC020000}"/>
    <cellStyle name="20% - Accent1 5 3 2 2 3" xfId="739" xr:uid="{00000000-0005-0000-0000-0000DD020000}"/>
    <cellStyle name="20% - Accent1 5 3 2 3" xfId="740" xr:uid="{00000000-0005-0000-0000-0000DE020000}"/>
    <cellStyle name="20% - Accent1 5 3 2 4" xfId="741" xr:uid="{00000000-0005-0000-0000-0000DF020000}"/>
    <cellStyle name="20% - Accent1 5 3 3" xfId="742" xr:uid="{00000000-0005-0000-0000-0000E0020000}"/>
    <cellStyle name="20% - Accent1 5 3 3 2" xfId="743" xr:uid="{00000000-0005-0000-0000-0000E1020000}"/>
    <cellStyle name="20% - Accent1 5 3 3 2 2" xfId="744" xr:uid="{00000000-0005-0000-0000-0000E2020000}"/>
    <cellStyle name="20% - Accent1 5 3 3 2 3" xfId="745" xr:uid="{00000000-0005-0000-0000-0000E3020000}"/>
    <cellStyle name="20% - Accent1 5 3 3 3" xfId="746" xr:uid="{00000000-0005-0000-0000-0000E4020000}"/>
    <cellStyle name="20% - Accent1 5 3 3 4" xfId="747" xr:uid="{00000000-0005-0000-0000-0000E5020000}"/>
    <cellStyle name="20% - Accent1 5 3 4" xfId="748" xr:uid="{00000000-0005-0000-0000-0000E6020000}"/>
    <cellStyle name="20% - Accent1 5 3 4 2" xfId="749" xr:uid="{00000000-0005-0000-0000-0000E7020000}"/>
    <cellStyle name="20% - Accent1 5 3 4 2 2" xfId="750" xr:uid="{00000000-0005-0000-0000-0000E8020000}"/>
    <cellStyle name="20% - Accent1 5 3 4 2 3" xfId="751" xr:uid="{00000000-0005-0000-0000-0000E9020000}"/>
    <cellStyle name="20% - Accent1 5 3 4 3" xfId="752" xr:uid="{00000000-0005-0000-0000-0000EA020000}"/>
    <cellStyle name="20% - Accent1 5 3 4 4" xfId="753" xr:uid="{00000000-0005-0000-0000-0000EB020000}"/>
    <cellStyle name="20% - Accent1 5 3 5" xfId="754" xr:uid="{00000000-0005-0000-0000-0000EC020000}"/>
    <cellStyle name="20% - Accent1 5 3 5 2" xfId="755" xr:uid="{00000000-0005-0000-0000-0000ED020000}"/>
    <cellStyle name="20% - Accent1 5 3 5 2 2" xfId="756" xr:uid="{00000000-0005-0000-0000-0000EE020000}"/>
    <cellStyle name="20% - Accent1 5 3 5 2 3" xfId="757" xr:uid="{00000000-0005-0000-0000-0000EF020000}"/>
    <cellStyle name="20% - Accent1 5 3 5 3" xfId="758" xr:uid="{00000000-0005-0000-0000-0000F0020000}"/>
    <cellStyle name="20% - Accent1 5 3 5 4" xfId="759" xr:uid="{00000000-0005-0000-0000-0000F1020000}"/>
    <cellStyle name="20% - Accent1 5 3 6" xfId="760" xr:uid="{00000000-0005-0000-0000-0000F2020000}"/>
    <cellStyle name="20% - Accent1 5 3 6 2" xfId="761" xr:uid="{00000000-0005-0000-0000-0000F3020000}"/>
    <cellStyle name="20% - Accent1 5 3 6 2 2" xfId="762" xr:uid="{00000000-0005-0000-0000-0000F4020000}"/>
    <cellStyle name="20% - Accent1 5 3 6 2 3" xfId="763" xr:uid="{00000000-0005-0000-0000-0000F5020000}"/>
    <cellStyle name="20% - Accent1 5 3 6 3" xfId="764" xr:uid="{00000000-0005-0000-0000-0000F6020000}"/>
    <cellStyle name="20% - Accent1 5 3 6 4" xfId="765" xr:uid="{00000000-0005-0000-0000-0000F7020000}"/>
    <cellStyle name="20% - Accent1 5 3 7" xfId="766" xr:uid="{00000000-0005-0000-0000-0000F8020000}"/>
    <cellStyle name="20% - Accent1 5 3 7 2" xfId="767" xr:uid="{00000000-0005-0000-0000-0000F9020000}"/>
    <cellStyle name="20% - Accent1 5 3 7 2 2" xfId="768" xr:uid="{00000000-0005-0000-0000-0000FA020000}"/>
    <cellStyle name="20% - Accent1 5 3 7 2 3" xfId="769" xr:uid="{00000000-0005-0000-0000-0000FB020000}"/>
    <cellStyle name="20% - Accent1 5 3 7 3" xfId="770" xr:uid="{00000000-0005-0000-0000-0000FC020000}"/>
    <cellStyle name="20% - Accent1 5 3 7 4" xfId="771" xr:uid="{00000000-0005-0000-0000-0000FD020000}"/>
    <cellStyle name="20% - Accent1 5 3 8" xfId="772" xr:uid="{00000000-0005-0000-0000-0000FE020000}"/>
    <cellStyle name="20% - Accent1 5 3 8 2" xfId="773" xr:uid="{00000000-0005-0000-0000-0000FF020000}"/>
    <cellStyle name="20% - Accent1 5 3 8 3" xfId="774" xr:uid="{00000000-0005-0000-0000-000000030000}"/>
    <cellStyle name="20% - Accent1 5 3 9" xfId="775" xr:uid="{00000000-0005-0000-0000-000001030000}"/>
    <cellStyle name="20% - Accent1 5 4" xfId="776" xr:uid="{00000000-0005-0000-0000-000002030000}"/>
    <cellStyle name="20% - Accent1 5 4 2" xfId="777" xr:uid="{00000000-0005-0000-0000-000003030000}"/>
    <cellStyle name="20% - Accent1 5 4 2 2" xfId="778" xr:uid="{00000000-0005-0000-0000-000004030000}"/>
    <cellStyle name="20% - Accent1 5 4 2 3" xfId="779" xr:uid="{00000000-0005-0000-0000-000005030000}"/>
    <cellStyle name="20% - Accent1 5 4 3" xfId="780" xr:uid="{00000000-0005-0000-0000-000006030000}"/>
    <cellStyle name="20% - Accent1 5 4 4" xfId="781" xr:uid="{00000000-0005-0000-0000-000007030000}"/>
    <cellStyle name="20% - Accent1 5 5" xfId="782" xr:uid="{00000000-0005-0000-0000-000008030000}"/>
    <cellStyle name="20% - Accent1 5 5 2" xfId="783" xr:uid="{00000000-0005-0000-0000-000009030000}"/>
    <cellStyle name="20% - Accent1 5 5 2 2" xfId="784" xr:uid="{00000000-0005-0000-0000-00000A030000}"/>
    <cellStyle name="20% - Accent1 5 5 2 3" xfId="785" xr:uid="{00000000-0005-0000-0000-00000B030000}"/>
    <cellStyle name="20% - Accent1 5 5 3" xfId="786" xr:uid="{00000000-0005-0000-0000-00000C030000}"/>
    <cellStyle name="20% - Accent1 5 5 4" xfId="787" xr:uid="{00000000-0005-0000-0000-00000D030000}"/>
    <cellStyle name="20% - Accent1 5 6" xfId="788" xr:uid="{00000000-0005-0000-0000-00000E030000}"/>
    <cellStyle name="20% - Accent1 5 6 2" xfId="789" xr:uid="{00000000-0005-0000-0000-00000F030000}"/>
    <cellStyle name="20% - Accent1 5 6 2 2" xfId="790" xr:uid="{00000000-0005-0000-0000-000010030000}"/>
    <cellStyle name="20% - Accent1 5 6 2 3" xfId="791" xr:uid="{00000000-0005-0000-0000-000011030000}"/>
    <cellStyle name="20% - Accent1 5 6 3" xfId="792" xr:uid="{00000000-0005-0000-0000-000012030000}"/>
    <cellStyle name="20% - Accent1 5 6 4" xfId="793" xr:uid="{00000000-0005-0000-0000-000013030000}"/>
    <cellStyle name="20% - Accent1 5 7" xfId="794" xr:uid="{00000000-0005-0000-0000-000014030000}"/>
    <cellStyle name="20% - Accent1 5 7 2" xfId="795" xr:uid="{00000000-0005-0000-0000-000015030000}"/>
    <cellStyle name="20% - Accent1 5 7 2 2" xfId="796" xr:uid="{00000000-0005-0000-0000-000016030000}"/>
    <cellStyle name="20% - Accent1 5 7 2 3" xfId="797" xr:uid="{00000000-0005-0000-0000-000017030000}"/>
    <cellStyle name="20% - Accent1 5 7 3" xfId="798" xr:uid="{00000000-0005-0000-0000-000018030000}"/>
    <cellStyle name="20% - Accent1 5 7 4" xfId="799" xr:uid="{00000000-0005-0000-0000-000019030000}"/>
    <cellStyle name="20% - Accent1 5 8" xfId="800" xr:uid="{00000000-0005-0000-0000-00001A030000}"/>
    <cellStyle name="20% - Accent1 5 8 2" xfId="801" xr:uid="{00000000-0005-0000-0000-00001B030000}"/>
    <cellStyle name="20% - Accent1 5 8 2 2" xfId="802" xr:uid="{00000000-0005-0000-0000-00001C030000}"/>
    <cellStyle name="20% - Accent1 5 8 2 3" xfId="803" xr:uid="{00000000-0005-0000-0000-00001D030000}"/>
    <cellStyle name="20% - Accent1 5 8 3" xfId="804" xr:uid="{00000000-0005-0000-0000-00001E030000}"/>
    <cellStyle name="20% - Accent1 5 8 4" xfId="805" xr:uid="{00000000-0005-0000-0000-00001F030000}"/>
    <cellStyle name="20% - Accent1 5 9" xfId="806" xr:uid="{00000000-0005-0000-0000-000020030000}"/>
    <cellStyle name="20% - Accent1 5 9 2" xfId="807" xr:uid="{00000000-0005-0000-0000-000021030000}"/>
    <cellStyle name="20% - Accent1 5 9 2 2" xfId="808" xr:uid="{00000000-0005-0000-0000-000022030000}"/>
    <cellStyle name="20% - Accent1 5 9 2 3" xfId="809" xr:uid="{00000000-0005-0000-0000-000023030000}"/>
    <cellStyle name="20% - Accent1 5 9 3" xfId="810" xr:uid="{00000000-0005-0000-0000-000024030000}"/>
    <cellStyle name="20% - Accent1 5 9 4" xfId="811" xr:uid="{00000000-0005-0000-0000-000025030000}"/>
    <cellStyle name="20% - Accent1 6" xfId="812" xr:uid="{00000000-0005-0000-0000-000026030000}"/>
    <cellStyle name="20% - Accent1 6 10" xfId="813" xr:uid="{00000000-0005-0000-0000-000027030000}"/>
    <cellStyle name="20% - Accent1 6 10 2" xfId="814" xr:uid="{00000000-0005-0000-0000-000028030000}"/>
    <cellStyle name="20% - Accent1 6 10 3" xfId="815" xr:uid="{00000000-0005-0000-0000-000029030000}"/>
    <cellStyle name="20% - Accent1 6 11" xfId="816" xr:uid="{00000000-0005-0000-0000-00002A030000}"/>
    <cellStyle name="20% - Accent1 6 12" xfId="817" xr:uid="{00000000-0005-0000-0000-00002B030000}"/>
    <cellStyle name="20% - Accent1 6 2" xfId="818" xr:uid="{00000000-0005-0000-0000-00002C030000}"/>
    <cellStyle name="20% - Accent1 6 2 10" xfId="819" xr:uid="{00000000-0005-0000-0000-00002D030000}"/>
    <cellStyle name="20% - Accent1 6 2 2" xfId="820" xr:uid="{00000000-0005-0000-0000-00002E030000}"/>
    <cellStyle name="20% - Accent1 6 2 2 2" xfId="821" xr:uid="{00000000-0005-0000-0000-00002F030000}"/>
    <cellStyle name="20% - Accent1 6 2 2 2 2" xfId="822" xr:uid="{00000000-0005-0000-0000-000030030000}"/>
    <cellStyle name="20% - Accent1 6 2 2 2 3" xfId="823" xr:uid="{00000000-0005-0000-0000-000031030000}"/>
    <cellStyle name="20% - Accent1 6 2 2 3" xfId="824" xr:uid="{00000000-0005-0000-0000-000032030000}"/>
    <cellStyle name="20% - Accent1 6 2 2 4" xfId="825" xr:uid="{00000000-0005-0000-0000-000033030000}"/>
    <cellStyle name="20% - Accent1 6 2 3" xfId="826" xr:uid="{00000000-0005-0000-0000-000034030000}"/>
    <cellStyle name="20% - Accent1 6 2 3 2" xfId="827" xr:uid="{00000000-0005-0000-0000-000035030000}"/>
    <cellStyle name="20% - Accent1 6 2 3 2 2" xfId="828" xr:uid="{00000000-0005-0000-0000-000036030000}"/>
    <cellStyle name="20% - Accent1 6 2 3 2 3" xfId="829" xr:uid="{00000000-0005-0000-0000-000037030000}"/>
    <cellStyle name="20% - Accent1 6 2 3 3" xfId="830" xr:uid="{00000000-0005-0000-0000-000038030000}"/>
    <cellStyle name="20% - Accent1 6 2 3 4" xfId="831" xr:uid="{00000000-0005-0000-0000-000039030000}"/>
    <cellStyle name="20% - Accent1 6 2 4" xfId="832" xr:uid="{00000000-0005-0000-0000-00003A030000}"/>
    <cellStyle name="20% - Accent1 6 2 4 2" xfId="833" xr:uid="{00000000-0005-0000-0000-00003B030000}"/>
    <cellStyle name="20% - Accent1 6 2 4 2 2" xfId="834" xr:uid="{00000000-0005-0000-0000-00003C030000}"/>
    <cellStyle name="20% - Accent1 6 2 4 2 3" xfId="835" xr:uid="{00000000-0005-0000-0000-00003D030000}"/>
    <cellStyle name="20% - Accent1 6 2 4 3" xfId="836" xr:uid="{00000000-0005-0000-0000-00003E030000}"/>
    <cellStyle name="20% - Accent1 6 2 4 4" xfId="837" xr:uid="{00000000-0005-0000-0000-00003F030000}"/>
    <cellStyle name="20% - Accent1 6 2 5" xfId="838" xr:uid="{00000000-0005-0000-0000-000040030000}"/>
    <cellStyle name="20% - Accent1 6 2 5 2" xfId="839" xr:uid="{00000000-0005-0000-0000-000041030000}"/>
    <cellStyle name="20% - Accent1 6 2 5 2 2" xfId="840" xr:uid="{00000000-0005-0000-0000-000042030000}"/>
    <cellStyle name="20% - Accent1 6 2 5 2 3" xfId="841" xr:uid="{00000000-0005-0000-0000-000043030000}"/>
    <cellStyle name="20% - Accent1 6 2 5 3" xfId="842" xr:uid="{00000000-0005-0000-0000-000044030000}"/>
    <cellStyle name="20% - Accent1 6 2 5 4" xfId="843" xr:uid="{00000000-0005-0000-0000-000045030000}"/>
    <cellStyle name="20% - Accent1 6 2 6" xfId="844" xr:uid="{00000000-0005-0000-0000-000046030000}"/>
    <cellStyle name="20% - Accent1 6 2 6 2" xfId="845" xr:uid="{00000000-0005-0000-0000-000047030000}"/>
    <cellStyle name="20% - Accent1 6 2 6 2 2" xfId="846" xr:uid="{00000000-0005-0000-0000-000048030000}"/>
    <cellStyle name="20% - Accent1 6 2 6 2 3" xfId="847" xr:uid="{00000000-0005-0000-0000-000049030000}"/>
    <cellStyle name="20% - Accent1 6 2 6 3" xfId="848" xr:uid="{00000000-0005-0000-0000-00004A030000}"/>
    <cellStyle name="20% - Accent1 6 2 6 4" xfId="849" xr:uid="{00000000-0005-0000-0000-00004B030000}"/>
    <cellStyle name="20% - Accent1 6 2 7" xfId="850" xr:uid="{00000000-0005-0000-0000-00004C030000}"/>
    <cellStyle name="20% - Accent1 6 2 7 2" xfId="851" xr:uid="{00000000-0005-0000-0000-00004D030000}"/>
    <cellStyle name="20% - Accent1 6 2 7 2 2" xfId="852" xr:uid="{00000000-0005-0000-0000-00004E030000}"/>
    <cellStyle name="20% - Accent1 6 2 7 2 3" xfId="853" xr:uid="{00000000-0005-0000-0000-00004F030000}"/>
    <cellStyle name="20% - Accent1 6 2 7 3" xfId="854" xr:uid="{00000000-0005-0000-0000-000050030000}"/>
    <cellStyle name="20% - Accent1 6 2 7 4" xfId="855" xr:uid="{00000000-0005-0000-0000-000051030000}"/>
    <cellStyle name="20% - Accent1 6 2 8" xfId="856" xr:uid="{00000000-0005-0000-0000-000052030000}"/>
    <cellStyle name="20% - Accent1 6 2 8 2" xfId="857" xr:uid="{00000000-0005-0000-0000-000053030000}"/>
    <cellStyle name="20% - Accent1 6 2 8 3" xfId="858" xr:uid="{00000000-0005-0000-0000-000054030000}"/>
    <cellStyle name="20% - Accent1 6 2 9" xfId="859" xr:uid="{00000000-0005-0000-0000-000055030000}"/>
    <cellStyle name="20% - Accent1 6 3" xfId="860" xr:uid="{00000000-0005-0000-0000-000056030000}"/>
    <cellStyle name="20% - Accent1 6 3 10" xfId="861" xr:uid="{00000000-0005-0000-0000-000057030000}"/>
    <cellStyle name="20% - Accent1 6 3 2" xfId="862" xr:uid="{00000000-0005-0000-0000-000058030000}"/>
    <cellStyle name="20% - Accent1 6 3 2 2" xfId="863" xr:uid="{00000000-0005-0000-0000-000059030000}"/>
    <cellStyle name="20% - Accent1 6 3 2 2 2" xfId="864" xr:uid="{00000000-0005-0000-0000-00005A030000}"/>
    <cellStyle name="20% - Accent1 6 3 2 2 3" xfId="865" xr:uid="{00000000-0005-0000-0000-00005B030000}"/>
    <cellStyle name="20% - Accent1 6 3 2 3" xfId="866" xr:uid="{00000000-0005-0000-0000-00005C030000}"/>
    <cellStyle name="20% - Accent1 6 3 2 4" xfId="867" xr:uid="{00000000-0005-0000-0000-00005D030000}"/>
    <cellStyle name="20% - Accent1 6 3 3" xfId="868" xr:uid="{00000000-0005-0000-0000-00005E030000}"/>
    <cellStyle name="20% - Accent1 6 3 3 2" xfId="869" xr:uid="{00000000-0005-0000-0000-00005F030000}"/>
    <cellStyle name="20% - Accent1 6 3 3 2 2" xfId="870" xr:uid="{00000000-0005-0000-0000-000060030000}"/>
    <cellStyle name="20% - Accent1 6 3 3 2 3" xfId="871" xr:uid="{00000000-0005-0000-0000-000061030000}"/>
    <cellStyle name="20% - Accent1 6 3 3 3" xfId="872" xr:uid="{00000000-0005-0000-0000-000062030000}"/>
    <cellStyle name="20% - Accent1 6 3 3 4" xfId="873" xr:uid="{00000000-0005-0000-0000-000063030000}"/>
    <cellStyle name="20% - Accent1 6 3 4" xfId="874" xr:uid="{00000000-0005-0000-0000-000064030000}"/>
    <cellStyle name="20% - Accent1 6 3 4 2" xfId="875" xr:uid="{00000000-0005-0000-0000-000065030000}"/>
    <cellStyle name="20% - Accent1 6 3 4 2 2" xfId="876" xr:uid="{00000000-0005-0000-0000-000066030000}"/>
    <cellStyle name="20% - Accent1 6 3 4 2 3" xfId="877" xr:uid="{00000000-0005-0000-0000-000067030000}"/>
    <cellStyle name="20% - Accent1 6 3 4 3" xfId="878" xr:uid="{00000000-0005-0000-0000-000068030000}"/>
    <cellStyle name="20% - Accent1 6 3 4 4" xfId="879" xr:uid="{00000000-0005-0000-0000-000069030000}"/>
    <cellStyle name="20% - Accent1 6 3 5" xfId="880" xr:uid="{00000000-0005-0000-0000-00006A030000}"/>
    <cellStyle name="20% - Accent1 6 3 5 2" xfId="881" xr:uid="{00000000-0005-0000-0000-00006B030000}"/>
    <cellStyle name="20% - Accent1 6 3 5 2 2" xfId="882" xr:uid="{00000000-0005-0000-0000-00006C030000}"/>
    <cellStyle name="20% - Accent1 6 3 5 2 3" xfId="883" xr:uid="{00000000-0005-0000-0000-00006D030000}"/>
    <cellStyle name="20% - Accent1 6 3 5 3" xfId="884" xr:uid="{00000000-0005-0000-0000-00006E030000}"/>
    <cellStyle name="20% - Accent1 6 3 5 4" xfId="885" xr:uid="{00000000-0005-0000-0000-00006F030000}"/>
    <cellStyle name="20% - Accent1 6 3 6" xfId="886" xr:uid="{00000000-0005-0000-0000-000070030000}"/>
    <cellStyle name="20% - Accent1 6 3 6 2" xfId="887" xr:uid="{00000000-0005-0000-0000-000071030000}"/>
    <cellStyle name="20% - Accent1 6 3 6 2 2" xfId="888" xr:uid="{00000000-0005-0000-0000-000072030000}"/>
    <cellStyle name="20% - Accent1 6 3 6 2 3" xfId="889" xr:uid="{00000000-0005-0000-0000-000073030000}"/>
    <cellStyle name="20% - Accent1 6 3 6 3" xfId="890" xr:uid="{00000000-0005-0000-0000-000074030000}"/>
    <cellStyle name="20% - Accent1 6 3 6 4" xfId="891" xr:uid="{00000000-0005-0000-0000-000075030000}"/>
    <cellStyle name="20% - Accent1 6 3 7" xfId="892" xr:uid="{00000000-0005-0000-0000-000076030000}"/>
    <cellStyle name="20% - Accent1 6 3 7 2" xfId="893" xr:uid="{00000000-0005-0000-0000-000077030000}"/>
    <cellStyle name="20% - Accent1 6 3 7 2 2" xfId="894" xr:uid="{00000000-0005-0000-0000-000078030000}"/>
    <cellStyle name="20% - Accent1 6 3 7 2 3" xfId="895" xr:uid="{00000000-0005-0000-0000-000079030000}"/>
    <cellStyle name="20% - Accent1 6 3 7 3" xfId="896" xr:uid="{00000000-0005-0000-0000-00007A030000}"/>
    <cellStyle name="20% - Accent1 6 3 7 4" xfId="897" xr:uid="{00000000-0005-0000-0000-00007B030000}"/>
    <cellStyle name="20% - Accent1 6 3 8" xfId="898" xr:uid="{00000000-0005-0000-0000-00007C030000}"/>
    <cellStyle name="20% - Accent1 6 3 8 2" xfId="899" xr:uid="{00000000-0005-0000-0000-00007D030000}"/>
    <cellStyle name="20% - Accent1 6 3 8 3" xfId="900" xr:uid="{00000000-0005-0000-0000-00007E030000}"/>
    <cellStyle name="20% - Accent1 6 3 9" xfId="901" xr:uid="{00000000-0005-0000-0000-00007F030000}"/>
    <cellStyle name="20% - Accent1 6 4" xfId="902" xr:uid="{00000000-0005-0000-0000-000080030000}"/>
    <cellStyle name="20% - Accent1 6 4 2" xfId="903" xr:uid="{00000000-0005-0000-0000-000081030000}"/>
    <cellStyle name="20% - Accent1 6 4 2 2" xfId="904" xr:uid="{00000000-0005-0000-0000-000082030000}"/>
    <cellStyle name="20% - Accent1 6 4 2 3" xfId="905" xr:uid="{00000000-0005-0000-0000-000083030000}"/>
    <cellStyle name="20% - Accent1 6 4 3" xfId="906" xr:uid="{00000000-0005-0000-0000-000084030000}"/>
    <cellStyle name="20% - Accent1 6 4 4" xfId="907" xr:uid="{00000000-0005-0000-0000-000085030000}"/>
    <cellStyle name="20% - Accent1 6 5" xfId="908" xr:uid="{00000000-0005-0000-0000-000086030000}"/>
    <cellStyle name="20% - Accent1 6 5 2" xfId="909" xr:uid="{00000000-0005-0000-0000-000087030000}"/>
    <cellStyle name="20% - Accent1 6 5 2 2" xfId="910" xr:uid="{00000000-0005-0000-0000-000088030000}"/>
    <cellStyle name="20% - Accent1 6 5 2 3" xfId="911" xr:uid="{00000000-0005-0000-0000-000089030000}"/>
    <cellStyle name="20% - Accent1 6 5 3" xfId="912" xr:uid="{00000000-0005-0000-0000-00008A030000}"/>
    <cellStyle name="20% - Accent1 6 5 4" xfId="913" xr:uid="{00000000-0005-0000-0000-00008B030000}"/>
    <cellStyle name="20% - Accent1 6 6" xfId="914" xr:uid="{00000000-0005-0000-0000-00008C030000}"/>
    <cellStyle name="20% - Accent1 6 6 2" xfId="915" xr:uid="{00000000-0005-0000-0000-00008D030000}"/>
    <cellStyle name="20% - Accent1 6 6 2 2" xfId="916" xr:uid="{00000000-0005-0000-0000-00008E030000}"/>
    <cellStyle name="20% - Accent1 6 6 2 3" xfId="917" xr:uid="{00000000-0005-0000-0000-00008F030000}"/>
    <cellStyle name="20% - Accent1 6 6 3" xfId="918" xr:uid="{00000000-0005-0000-0000-000090030000}"/>
    <cellStyle name="20% - Accent1 6 6 4" xfId="919" xr:uid="{00000000-0005-0000-0000-000091030000}"/>
    <cellStyle name="20% - Accent1 6 7" xfId="920" xr:uid="{00000000-0005-0000-0000-000092030000}"/>
    <cellStyle name="20% - Accent1 6 7 2" xfId="921" xr:uid="{00000000-0005-0000-0000-000093030000}"/>
    <cellStyle name="20% - Accent1 6 7 2 2" xfId="922" xr:uid="{00000000-0005-0000-0000-000094030000}"/>
    <cellStyle name="20% - Accent1 6 7 2 3" xfId="923" xr:uid="{00000000-0005-0000-0000-000095030000}"/>
    <cellStyle name="20% - Accent1 6 7 3" xfId="924" xr:uid="{00000000-0005-0000-0000-000096030000}"/>
    <cellStyle name="20% - Accent1 6 7 4" xfId="925" xr:uid="{00000000-0005-0000-0000-000097030000}"/>
    <cellStyle name="20% - Accent1 6 8" xfId="926" xr:uid="{00000000-0005-0000-0000-000098030000}"/>
    <cellStyle name="20% - Accent1 6 8 2" xfId="927" xr:uid="{00000000-0005-0000-0000-000099030000}"/>
    <cellStyle name="20% - Accent1 6 8 2 2" xfId="928" xr:uid="{00000000-0005-0000-0000-00009A030000}"/>
    <cellStyle name="20% - Accent1 6 8 2 3" xfId="929" xr:uid="{00000000-0005-0000-0000-00009B030000}"/>
    <cellStyle name="20% - Accent1 6 8 3" xfId="930" xr:uid="{00000000-0005-0000-0000-00009C030000}"/>
    <cellStyle name="20% - Accent1 6 8 4" xfId="931" xr:uid="{00000000-0005-0000-0000-00009D030000}"/>
    <cellStyle name="20% - Accent1 6 9" xfId="932" xr:uid="{00000000-0005-0000-0000-00009E030000}"/>
    <cellStyle name="20% - Accent1 6 9 2" xfId="933" xr:uid="{00000000-0005-0000-0000-00009F030000}"/>
    <cellStyle name="20% - Accent1 6 9 2 2" xfId="934" xr:uid="{00000000-0005-0000-0000-0000A0030000}"/>
    <cellStyle name="20% - Accent1 6 9 2 3" xfId="935" xr:uid="{00000000-0005-0000-0000-0000A1030000}"/>
    <cellStyle name="20% - Accent1 6 9 3" xfId="936" xr:uid="{00000000-0005-0000-0000-0000A2030000}"/>
    <cellStyle name="20% - Accent1 6 9 4" xfId="937" xr:uid="{00000000-0005-0000-0000-0000A3030000}"/>
    <cellStyle name="20% - Accent1 7" xfId="938" xr:uid="{00000000-0005-0000-0000-0000A4030000}"/>
    <cellStyle name="20% - Accent1 7 10" xfId="939" xr:uid="{00000000-0005-0000-0000-0000A5030000}"/>
    <cellStyle name="20% - Accent1 7 2" xfId="940" xr:uid="{00000000-0005-0000-0000-0000A6030000}"/>
    <cellStyle name="20% - Accent1 7 2 2" xfId="941" xr:uid="{00000000-0005-0000-0000-0000A7030000}"/>
    <cellStyle name="20% - Accent1 7 2 2 2" xfId="942" xr:uid="{00000000-0005-0000-0000-0000A8030000}"/>
    <cellStyle name="20% - Accent1 7 2 2 3" xfId="943" xr:uid="{00000000-0005-0000-0000-0000A9030000}"/>
    <cellStyle name="20% - Accent1 7 2 3" xfId="944" xr:uid="{00000000-0005-0000-0000-0000AA030000}"/>
    <cellStyle name="20% - Accent1 7 2 4" xfId="945" xr:uid="{00000000-0005-0000-0000-0000AB030000}"/>
    <cellStyle name="20% - Accent1 7 3" xfId="946" xr:uid="{00000000-0005-0000-0000-0000AC030000}"/>
    <cellStyle name="20% - Accent1 7 3 2" xfId="947" xr:uid="{00000000-0005-0000-0000-0000AD030000}"/>
    <cellStyle name="20% - Accent1 7 3 2 2" xfId="948" xr:uid="{00000000-0005-0000-0000-0000AE030000}"/>
    <cellStyle name="20% - Accent1 7 3 2 3" xfId="949" xr:uid="{00000000-0005-0000-0000-0000AF030000}"/>
    <cellStyle name="20% - Accent1 7 3 3" xfId="950" xr:uid="{00000000-0005-0000-0000-0000B0030000}"/>
    <cellStyle name="20% - Accent1 7 3 4" xfId="951" xr:uid="{00000000-0005-0000-0000-0000B1030000}"/>
    <cellStyle name="20% - Accent1 7 4" xfId="952" xr:uid="{00000000-0005-0000-0000-0000B2030000}"/>
    <cellStyle name="20% - Accent1 7 4 2" xfId="953" xr:uid="{00000000-0005-0000-0000-0000B3030000}"/>
    <cellStyle name="20% - Accent1 7 4 2 2" xfId="954" xr:uid="{00000000-0005-0000-0000-0000B4030000}"/>
    <cellStyle name="20% - Accent1 7 4 2 3" xfId="955" xr:uid="{00000000-0005-0000-0000-0000B5030000}"/>
    <cellStyle name="20% - Accent1 7 4 3" xfId="956" xr:uid="{00000000-0005-0000-0000-0000B6030000}"/>
    <cellStyle name="20% - Accent1 7 4 4" xfId="957" xr:uid="{00000000-0005-0000-0000-0000B7030000}"/>
    <cellStyle name="20% - Accent1 7 5" xfId="958" xr:uid="{00000000-0005-0000-0000-0000B8030000}"/>
    <cellStyle name="20% - Accent1 7 5 2" xfId="959" xr:uid="{00000000-0005-0000-0000-0000B9030000}"/>
    <cellStyle name="20% - Accent1 7 5 2 2" xfId="960" xr:uid="{00000000-0005-0000-0000-0000BA030000}"/>
    <cellStyle name="20% - Accent1 7 5 2 3" xfId="961" xr:uid="{00000000-0005-0000-0000-0000BB030000}"/>
    <cellStyle name="20% - Accent1 7 5 3" xfId="962" xr:uid="{00000000-0005-0000-0000-0000BC030000}"/>
    <cellStyle name="20% - Accent1 7 5 4" xfId="963" xr:uid="{00000000-0005-0000-0000-0000BD030000}"/>
    <cellStyle name="20% - Accent1 7 6" xfId="964" xr:uid="{00000000-0005-0000-0000-0000BE030000}"/>
    <cellStyle name="20% - Accent1 7 6 2" xfId="965" xr:uid="{00000000-0005-0000-0000-0000BF030000}"/>
    <cellStyle name="20% - Accent1 7 6 2 2" xfId="966" xr:uid="{00000000-0005-0000-0000-0000C0030000}"/>
    <cellStyle name="20% - Accent1 7 6 2 3" xfId="967" xr:uid="{00000000-0005-0000-0000-0000C1030000}"/>
    <cellStyle name="20% - Accent1 7 6 3" xfId="968" xr:uid="{00000000-0005-0000-0000-0000C2030000}"/>
    <cellStyle name="20% - Accent1 7 6 4" xfId="969" xr:uid="{00000000-0005-0000-0000-0000C3030000}"/>
    <cellStyle name="20% - Accent1 7 7" xfId="970" xr:uid="{00000000-0005-0000-0000-0000C4030000}"/>
    <cellStyle name="20% - Accent1 7 7 2" xfId="971" xr:uid="{00000000-0005-0000-0000-0000C5030000}"/>
    <cellStyle name="20% - Accent1 7 7 2 2" xfId="972" xr:uid="{00000000-0005-0000-0000-0000C6030000}"/>
    <cellStyle name="20% - Accent1 7 7 2 3" xfId="973" xr:uid="{00000000-0005-0000-0000-0000C7030000}"/>
    <cellStyle name="20% - Accent1 7 7 3" xfId="974" xr:uid="{00000000-0005-0000-0000-0000C8030000}"/>
    <cellStyle name="20% - Accent1 7 7 4" xfId="975" xr:uid="{00000000-0005-0000-0000-0000C9030000}"/>
    <cellStyle name="20% - Accent1 7 8" xfId="976" xr:uid="{00000000-0005-0000-0000-0000CA030000}"/>
    <cellStyle name="20% - Accent1 7 8 2" xfId="977" xr:uid="{00000000-0005-0000-0000-0000CB030000}"/>
    <cellStyle name="20% - Accent1 7 8 3" xfId="978" xr:uid="{00000000-0005-0000-0000-0000CC030000}"/>
    <cellStyle name="20% - Accent1 7 9" xfId="979" xr:uid="{00000000-0005-0000-0000-0000CD030000}"/>
    <cellStyle name="20% - Accent1 8" xfId="980" xr:uid="{00000000-0005-0000-0000-0000CE030000}"/>
    <cellStyle name="20% - Accent1 8 10" xfId="981" xr:uid="{00000000-0005-0000-0000-0000CF030000}"/>
    <cellStyle name="20% - Accent1 8 2" xfId="982" xr:uid="{00000000-0005-0000-0000-0000D0030000}"/>
    <cellStyle name="20% - Accent1 8 2 2" xfId="983" xr:uid="{00000000-0005-0000-0000-0000D1030000}"/>
    <cellStyle name="20% - Accent1 8 2 2 2" xfId="984" xr:uid="{00000000-0005-0000-0000-0000D2030000}"/>
    <cellStyle name="20% - Accent1 8 2 2 3" xfId="985" xr:uid="{00000000-0005-0000-0000-0000D3030000}"/>
    <cellStyle name="20% - Accent1 8 2 3" xfId="986" xr:uid="{00000000-0005-0000-0000-0000D4030000}"/>
    <cellStyle name="20% - Accent1 8 2 4" xfId="987" xr:uid="{00000000-0005-0000-0000-0000D5030000}"/>
    <cellStyle name="20% - Accent1 8 3" xfId="988" xr:uid="{00000000-0005-0000-0000-0000D6030000}"/>
    <cellStyle name="20% - Accent1 8 3 2" xfId="989" xr:uid="{00000000-0005-0000-0000-0000D7030000}"/>
    <cellStyle name="20% - Accent1 8 3 2 2" xfId="990" xr:uid="{00000000-0005-0000-0000-0000D8030000}"/>
    <cellStyle name="20% - Accent1 8 3 2 3" xfId="991" xr:uid="{00000000-0005-0000-0000-0000D9030000}"/>
    <cellStyle name="20% - Accent1 8 3 3" xfId="992" xr:uid="{00000000-0005-0000-0000-0000DA030000}"/>
    <cellStyle name="20% - Accent1 8 3 4" xfId="993" xr:uid="{00000000-0005-0000-0000-0000DB030000}"/>
    <cellStyle name="20% - Accent1 8 4" xfId="994" xr:uid="{00000000-0005-0000-0000-0000DC030000}"/>
    <cellStyle name="20% - Accent1 8 4 2" xfId="995" xr:uid="{00000000-0005-0000-0000-0000DD030000}"/>
    <cellStyle name="20% - Accent1 8 4 2 2" xfId="996" xr:uid="{00000000-0005-0000-0000-0000DE030000}"/>
    <cellStyle name="20% - Accent1 8 4 2 3" xfId="997" xr:uid="{00000000-0005-0000-0000-0000DF030000}"/>
    <cellStyle name="20% - Accent1 8 4 3" xfId="998" xr:uid="{00000000-0005-0000-0000-0000E0030000}"/>
    <cellStyle name="20% - Accent1 8 4 4" xfId="999" xr:uid="{00000000-0005-0000-0000-0000E1030000}"/>
    <cellStyle name="20% - Accent1 8 5" xfId="1000" xr:uid="{00000000-0005-0000-0000-0000E2030000}"/>
    <cellStyle name="20% - Accent1 8 5 2" xfId="1001" xr:uid="{00000000-0005-0000-0000-0000E3030000}"/>
    <cellStyle name="20% - Accent1 8 5 2 2" xfId="1002" xr:uid="{00000000-0005-0000-0000-0000E4030000}"/>
    <cellStyle name="20% - Accent1 8 5 2 3" xfId="1003" xr:uid="{00000000-0005-0000-0000-0000E5030000}"/>
    <cellStyle name="20% - Accent1 8 5 3" xfId="1004" xr:uid="{00000000-0005-0000-0000-0000E6030000}"/>
    <cellStyle name="20% - Accent1 8 5 4" xfId="1005" xr:uid="{00000000-0005-0000-0000-0000E7030000}"/>
    <cellStyle name="20% - Accent1 8 6" xfId="1006" xr:uid="{00000000-0005-0000-0000-0000E8030000}"/>
    <cellStyle name="20% - Accent1 8 6 2" xfId="1007" xr:uid="{00000000-0005-0000-0000-0000E9030000}"/>
    <cellStyle name="20% - Accent1 8 6 2 2" xfId="1008" xr:uid="{00000000-0005-0000-0000-0000EA030000}"/>
    <cellStyle name="20% - Accent1 8 6 2 3" xfId="1009" xr:uid="{00000000-0005-0000-0000-0000EB030000}"/>
    <cellStyle name="20% - Accent1 8 6 3" xfId="1010" xr:uid="{00000000-0005-0000-0000-0000EC030000}"/>
    <cellStyle name="20% - Accent1 8 6 4" xfId="1011" xr:uid="{00000000-0005-0000-0000-0000ED030000}"/>
    <cellStyle name="20% - Accent1 8 7" xfId="1012" xr:uid="{00000000-0005-0000-0000-0000EE030000}"/>
    <cellStyle name="20% - Accent1 8 7 2" xfId="1013" xr:uid="{00000000-0005-0000-0000-0000EF030000}"/>
    <cellStyle name="20% - Accent1 8 7 2 2" xfId="1014" xr:uid="{00000000-0005-0000-0000-0000F0030000}"/>
    <cellStyle name="20% - Accent1 8 7 2 3" xfId="1015" xr:uid="{00000000-0005-0000-0000-0000F1030000}"/>
    <cellStyle name="20% - Accent1 8 7 3" xfId="1016" xr:uid="{00000000-0005-0000-0000-0000F2030000}"/>
    <cellStyle name="20% - Accent1 8 7 4" xfId="1017" xr:uid="{00000000-0005-0000-0000-0000F3030000}"/>
    <cellStyle name="20% - Accent1 8 8" xfId="1018" xr:uid="{00000000-0005-0000-0000-0000F4030000}"/>
    <cellStyle name="20% - Accent1 8 8 2" xfId="1019" xr:uid="{00000000-0005-0000-0000-0000F5030000}"/>
    <cellStyle name="20% - Accent1 8 8 3" xfId="1020" xr:uid="{00000000-0005-0000-0000-0000F6030000}"/>
    <cellStyle name="20% - Accent1 8 9" xfId="1021" xr:uid="{00000000-0005-0000-0000-0000F7030000}"/>
    <cellStyle name="20% - Accent1 9" xfId="1022" xr:uid="{00000000-0005-0000-0000-0000F8030000}"/>
    <cellStyle name="20% - Accent1 9 2" xfId="1023" xr:uid="{00000000-0005-0000-0000-0000F9030000}"/>
    <cellStyle name="20% - Accent1 9 2 2" xfId="1024" xr:uid="{00000000-0005-0000-0000-0000FA030000}"/>
    <cellStyle name="20% - Accent1 9 2 3" xfId="1025" xr:uid="{00000000-0005-0000-0000-0000FB030000}"/>
    <cellStyle name="20% - Accent1 9 3" xfId="1026" xr:uid="{00000000-0005-0000-0000-0000FC030000}"/>
    <cellStyle name="20% - Accent1 9 4" xfId="1027" xr:uid="{00000000-0005-0000-0000-0000FD030000}"/>
    <cellStyle name="20% - Accent2 10" xfId="1028" xr:uid="{00000000-0005-0000-0000-0000FE030000}"/>
    <cellStyle name="20% - Accent2 10 2" xfId="1029" xr:uid="{00000000-0005-0000-0000-0000FF030000}"/>
    <cellStyle name="20% - Accent2 10 2 2" xfId="1030" xr:uid="{00000000-0005-0000-0000-000000040000}"/>
    <cellStyle name="20% - Accent2 10 2 3" xfId="1031" xr:uid="{00000000-0005-0000-0000-000001040000}"/>
    <cellStyle name="20% - Accent2 10 3" xfId="1032" xr:uid="{00000000-0005-0000-0000-000002040000}"/>
    <cellStyle name="20% - Accent2 10 4" xfId="1033" xr:uid="{00000000-0005-0000-0000-000003040000}"/>
    <cellStyle name="20% - Accent2 11" xfId="1034" xr:uid="{00000000-0005-0000-0000-000004040000}"/>
    <cellStyle name="20% - Accent2 11 2" xfId="1035" xr:uid="{00000000-0005-0000-0000-000005040000}"/>
    <cellStyle name="20% - Accent2 11 2 2" xfId="1036" xr:uid="{00000000-0005-0000-0000-000006040000}"/>
    <cellStyle name="20% - Accent2 11 2 3" xfId="1037" xr:uid="{00000000-0005-0000-0000-000007040000}"/>
    <cellStyle name="20% - Accent2 11 3" xfId="1038" xr:uid="{00000000-0005-0000-0000-000008040000}"/>
    <cellStyle name="20% - Accent2 11 4" xfId="1039" xr:uid="{00000000-0005-0000-0000-000009040000}"/>
    <cellStyle name="20% - Accent2 12" xfId="1040" xr:uid="{00000000-0005-0000-0000-00000A040000}"/>
    <cellStyle name="20% - Accent2 12 2" xfId="1041" xr:uid="{00000000-0005-0000-0000-00000B040000}"/>
    <cellStyle name="20% - Accent2 12 2 2" xfId="1042" xr:uid="{00000000-0005-0000-0000-00000C040000}"/>
    <cellStyle name="20% - Accent2 12 2 3" xfId="1043" xr:uid="{00000000-0005-0000-0000-00000D040000}"/>
    <cellStyle name="20% - Accent2 12 3" xfId="1044" xr:uid="{00000000-0005-0000-0000-00000E040000}"/>
    <cellStyle name="20% - Accent2 12 4" xfId="1045" xr:uid="{00000000-0005-0000-0000-00000F040000}"/>
    <cellStyle name="20% - Accent2 13" xfId="1046" xr:uid="{00000000-0005-0000-0000-000010040000}"/>
    <cellStyle name="20% - Accent2 13 2" xfId="1047" xr:uid="{00000000-0005-0000-0000-000011040000}"/>
    <cellStyle name="20% - Accent2 13 2 2" xfId="1048" xr:uid="{00000000-0005-0000-0000-000012040000}"/>
    <cellStyle name="20% - Accent2 13 2 3" xfId="1049" xr:uid="{00000000-0005-0000-0000-000013040000}"/>
    <cellStyle name="20% - Accent2 13 3" xfId="1050" xr:uid="{00000000-0005-0000-0000-000014040000}"/>
    <cellStyle name="20% - Accent2 13 4" xfId="1051" xr:uid="{00000000-0005-0000-0000-000015040000}"/>
    <cellStyle name="20% - Accent2 14" xfId="1052" xr:uid="{00000000-0005-0000-0000-000016040000}"/>
    <cellStyle name="20% - Accent2 14 2" xfId="1053" xr:uid="{00000000-0005-0000-0000-000017040000}"/>
    <cellStyle name="20% - Accent2 14 2 2" xfId="1054" xr:uid="{00000000-0005-0000-0000-000018040000}"/>
    <cellStyle name="20% - Accent2 14 2 3" xfId="1055" xr:uid="{00000000-0005-0000-0000-000019040000}"/>
    <cellStyle name="20% - Accent2 14 3" xfId="1056" xr:uid="{00000000-0005-0000-0000-00001A040000}"/>
    <cellStyle name="20% - Accent2 14 4" xfId="1057" xr:uid="{00000000-0005-0000-0000-00001B040000}"/>
    <cellStyle name="20% - Accent2 15" xfId="1058" xr:uid="{00000000-0005-0000-0000-00001C040000}"/>
    <cellStyle name="20% - Accent2 15 2" xfId="1059" xr:uid="{00000000-0005-0000-0000-00001D040000}"/>
    <cellStyle name="20% - Accent2 15 2 2" xfId="1060" xr:uid="{00000000-0005-0000-0000-00001E040000}"/>
    <cellStyle name="20% - Accent2 15 2 3" xfId="1061" xr:uid="{00000000-0005-0000-0000-00001F040000}"/>
    <cellStyle name="20% - Accent2 15 3" xfId="1062" xr:uid="{00000000-0005-0000-0000-000020040000}"/>
    <cellStyle name="20% - Accent2 15 4" xfId="1063" xr:uid="{00000000-0005-0000-0000-000021040000}"/>
    <cellStyle name="20% - Accent2 16" xfId="1064" xr:uid="{00000000-0005-0000-0000-000022040000}"/>
    <cellStyle name="20% - Accent2 16 2" xfId="1065" xr:uid="{00000000-0005-0000-0000-000023040000}"/>
    <cellStyle name="20% - Accent2 16 3" xfId="1066" xr:uid="{00000000-0005-0000-0000-000024040000}"/>
    <cellStyle name="20% - Accent2 17" xfId="1067" xr:uid="{00000000-0005-0000-0000-000025040000}"/>
    <cellStyle name="20% - Accent2 18" xfId="1068" xr:uid="{00000000-0005-0000-0000-000026040000}"/>
    <cellStyle name="20% - Accent2 19" xfId="1069" xr:uid="{00000000-0005-0000-0000-000027040000}"/>
    <cellStyle name="20% - Accent2 2" xfId="1070" xr:uid="{00000000-0005-0000-0000-000028040000}"/>
    <cellStyle name="20% - Accent2 2 10" xfId="1071" xr:uid="{00000000-0005-0000-0000-000029040000}"/>
    <cellStyle name="20% - Accent2 2 10 2" xfId="1072" xr:uid="{00000000-0005-0000-0000-00002A040000}"/>
    <cellStyle name="20% - Accent2 2 10 2 2" xfId="1073" xr:uid="{00000000-0005-0000-0000-00002B040000}"/>
    <cellStyle name="20% - Accent2 2 10 2 3" xfId="1074" xr:uid="{00000000-0005-0000-0000-00002C040000}"/>
    <cellStyle name="20% - Accent2 2 10 3" xfId="1075" xr:uid="{00000000-0005-0000-0000-00002D040000}"/>
    <cellStyle name="20% - Accent2 2 10 4" xfId="1076" xr:uid="{00000000-0005-0000-0000-00002E040000}"/>
    <cellStyle name="20% - Accent2 2 11" xfId="1077" xr:uid="{00000000-0005-0000-0000-00002F040000}"/>
    <cellStyle name="20% - Accent2 2 11 2" xfId="1078" xr:uid="{00000000-0005-0000-0000-000030040000}"/>
    <cellStyle name="20% - Accent2 2 11 2 2" xfId="1079" xr:uid="{00000000-0005-0000-0000-000031040000}"/>
    <cellStyle name="20% - Accent2 2 11 2 3" xfId="1080" xr:uid="{00000000-0005-0000-0000-000032040000}"/>
    <cellStyle name="20% - Accent2 2 11 3" xfId="1081" xr:uid="{00000000-0005-0000-0000-000033040000}"/>
    <cellStyle name="20% - Accent2 2 11 4" xfId="1082" xr:uid="{00000000-0005-0000-0000-000034040000}"/>
    <cellStyle name="20% - Accent2 2 12" xfId="1083" xr:uid="{00000000-0005-0000-0000-000035040000}"/>
    <cellStyle name="20% - Accent2 2 12 2" xfId="1084" xr:uid="{00000000-0005-0000-0000-000036040000}"/>
    <cellStyle name="20% - Accent2 2 12 2 2" xfId="1085" xr:uid="{00000000-0005-0000-0000-000037040000}"/>
    <cellStyle name="20% - Accent2 2 12 2 3" xfId="1086" xr:uid="{00000000-0005-0000-0000-000038040000}"/>
    <cellStyle name="20% - Accent2 2 12 3" xfId="1087" xr:uid="{00000000-0005-0000-0000-000039040000}"/>
    <cellStyle name="20% - Accent2 2 12 4" xfId="1088" xr:uid="{00000000-0005-0000-0000-00003A040000}"/>
    <cellStyle name="20% - Accent2 2 13" xfId="1089" xr:uid="{00000000-0005-0000-0000-00003B040000}"/>
    <cellStyle name="20% - Accent2 2 13 2" xfId="1090" xr:uid="{00000000-0005-0000-0000-00003C040000}"/>
    <cellStyle name="20% - Accent2 2 13 2 2" xfId="1091" xr:uid="{00000000-0005-0000-0000-00003D040000}"/>
    <cellStyle name="20% - Accent2 2 13 2 3" xfId="1092" xr:uid="{00000000-0005-0000-0000-00003E040000}"/>
    <cellStyle name="20% - Accent2 2 13 3" xfId="1093" xr:uid="{00000000-0005-0000-0000-00003F040000}"/>
    <cellStyle name="20% - Accent2 2 13 4" xfId="1094" xr:uid="{00000000-0005-0000-0000-000040040000}"/>
    <cellStyle name="20% - Accent2 2 14" xfId="1095" xr:uid="{00000000-0005-0000-0000-000041040000}"/>
    <cellStyle name="20% - Accent2 2 14 2" xfId="1096" xr:uid="{00000000-0005-0000-0000-000042040000}"/>
    <cellStyle name="20% - Accent2 2 14 3" xfId="1097" xr:uid="{00000000-0005-0000-0000-000043040000}"/>
    <cellStyle name="20% - Accent2 2 15" xfId="1098" xr:uid="{00000000-0005-0000-0000-000044040000}"/>
    <cellStyle name="20% - Accent2 2 16" xfId="1099" xr:uid="{00000000-0005-0000-0000-000045040000}"/>
    <cellStyle name="20% - Accent2 2 2" xfId="1100" xr:uid="{00000000-0005-0000-0000-000046040000}"/>
    <cellStyle name="20% - Accent2 2 2 10" xfId="1101" xr:uid="{00000000-0005-0000-0000-000047040000}"/>
    <cellStyle name="20% - Accent2 2 2 10 2" xfId="1102" xr:uid="{00000000-0005-0000-0000-000048040000}"/>
    <cellStyle name="20% - Accent2 2 2 10 3" xfId="1103" xr:uid="{00000000-0005-0000-0000-000049040000}"/>
    <cellStyle name="20% - Accent2 2 2 11" xfId="1104" xr:uid="{00000000-0005-0000-0000-00004A040000}"/>
    <cellStyle name="20% - Accent2 2 2 12" xfId="1105" xr:uid="{00000000-0005-0000-0000-00004B040000}"/>
    <cellStyle name="20% - Accent2 2 2 2" xfId="1106" xr:uid="{00000000-0005-0000-0000-00004C040000}"/>
    <cellStyle name="20% - Accent2 2 2 2 10" xfId="1107" xr:uid="{00000000-0005-0000-0000-00004D040000}"/>
    <cellStyle name="20% - Accent2 2 2 2 2" xfId="1108" xr:uid="{00000000-0005-0000-0000-00004E040000}"/>
    <cellStyle name="20% - Accent2 2 2 2 2 2" xfId="1109" xr:uid="{00000000-0005-0000-0000-00004F040000}"/>
    <cellStyle name="20% - Accent2 2 2 2 2 2 2" xfId="1110" xr:uid="{00000000-0005-0000-0000-000050040000}"/>
    <cellStyle name="20% - Accent2 2 2 2 2 2 3" xfId="1111" xr:uid="{00000000-0005-0000-0000-000051040000}"/>
    <cellStyle name="20% - Accent2 2 2 2 2 3" xfId="1112" xr:uid="{00000000-0005-0000-0000-000052040000}"/>
    <cellStyle name="20% - Accent2 2 2 2 2 4" xfId="1113" xr:uid="{00000000-0005-0000-0000-000053040000}"/>
    <cellStyle name="20% - Accent2 2 2 2 3" xfId="1114" xr:uid="{00000000-0005-0000-0000-000054040000}"/>
    <cellStyle name="20% - Accent2 2 2 2 3 2" xfId="1115" xr:uid="{00000000-0005-0000-0000-000055040000}"/>
    <cellStyle name="20% - Accent2 2 2 2 3 2 2" xfId="1116" xr:uid="{00000000-0005-0000-0000-000056040000}"/>
    <cellStyle name="20% - Accent2 2 2 2 3 2 3" xfId="1117" xr:uid="{00000000-0005-0000-0000-000057040000}"/>
    <cellStyle name="20% - Accent2 2 2 2 3 3" xfId="1118" xr:uid="{00000000-0005-0000-0000-000058040000}"/>
    <cellStyle name="20% - Accent2 2 2 2 3 4" xfId="1119" xr:uid="{00000000-0005-0000-0000-000059040000}"/>
    <cellStyle name="20% - Accent2 2 2 2 4" xfId="1120" xr:uid="{00000000-0005-0000-0000-00005A040000}"/>
    <cellStyle name="20% - Accent2 2 2 2 4 2" xfId="1121" xr:uid="{00000000-0005-0000-0000-00005B040000}"/>
    <cellStyle name="20% - Accent2 2 2 2 4 2 2" xfId="1122" xr:uid="{00000000-0005-0000-0000-00005C040000}"/>
    <cellStyle name="20% - Accent2 2 2 2 4 2 3" xfId="1123" xr:uid="{00000000-0005-0000-0000-00005D040000}"/>
    <cellStyle name="20% - Accent2 2 2 2 4 3" xfId="1124" xr:uid="{00000000-0005-0000-0000-00005E040000}"/>
    <cellStyle name="20% - Accent2 2 2 2 4 4" xfId="1125" xr:uid="{00000000-0005-0000-0000-00005F040000}"/>
    <cellStyle name="20% - Accent2 2 2 2 5" xfId="1126" xr:uid="{00000000-0005-0000-0000-000060040000}"/>
    <cellStyle name="20% - Accent2 2 2 2 5 2" xfId="1127" xr:uid="{00000000-0005-0000-0000-000061040000}"/>
    <cellStyle name="20% - Accent2 2 2 2 5 2 2" xfId="1128" xr:uid="{00000000-0005-0000-0000-000062040000}"/>
    <cellStyle name="20% - Accent2 2 2 2 5 2 3" xfId="1129" xr:uid="{00000000-0005-0000-0000-000063040000}"/>
    <cellStyle name="20% - Accent2 2 2 2 5 3" xfId="1130" xr:uid="{00000000-0005-0000-0000-000064040000}"/>
    <cellStyle name="20% - Accent2 2 2 2 5 4" xfId="1131" xr:uid="{00000000-0005-0000-0000-000065040000}"/>
    <cellStyle name="20% - Accent2 2 2 2 6" xfId="1132" xr:uid="{00000000-0005-0000-0000-000066040000}"/>
    <cellStyle name="20% - Accent2 2 2 2 6 2" xfId="1133" xr:uid="{00000000-0005-0000-0000-000067040000}"/>
    <cellStyle name="20% - Accent2 2 2 2 6 2 2" xfId="1134" xr:uid="{00000000-0005-0000-0000-000068040000}"/>
    <cellStyle name="20% - Accent2 2 2 2 6 2 3" xfId="1135" xr:uid="{00000000-0005-0000-0000-000069040000}"/>
    <cellStyle name="20% - Accent2 2 2 2 6 3" xfId="1136" xr:uid="{00000000-0005-0000-0000-00006A040000}"/>
    <cellStyle name="20% - Accent2 2 2 2 6 4" xfId="1137" xr:uid="{00000000-0005-0000-0000-00006B040000}"/>
    <cellStyle name="20% - Accent2 2 2 2 7" xfId="1138" xr:uid="{00000000-0005-0000-0000-00006C040000}"/>
    <cellStyle name="20% - Accent2 2 2 2 7 2" xfId="1139" xr:uid="{00000000-0005-0000-0000-00006D040000}"/>
    <cellStyle name="20% - Accent2 2 2 2 7 2 2" xfId="1140" xr:uid="{00000000-0005-0000-0000-00006E040000}"/>
    <cellStyle name="20% - Accent2 2 2 2 7 2 3" xfId="1141" xr:uid="{00000000-0005-0000-0000-00006F040000}"/>
    <cellStyle name="20% - Accent2 2 2 2 7 3" xfId="1142" xr:uid="{00000000-0005-0000-0000-000070040000}"/>
    <cellStyle name="20% - Accent2 2 2 2 7 4" xfId="1143" xr:uid="{00000000-0005-0000-0000-000071040000}"/>
    <cellStyle name="20% - Accent2 2 2 2 8" xfId="1144" xr:uid="{00000000-0005-0000-0000-000072040000}"/>
    <cellStyle name="20% - Accent2 2 2 2 8 2" xfId="1145" xr:uid="{00000000-0005-0000-0000-000073040000}"/>
    <cellStyle name="20% - Accent2 2 2 2 8 3" xfId="1146" xr:uid="{00000000-0005-0000-0000-000074040000}"/>
    <cellStyle name="20% - Accent2 2 2 2 9" xfId="1147" xr:uid="{00000000-0005-0000-0000-000075040000}"/>
    <cellStyle name="20% - Accent2 2 2 3" xfId="1148" xr:uid="{00000000-0005-0000-0000-000076040000}"/>
    <cellStyle name="20% - Accent2 2 2 3 10" xfId="1149" xr:uid="{00000000-0005-0000-0000-000077040000}"/>
    <cellStyle name="20% - Accent2 2 2 3 2" xfId="1150" xr:uid="{00000000-0005-0000-0000-000078040000}"/>
    <cellStyle name="20% - Accent2 2 2 3 2 2" xfId="1151" xr:uid="{00000000-0005-0000-0000-000079040000}"/>
    <cellStyle name="20% - Accent2 2 2 3 2 2 2" xfId="1152" xr:uid="{00000000-0005-0000-0000-00007A040000}"/>
    <cellStyle name="20% - Accent2 2 2 3 2 2 3" xfId="1153" xr:uid="{00000000-0005-0000-0000-00007B040000}"/>
    <cellStyle name="20% - Accent2 2 2 3 2 3" xfId="1154" xr:uid="{00000000-0005-0000-0000-00007C040000}"/>
    <cellStyle name="20% - Accent2 2 2 3 2 4" xfId="1155" xr:uid="{00000000-0005-0000-0000-00007D040000}"/>
    <cellStyle name="20% - Accent2 2 2 3 3" xfId="1156" xr:uid="{00000000-0005-0000-0000-00007E040000}"/>
    <cellStyle name="20% - Accent2 2 2 3 3 2" xfId="1157" xr:uid="{00000000-0005-0000-0000-00007F040000}"/>
    <cellStyle name="20% - Accent2 2 2 3 3 2 2" xfId="1158" xr:uid="{00000000-0005-0000-0000-000080040000}"/>
    <cellStyle name="20% - Accent2 2 2 3 3 2 3" xfId="1159" xr:uid="{00000000-0005-0000-0000-000081040000}"/>
    <cellStyle name="20% - Accent2 2 2 3 3 3" xfId="1160" xr:uid="{00000000-0005-0000-0000-000082040000}"/>
    <cellStyle name="20% - Accent2 2 2 3 3 4" xfId="1161" xr:uid="{00000000-0005-0000-0000-000083040000}"/>
    <cellStyle name="20% - Accent2 2 2 3 4" xfId="1162" xr:uid="{00000000-0005-0000-0000-000084040000}"/>
    <cellStyle name="20% - Accent2 2 2 3 4 2" xfId="1163" xr:uid="{00000000-0005-0000-0000-000085040000}"/>
    <cellStyle name="20% - Accent2 2 2 3 4 2 2" xfId="1164" xr:uid="{00000000-0005-0000-0000-000086040000}"/>
    <cellStyle name="20% - Accent2 2 2 3 4 2 3" xfId="1165" xr:uid="{00000000-0005-0000-0000-000087040000}"/>
    <cellStyle name="20% - Accent2 2 2 3 4 3" xfId="1166" xr:uid="{00000000-0005-0000-0000-000088040000}"/>
    <cellStyle name="20% - Accent2 2 2 3 4 4" xfId="1167" xr:uid="{00000000-0005-0000-0000-000089040000}"/>
    <cellStyle name="20% - Accent2 2 2 3 5" xfId="1168" xr:uid="{00000000-0005-0000-0000-00008A040000}"/>
    <cellStyle name="20% - Accent2 2 2 3 5 2" xfId="1169" xr:uid="{00000000-0005-0000-0000-00008B040000}"/>
    <cellStyle name="20% - Accent2 2 2 3 5 2 2" xfId="1170" xr:uid="{00000000-0005-0000-0000-00008C040000}"/>
    <cellStyle name="20% - Accent2 2 2 3 5 2 3" xfId="1171" xr:uid="{00000000-0005-0000-0000-00008D040000}"/>
    <cellStyle name="20% - Accent2 2 2 3 5 3" xfId="1172" xr:uid="{00000000-0005-0000-0000-00008E040000}"/>
    <cellStyle name="20% - Accent2 2 2 3 5 4" xfId="1173" xr:uid="{00000000-0005-0000-0000-00008F040000}"/>
    <cellStyle name="20% - Accent2 2 2 3 6" xfId="1174" xr:uid="{00000000-0005-0000-0000-000090040000}"/>
    <cellStyle name="20% - Accent2 2 2 3 6 2" xfId="1175" xr:uid="{00000000-0005-0000-0000-000091040000}"/>
    <cellStyle name="20% - Accent2 2 2 3 6 2 2" xfId="1176" xr:uid="{00000000-0005-0000-0000-000092040000}"/>
    <cellStyle name="20% - Accent2 2 2 3 6 2 3" xfId="1177" xr:uid="{00000000-0005-0000-0000-000093040000}"/>
    <cellStyle name="20% - Accent2 2 2 3 6 3" xfId="1178" xr:uid="{00000000-0005-0000-0000-000094040000}"/>
    <cellStyle name="20% - Accent2 2 2 3 6 4" xfId="1179" xr:uid="{00000000-0005-0000-0000-000095040000}"/>
    <cellStyle name="20% - Accent2 2 2 3 7" xfId="1180" xr:uid="{00000000-0005-0000-0000-000096040000}"/>
    <cellStyle name="20% - Accent2 2 2 3 7 2" xfId="1181" xr:uid="{00000000-0005-0000-0000-000097040000}"/>
    <cellStyle name="20% - Accent2 2 2 3 7 2 2" xfId="1182" xr:uid="{00000000-0005-0000-0000-000098040000}"/>
    <cellStyle name="20% - Accent2 2 2 3 7 2 3" xfId="1183" xr:uid="{00000000-0005-0000-0000-000099040000}"/>
    <cellStyle name="20% - Accent2 2 2 3 7 3" xfId="1184" xr:uid="{00000000-0005-0000-0000-00009A040000}"/>
    <cellStyle name="20% - Accent2 2 2 3 7 4" xfId="1185" xr:uid="{00000000-0005-0000-0000-00009B040000}"/>
    <cellStyle name="20% - Accent2 2 2 3 8" xfId="1186" xr:uid="{00000000-0005-0000-0000-00009C040000}"/>
    <cellStyle name="20% - Accent2 2 2 3 8 2" xfId="1187" xr:uid="{00000000-0005-0000-0000-00009D040000}"/>
    <cellStyle name="20% - Accent2 2 2 3 8 3" xfId="1188" xr:uid="{00000000-0005-0000-0000-00009E040000}"/>
    <cellStyle name="20% - Accent2 2 2 3 9" xfId="1189" xr:uid="{00000000-0005-0000-0000-00009F040000}"/>
    <cellStyle name="20% - Accent2 2 2 4" xfId="1190" xr:uid="{00000000-0005-0000-0000-0000A0040000}"/>
    <cellStyle name="20% - Accent2 2 2 4 2" xfId="1191" xr:uid="{00000000-0005-0000-0000-0000A1040000}"/>
    <cellStyle name="20% - Accent2 2 2 4 2 2" xfId="1192" xr:uid="{00000000-0005-0000-0000-0000A2040000}"/>
    <cellStyle name="20% - Accent2 2 2 4 2 3" xfId="1193" xr:uid="{00000000-0005-0000-0000-0000A3040000}"/>
    <cellStyle name="20% - Accent2 2 2 4 3" xfId="1194" xr:uid="{00000000-0005-0000-0000-0000A4040000}"/>
    <cellStyle name="20% - Accent2 2 2 4 4" xfId="1195" xr:uid="{00000000-0005-0000-0000-0000A5040000}"/>
    <cellStyle name="20% - Accent2 2 2 5" xfId="1196" xr:uid="{00000000-0005-0000-0000-0000A6040000}"/>
    <cellStyle name="20% - Accent2 2 2 5 2" xfId="1197" xr:uid="{00000000-0005-0000-0000-0000A7040000}"/>
    <cellStyle name="20% - Accent2 2 2 5 2 2" xfId="1198" xr:uid="{00000000-0005-0000-0000-0000A8040000}"/>
    <cellStyle name="20% - Accent2 2 2 5 2 3" xfId="1199" xr:uid="{00000000-0005-0000-0000-0000A9040000}"/>
    <cellStyle name="20% - Accent2 2 2 5 3" xfId="1200" xr:uid="{00000000-0005-0000-0000-0000AA040000}"/>
    <cellStyle name="20% - Accent2 2 2 5 4" xfId="1201" xr:uid="{00000000-0005-0000-0000-0000AB040000}"/>
    <cellStyle name="20% - Accent2 2 2 6" xfId="1202" xr:uid="{00000000-0005-0000-0000-0000AC040000}"/>
    <cellStyle name="20% - Accent2 2 2 6 2" xfId="1203" xr:uid="{00000000-0005-0000-0000-0000AD040000}"/>
    <cellStyle name="20% - Accent2 2 2 6 2 2" xfId="1204" xr:uid="{00000000-0005-0000-0000-0000AE040000}"/>
    <cellStyle name="20% - Accent2 2 2 6 2 3" xfId="1205" xr:uid="{00000000-0005-0000-0000-0000AF040000}"/>
    <cellStyle name="20% - Accent2 2 2 6 3" xfId="1206" xr:uid="{00000000-0005-0000-0000-0000B0040000}"/>
    <cellStyle name="20% - Accent2 2 2 6 4" xfId="1207" xr:uid="{00000000-0005-0000-0000-0000B1040000}"/>
    <cellStyle name="20% - Accent2 2 2 7" xfId="1208" xr:uid="{00000000-0005-0000-0000-0000B2040000}"/>
    <cellStyle name="20% - Accent2 2 2 7 2" xfId="1209" xr:uid="{00000000-0005-0000-0000-0000B3040000}"/>
    <cellStyle name="20% - Accent2 2 2 7 2 2" xfId="1210" xr:uid="{00000000-0005-0000-0000-0000B4040000}"/>
    <cellStyle name="20% - Accent2 2 2 7 2 3" xfId="1211" xr:uid="{00000000-0005-0000-0000-0000B5040000}"/>
    <cellStyle name="20% - Accent2 2 2 7 3" xfId="1212" xr:uid="{00000000-0005-0000-0000-0000B6040000}"/>
    <cellStyle name="20% - Accent2 2 2 7 4" xfId="1213" xr:uid="{00000000-0005-0000-0000-0000B7040000}"/>
    <cellStyle name="20% - Accent2 2 2 8" xfId="1214" xr:uid="{00000000-0005-0000-0000-0000B8040000}"/>
    <cellStyle name="20% - Accent2 2 2 8 2" xfId="1215" xr:uid="{00000000-0005-0000-0000-0000B9040000}"/>
    <cellStyle name="20% - Accent2 2 2 8 2 2" xfId="1216" xr:uid="{00000000-0005-0000-0000-0000BA040000}"/>
    <cellStyle name="20% - Accent2 2 2 8 2 3" xfId="1217" xr:uid="{00000000-0005-0000-0000-0000BB040000}"/>
    <cellStyle name="20% - Accent2 2 2 8 3" xfId="1218" xr:uid="{00000000-0005-0000-0000-0000BC040000}"/>
    <cellStyle name="20% - Accent2 2 2 8 4" xfId="1219" xr:uid="{00000000-0005-0000-0000-0000BD040000}"/>
    <cellStyle name="20% - Accent2 2 2 9" xfId="1220" xr:uid="{00000000-0005-0000-0000-0000BE040000}"/>
    <cellStyle name="20% - Accent2 2 2 9 2" xfId="1221" xr:uid="{00000000-0005-0000-0000-0000BF040000}"/>
    <cellStyle name="20% - Accent2 2 2 9 2 2" xfId="1222" xr:uid="{00000000-0005-0000-0000-0000C0040000}"/>
    <cellStyle name="20% - Accent2 2 2 9 2 3" xfId="1223" xr:uid="{00000000-0005-0000-0000-0000C1040000}"/>
    <cellStyle name="20% - Accent2 2 2 9 3" xfId="1224" xr:uid="{00000000-0005-0000-0000-0000C2040000}"/>
    <cellStyle name="20% - Accent2 2 2 9 4" xfId="1225" xr:uid="{00000000-0005-0000-0000-0000C3040000}"/>
    <cellStyle name="20% - Accent2 2 3" xfId="1226" xr:uid="{00000000-0005-0000-0000-0000C4040000}"/>
    <cellStyle name="20% - Accent2 2 3 10" xfId="1227" xr:uid="{00000000-0005-0000-0000-0000C5040000}"/>
    <cellStyle name="20% - Accent2 2 3 10 2" xfId="1228" xr:uid="{00000000-0005-0000-0000-0000C6040000}"/>
    <cellStyle name="20% - Accent2 2 3 10 3" xfId="1229" xr:uid="{00000000-0005-0000-0000-0000C7040000}"/>
    <cellStyle name="20% - Accent2 2 3 11" xfId="1230" xr:uid="{00000000-0005-0000-0000-0000C8040000}"/>
    <cellStyle name="20% - Accent2 2 3 12" xfId="1231" xr:uid="{00000000-0005-0000-0000-0000C9040000}"/>
    <cellStyle name="20% - Accent2 2 3 2" xfId="1232" xr:uid="{00000000-0005-0000-0000-0000CA040000}"/>
    <cellStyle name="20% - Accent2 2 3 2 10" xfId="1233" xr:uid="{00000000-0005-0000-0000-0000CB040000}"/>
    <cellStyle name="20% - Accent2 2 3 2 2" xfId="1234" xr:uid="{00000000-0005-0000-0000-0000CC040000}"/>
    <cellStyle name="20% - Accent2 2 3 2 2 2" xfId="1235" xr:uid="{00000000-0005-0000-0000-0000CD040000}"/>
    <cellStyle name="20% - Accent2 2 3 2 2 2 2" xfId="1236" xr:uid="{00000000-0005-0000-0000-0000CE040000}"/>
    <cellStyle name="20% - Accent2 2 3 2 2 2 3" xfId="1237" xr:uid="{00000000-0005-0000-0000-0000CF040000}"/>
    <cellStyle name="20% - Accent2 2 3 2 2 3" xfId="1238" xr:uid="{00000000-0005-0000-0000-0000D0040000}"/>
    <cellStyle name="20% - Accent2 2 3 2 2 4" xfId="1239" xr:uid="{00000000-0005-0000-0000-0000D1040000}"/>
    <cellStyle name="20% - Accent2 2 3 2 3" xfId="1240" xr:uid="{00000000-0005-0000-0000-0000D2040000}"/>
    <cellStyle name="20% - Accent2 2 3 2 3 2" xfId="1241" xr:uid="{00000000-0005-0000-0000-0000D3040000}"/>
    <cellStyle name="20% - Accent2 2 3 2 3 2 2" xfId="1242" xr:uid="{00000000-0005-0000-0000-0000D4040000}"/>
    <cellStyle name="20% - Accent2 2 3 2 3 2 3" xfId="1243" xr:uid="{00000000-0005-0000-0000-0000D5040000}"/>
    <cellStyle name="20% - Accent2 2 3 2 3 3" xfId="1244" xr:uid="{00000000-0005-0000-0000-0000D6040000}"/>
    <cellStyle name="20% - Accent2 2 3 2 3 4" xfId="1245" xr:uid="{00000000-0005-0000-0000-0000D7040000}"/>
    <cellStyle name="20% - Accent2 2 3 2 4" xfId="1246" xr:uid="{00000000-0005-0000-0000-0000D8040000}"/>
    <cellStyle name="20% - Accent2 2 3 2 4 2" xfId="1247" xr:uid="{00000000-0005-0000-0000-0000D9040000}"/>
    <cellStyle name="20% - Accent2 2 3 2 4 2 2" xfId="1248" xr:uid="{00000000-0005-0000-0000-0000DA040000}"/>
    <cellStyle name="20% - Accent2 2 3 2 4 2 3" xfId="1249" xr:uid="{00000000-0005-0000-0000-0000DB040000}"/>
    <cellStyle name="20% - Accent2 2 3 2 4 3" xfId="1250" xr:uid="{00000000-0005-0000-0000-0000DC040000}"/>
    <cellStyle name="20% - Accent2 2 3 2 4 4" xfId="1251" xr:uid="{00000000-0005-0000-0000-0000DD040000}"/>
    <cellStyle name="20% - Accent2 2 3 2 5" xfId="1252" xr:uid="{00000000-0005-0000-0000-0000DE040000}"/>
    <cellStyle name="20% - Accent2 2 3 2 5 2" xfId="1253" xr:uid="{00000000-0005-0000-0000-0000DF040000}"/>
    <cellStyle name="20% - Accent2 2 3 2 5 2 2" xfId="1254" xr:uid="{00000000-0005-0000-0000-0000E0040000}"/>
    <cellStyle name="20% - Accent2 2 3 2 5 2 3" xfId="1255" xr:uid="{00000000-0005-0000-0000-0000E1040000}"/>
    <cellStyle name="20% - Accent2 2 3 2 5 3" xfId="1256" xr:uid="{00000000-0005-0000-0000-0000E2040000}"/>
    <cellStyle name="20% - Accent2 2 3 2 5 4" xfId="1257" xr:uid="{00000000-0005-0000-0000-0000E3040000}"/>
    <cellStyle name="20% - Accent2 2 3 2 6" xfId="1258" xr:uid="{00000000-0005-0000-0000-0000E4040000}"/>
    <cellStyle name="20% - Accent2 2 3 2 6 2" xfId="1259" xr:uid="{00000000-0005-0000-0000-0000E5040000}"/>
    <cellStyle name="20% - Accent2 2 3 2 6 2 2" xfId="1260" xr:uid="{00000000-0005-0000-0000-0000E6040000}"/>
    <cellStyle name="20% - Accent2 2 3 2 6 2 3" xfId="1261" xr:uid="{00000000-0005-0000-0000-0000E7040000}"/>
    <cellStyle name="20% - Accent2 2 3 2 6 3" xfId="1262" xr:uid="{00000000-0005-0000-0000-0000E8040000}"/>
    <cellStyle name="20% - Accent2 2 3 2 6 4" xfId="1263" xr:uid="{00000000-0005-0000-0000-0000E9040000}"/>
    <cellStyle name="20% - Accent2 2 3 2 7" xfId="1264" xr:uid="{00000000-0005-0000-0000-0000EA040000}"/>
    <cellStyle name="20% - Accent2 2 3 2 7 2" xfId="1265" xr:uid="{00000000-0005-0000-0000-0000EB040000}"/>
    <cellStyle name="20% - Accent2 2 3 2 7 2 2" xfId="1266" xr:uid="{00000000-0005-0000-0000-0000EC040000}"/>
    <cellStyle name="20% - Accent2 2 3 2 7 2 3" xfId="1267" xr:uid="{00000000-0005-0000-0000-0000ED040000}"/>
    <cellStyle name="20% - Accent2 2 3 2 7 3" xfId="1268" xr:uid="{00000000-0005-0000-0000-0000EE040000}"/>
    <cellStyle name="20% - Accent2 2 3 2 7 4" xfId="1269" xr:uid="{00000000-0005-0000-0000-0000EF040000}"/>
    <cellStyle name="20% - Accent2 2 3 2 8" xfId="1270" xr:uid="{00000000-0005-0000-0000-0000F0040000}"/>
    <cellStyle name="20% - Accent2 2 3 2 8 2" xfId="1271" xr:uid="{00000000-0005-0000-0000-0000F1040000}"/>
    <cellStyle name="20% - Accent2 2 3 2 8 3" xfId="1272" xr:uid="{00000000-0005-0000-0000-0000F2040000}"/>
    <cellStyle name="20% - Accent2 2 3 2 9" xfId="1273" xr:uid="{00000000-0005-0000-0000-0000F3040000}"/>
    <cellStyle name="20% - Accent2 2 3 3" xfId="1274" xr:uid="{00000000-0005-0000-0000-0000F4040000}"/>
    <cellStyle name="20% - Accent2 2 3 3 10" xfId="1275" xr:uid="{00000000-0005-0000-0000-0000F5040000}"/>
    <cellStyle name="20% - Accent2 2 3 3 2" xfId="1276" xr:uid="{00000000-0005-0000-0000-0000F6040000}"/>
    <cellStyle name="20% - Accent2 2 3 3 2 2" xfId="1277" xr:uid="{00000000-0005-0000-0000-0000F7040000}"/>
    <cellStyle name="20% - Accent2 2 3 3 2 2 2" xfId="1278" xr:uid="{00000000-0005-0000-0000-0000F8040000}"/>
    <cellStyle name="20% - Accent2 2 3 3 2 2 3" xfId="1279" xr:uid="{00000000-0005-0000-0000-0000F9040000}"/>
    <cellStyle name="20% - Accent2 2 3 3 2 3" xfId="1280" xr:uid="{00000000-0005-0000-0000-0000FA040000}"/>
    <cellStyle name="20% - Accent2 2 3 3 2 4" xfId="1281" xr:uid="{00000000-0005-0000-0000-0000FB040000}"/>
    <cellStyle name="20% - Accent2 2 3 3 3" xfId="1282" xr:uid="{00000000-0005-0000-0000-0000FC040000}"/>
    <cellStyle name="20% - Accent2 2 3 3 3 2" xfId="1283" xr:uid="{00000000-0005-0000-0000-0000FD040000}"/>
    <cellStyle name="20% - Accent2 2 3 3 3 2 2" xfId="1284" xr:uid="{00000000-0005-0000-0000-0000FE040000}"/>
    <cellStyle name="20% - Accent2 2 3 3 3 2 3" xfId="1285" xr:uid="{00000000-0005-0000-0000-0000FF040000}"/>
    <cellStyle name="20% - Accent2 2 3 3 3 3" xfId="1286" xr:uid="{00000000-0005-0000-0000-000000050000}"/>
    <cellStyle name="20% - Accent2 2 3 3 3 4" xfId="1287" xr:uid="{00000000-0005-0000-0000-000001050000}"/>
    <cellStyle name="20% - Accent2 2 3 3 4" xfId="1288" xr:uid="{00000000-0005-0000-0000-000002050000}"/>
    <cellStyle name="20% - Accent2 2 3 3 4 2" xfId="1289" xr:uid="{00000000-0005-0000-0000-000003050000}"/>
    <cellStyle name="20% - Accent2 2 3 3 4 2 2" xfId="1290" xr:uid="{00000000-0005-0000-0000-000004050000}"/>
    <cellStyle name="20% - Accent2 2 3 3 4 2 3" xfId="1291" xr:uid="{00000000-0005-0000-0000-000005050000}"/>
    <cellStyle name="20% - Accent2 2 3 3 4 3" xfId="1292" xr:uid="{00000000-0005-0000-0000-000006050000}"/>
    <cellStyle name="20% - Accent2 2 3 3 4 4" xfId="1293" xr:uid="{00000000-0005-0000-0000-000007050000}"/>
    <cellStyle name="20% - Accent2 2 3 3 5" xfId="1294" xr:uid="{00000000-0005-0000-0000-000008050000}"/>
    <cellStyle name="20% - Accent2 2 3 3 5 2" xfId="1295" xr:uid="{00000000-0005-0000-0000-000009050000}"/>
    <cellStyle name="20% - Accent2 2 3 3 5 2 2" xfId="1296" xr:uid="{00000000-0005-0000-0000-00000A050000}"/>
    <cellStyle name="20% - Accent2 2 3 3 5 2 3" xfId="1297" xr:uid="{00000000-0005-0000-0000-00000B050000}"/>
    <cellStyle name="20% - Accent2 2 3 3 5 3" xfId="1298" xr:uid="{00000000-0005-0000-0000-00000C050000}"/>
    <cellStyle name="20% - Accent2 2 3 3 5 4" xfId="1299" xr:uid="{00000000-0005-0000-0000-00000D050000}"/>
    <cellStyle name="20% - Accent2 2 3 3 6" xfId="1300" xr:uid="{00000000-0005-0000-0000-00000E050000}"/>
    <cellStyle name="20% - Accent2 2 3 3 6 2" xfId="1301" xr:uid="{00000000-0005-0000-0000-00000F050000}"/>
    <cellStyle name="20% - Accent2 2 3 3 6 2 2" xfId="1302" xr:uid="{00000000-0005-0000-0000-000010050000}"/>
    <cellStyle name="20% - Accent2 2 3 3 6 2 3" xfId="1303" xr:uid="{00000000-0005-0000-0000-000011050000}"/>
    <cellStyle name="20% - Accent2 2 3 3 6 3" xfId="1304" xr:uid="{00000000-0005-0000-0000-000012050000}"/>
    <cellStyle name="20% - Accent2 2 3 3 6 4" xfId="1305" xr:uid="{00000000-0005-0000-0000-000013050000}"/>
    <cellStyle name="20% - Accent2 2 3 3 7" xfId="1306" xr:uid="{00000000-0005-0000-0000-000014050000}"/>
    <cellStyle name="20% - Accent2 2 3 3 7 2" xfId="1307" xr:uid="{00000000-0005-0000-0000-000015050000}"/>
    <cellStyle name="20% - Accent2 2 3 3 7 2 2" xfId="1308" xr:uid="{00000000-0005-0000-0000-000016050000}"/>
    <cellStyle name="20% - Accent2 2 3 3 7 2 3" xfId="1309" xr:uid="{00000000-0005-0000-0000-000017050000}"/>
    <cellStyle name="20% - Accent2 2 3 3 7 3" xfId="1310" xr:uid="{00000000-0005-0000-0000-000018050000}"/>
    <cellStyle name="20% - Accent2 2 3 3 7 4" xfId="1311" xr:uid="{00000000-0005-0000-0000-000019050000}"/>
    <cellStyle name="20% - Accent2 2 3 3 8" xfId="1312" xr:uid="{00000000-0005-0000-0000-00001A050000}"/>
    <cellStyle name="20% - Accent2 2 3 3 8 2" xfId="1313" xr:uid="{00000000-0005-0000-0000-00001B050000}"/>
    <cellStyle name="20% - Accent2 2 3 3 8 3" xfId="1314" xr:uid="{00000000-0005-0000-0000-00001C050000}"/>
    <cellStyle name="20% - Accent2 2 3 3 9" xfId="1315" xr:uid="{00000000-0005-0000-0000-00001D050000}"/>
    <cellStyle name="20% - Accent2 2 3 4" xfId="1316" xr:uid="{00000000-0005-0000-0000-00001E050000}"/>
    <cellStyle name="20% - Accent2 2 3 4 2" xfId="1317" xr:uid="{00000000-0005-0000-0000-00001F050000}"/>
    <cellStyle name="20% - Accent2 2 3 4 2 2" xfId="1318" xr:uid="{00000000-0005-0000-0000-000020050000}"/>
    <cellStyle name="20% - Accent2 2 3 4 2 3" xfId="1319" xr:uid="{00000000-0005-0000-0000-000021050000}"/>
    <cellStyle name="20% - Accent2 2 3 4 3" xfId="1320" xr:uid="{00000000-0005-0000-0000-000022050000}"/>
    <cellStyle name="20% - Accent2 2 3 4 4" xfId="1321" xr:uid="{00000000-0005-0000-0000-000023050000}"/>
    <cellStyle name="20% - Accent2 2 3 5" xfId="1322" xr:uid="{00000000-0005-0000-0000-000024050000}"/>
    <cellStyle name="20% - Accent2 2 3 5 2" xfId="1323" xr:uid="{00000000-0005-0000-0000-000025050000}"/>
    <cellStyle name="20% - Accent2 2 3 5 2 2" xfId="1324" xr:uid="{00000000-0005-0000-0000-000026050000}"/>
    <cellStyle name="20% - Accent2 2 3 5 2 3" xfId="1325" xr:uid="{00000000-0005-0000-0000-000027050000}"/>
    <cellStyle name="20% - Accent2 2 3 5 3" xfId="1326" xr:uid="{00000000-0005-0000-0000-000028050000}"/>
    <cellStyle name="20% - Accent2 2 3 5 4" xfId="1327" xr:uid="{00000000-0005-0000-0000-000029050000}"/>
    <cellStyle name="20% - Accent2 2 3 6" xfId="1328" xr:uid="{00000000-0005-0000-0000-00002A050000}"/>
    <cellStyle name="20% - Accent2 2 3 6 2" xfId="1329" xr:uid="{00000000-0005-0000-0000-00002B050000}"/>
    <cellStyle name="20% - Accent2 2 3 6 2 2" xfId="1330" xr:uid="{00000000-0005-0000-0000-00002C050000}"/>
    <cellStyle name="20% - Accent2 2 3 6 2 3" xfId="1331" xr:uid="{00000000-0005-0000-0000-00002D050000}"/>
    <cellStyle name="20% - Accent2 2 3 6 3" xfId="1332" xr:uid="{00000000-0005-0000-0000-00002E050000}"/>
    <cellStyle name="20% - Accent2 2 3 6 4" xfId="1333" xr:uid="{00000000-0005-0000-0000-00002F050000}"/>
    <cellStyle name="20% - Accent2 2 3 7" xfId="1334" xr:uid="{00000000-0005-0000-0000-000030050000}"/>
    <cellStyle name="20% - Accent2 2 3 7 2" xfId="1335" xr:uid="{00000000-0005-0000-0000-000031050000}"/>
    <cellStyle name="20% - Accent2 2 3 7 2 2" xfId="1336" xr:uid="{00000000-0005-0000-0000-000032050000}"/>
    <cellStyle name="20% - Accent2 2 3 7 2 3" xfId="1337" xr:uid="{00000000-0005-0000-0000-000033050000}"/>
    <cellStyle name="20% - Accent2 2 3 7 3" xfId="1338" xr:uid="{00000000-0005-0000-0000-000034050000}"/>
    <cellStyle name="20% - Accent2 2 3 7 4" xfId="1339" xr:uid="{00000000-0005-0000-0000-000035050000}"/>
    <cellStyle name="20% - Accent2 2 3 8" xfId="1340" xr:uid="{00000000-0005-0000-0000-000036050000}"/>
    <cellStyle name="20% - Accent2 2 3 8 2" xfId="1341" xr:uid="{00000000-0005-0000-0000-000037050000}"/>
    <cellStyle name="20% - Accent2 2 3 8 2 2" xfId="1342" xr:uid="{00000000-0005-0000-0000-000038050000}"/>
    <cellStyle name="20% - Accent2 2 3 8 2 3" xfId="1343" xr:uid="{00000000-0005-0000-0000-000039050000}"/>
    <cellStyle name="20% - Accent2 2 3 8 3" xfId="1344" xr:uid="{00000000-0005-0000-0000-00003A050000}"/>
    <cellStyle name="20% - Accent2 2 3 8 4" xfId="1345" xr:uid="{00000000-0005-0000-0000-00003B050000}"/>
    <cellStyle name="20% - Accent2 2 3 9" xfId="1346" xr:uid="{00000000-0005-0000-0000-00003C050000}"/>
    <cellStyle name="20% - Accent2 2 3 9 2" xfId="1347" xr:uid="{00000000-0005-0000-0000-00003D050000}"/>
    <cellStyle name="20% - Accent2 2 3 9 2 2" xfId="1348" xr:uid="{00000000-0005-0000-0000-00003E050000}"/>
    <cellStyle name="20% - Accent2 2 3 9 2 3" xfId="1349" xr:uid="{00000000-0005-0000-0000-00003F050000}"/>
    <cellStyle name="20% - Accent2 2 3 9 3" xfId="1350" xr:uid="{00000000-0005-0000-0000-000040050000}"/>
    <cellStyle name="20% - Accent2 2 3 9 4" xfId="1351" xr:uid="{00000000-0005-0000-0000-000041050000}"/>
    <cellStyle name="20% - Accent2 2 4" xfId="1352" xr:uid="{00000000-0005-0000-0000-000042050000}"/>
    <cellStyle name="20% - Accent2 2 4 10" xfId="1353" xr:uid="{00000000-0005-0000-0000-000043050000}"/>
    <cellStyle name="20% - Accent2 2 4 10 2" xfId="1354" xr:uid="{00000000-0005-0000-0000-000044050000}"/>
    <cellStyle name="20% - Accent2 2 4 10 3" xfId="1355" xr:uid="{00000000-0005-0000-0000-000045050000}"/>
    <cellStyle name="20% - Accent2 2 4 11" xfId="1356" xr:uid="{00000000-0005-0000-0000-000046050000}"/>
    <cellStyle name="20% - Accent2 2 4 12" xfId="1357" xr:uid="{00000000-0005-0000-0000-000047050000}"/>
    <cellStyle name="20% - Accent2 2 4 2" xfId="1358" xr:uid="{00000000-0005-0000-0000-000048050000}"/>
    <cellStyle name="20% - Accent2 2 4 2 10" xfId="1359" xr:uid="{00000000-0005-0000-0000-000049050000}"/>
    <cellStyle name="20% - Accent2 2 4 2 2" xfId="1360" xr:uid="{00000000-0005-0000-0000-00004A050000}"/>
    <cellStyle name="20% - Accent2 2 4 2 2 2" xfId="1361" xr:uid="{00000000-0005-0000-0000-00004B050000}"/>
    <cellStyle name="20% - Accent2 2 4 2 2 2 2" xfId="1362" xr:uid="{00000000-0005-0000-0000-00004C050000}"/>
    <cellStyle name="20% - Accent2 2 4 2 2 2 3" xfId="1363" xr:uid="{00000000-0005-0000-0000-00004D050000}"/>
    <cellStyle name="20% - Accent2 2 4 2 2 3" xfId="1364" xr:uid="{00000000-0005-0000-0000-00004E050000}"/>
    <cellStyle name="20% - Accent2 2 4 2 2 4" xfId="1365" xr:uid="{00000000-0005-0000-0000-00004F050000}"/>
    <cellStyle name="20% - Accent2 2 4 2 3" xfId="1366" xr:uid="{00000000-0005-0000-0000-000050050000}"/>
    <cellStyle name="20% - Accent2 2 4 2 3 2" xfId="1367" xr:uid="{00000000-0005-0000-0000-000051050000}"/>
    <cellStyle name="20% - Accent2 2 4 2 3 2 2" xfId="1368" xr:uid="{00000000-0005-0000-0000-000052050000}"/>
    <cellStyle name="20% - Accent2 2 4 2 3 2 3" xfId="1369" xr:uid="{00000000-0005-0000-0000-000053050000}"/>
    <cellStyle name="20% - Accent2 2 4 2 3 3" xfId="1370" xr:uid="{00000000-0005-0000-0000-000054050000}"/>
    <cellStyle name="20% - Accent2 2 4 2 3 4" xfId="1371" xr:uid="{00000000-0005-0000-0000-000055050000}"/>
    <cellStyle name="20% - Accent2 2 4 2 4" xfId="1372" xr:uid="{00000000-0005-0000-0000-000056050000}"/>
    <cellStyle name="20% - Accent2 2 4 2 4 2" xfId="1373" xr:uid="{00000000-0005-0000-0000-000057050000}"/>
    <cellStyle name="20% - Accent2 2 4 2 4 2 2" xfId="1374" xr:uid="{00000000-0005-0000-0000-000058050000}"/>
    <cellStyle name="20% - Accent2 2 4 2 4 2 3" xfId="1375" xr:uid="{00000000-0005-0000-0000-000059050000}"/>
    <cellStyle name="20% - Accent2 2 4 2 4 3" xfId="1376" xr:uid="{00000000-0005-0000-0000-00005A050000}"/>
    <cellStyle name="20% - Accent2 2 4 2 4 4" xfId="1377" xr:uid="{00000000-0005-0000-0000-00005B050000}"/>
    <cellStyle name="20% - Accent2 2 4 2 5" xfId="1378" xr:uid="{00000000-0005-0000-0000-00005C050000}"/>
    <cellStyle name="20% - Accent2 2 4 2 5 2" xfId="1379" xr:uid="{00000000-0005-0000-0000-00005D050000}"/>
    <cellStyle name="20% - Accent2 2 4 2 5 2 2" xfId="1380" xr:uid="{00000000-0005-0000-0000-00005E050000}"/>
    <cellStyle name="20% - Accent2 2 4 2 5 2 3" xfId="1381" xr:uid="{00000000-0005-0000-0000-00005F050000}"/>
    <cellStyle name="20% - Accent2 2 4 2 5 3" xfId="1382" xr:uid="{00000000-0005-0000-0000-000060050000}"/>
    <cellStyle name="20% - Accent2 2 4 2 5 4" xfId="1383" xr:uid="{00000000-0005-0000-0000-000061050000}"/>
    <cellStyle name="20% - Accent2 2 4 2 6" xfId="1384" xr:uid="{00000000-0005-0000-0000-000062050000}"/>
    <cellStyle name="20% - Accent2 2 4 2 6 2" xfId="1385" xr:uid="{00000000-0005-0000-0000-000063050000}"/>
    <cellStyle name="20% - Accent2 2 4 2 6 2 2" xfId="1386" xr:uid="{00000000-0005-0000-0000-000064050000}"/>
    <cellStyle name="20% - Accent2 2 4 2 6 2 3" xfId="1387" xr:uid="{00000000-0005-0000-0000-000065050000}"/>
    <cellStyle name="20% - Accent2 2 4 2 6 3" xfId="1388" xr:uid="{00000000-0005-0000-0000-000066050000}"/>
    <cellStyle name="20% - Accent2 2 4 2 6 4" xfId="1389" xr:uid="{00000000-0005-0000-0000-000067050000}"/>
    <cellStyle name="20% - Accent2 2 4 2 7" xfId="1390" xr:uid="{00000000-0005-0000-0000-000068050000}"/>
    <cellStyle name="20% - Accent2 2 4 2 7 2" xfId="1391" xr:uid="{00000000-0005-0000-0000-000069050000}"/>
    <cellStyle name="20% - Accent2 2 4 2 7 2 2" xfId="1392" xr:uid="{00000000-0005-0000-0000-00006A050000}"/>
    <cellStyle name="20% - Accent2 2 4 2 7 2 3" xfId="1393" xr:uid="{00000000-0005-0000-0000-00006B050000}"/>
    <cellStyle name="20% - Accent2 2 4 2 7 3" xfId="1394" xr:uid="{00000000-0005-0000-0000-00006C050000}"/>
    <cellStyle name="20% - Accent2 2 4 2 7 4" xfId="1395" xr:uid="{00000000-0005-0000-0000-00006D050000}"/>
    <cellStyle name="20% - Accent2 2 4 2 8" xfId="1396" xr:uid="{00000000-0005-0000-0000-00006E050000}"/>
    <cellStyle name="20% - Accent2 2 4 2 8 2" xfId="1397" xr:uid="{00000000-0005-0000-0000-00006F050000}"/>
    <cellStyle name="20% - Accent2 2 4 2 8 3" xfId="1398" xr:uid="{00000000-0005-0000-0000-000070050000}"/>
    <cellStyle name="20% - Accent2 2 4 2 9" xfId="1399" xr:uid="{00000000-0005-0000-0000-000071050000}"/>
    <cellStyle name="20% - Accent2 2 4 3" xfId="1400" xr:uid="{00000000-0005-0000-0000-000072050000}"/>
    <cellStyle name="20% - Accent2 2 4 3 10" xfId="1401" xr:uid="{00000000-0005-0000-0000-000073050000}"/>
    <cellStyle name="20% - Accent2 2 4 3 2" xfId="1402" xr:uid="{00000000-0005-0000-0000-000074050000}"/>
    <cellStyle name="20% - Accent2 2 4 3 2 2" xfId="1403" xr:uid="{00000000-0005-0000-0000-000075050000}"/>
    <cellStyle name="20% - Accent2 2 4 3 2 2 2" xfId="1404" xr:uid="{00000000-0005-0000-0000-000076050000}"/>
    <cellStyle name="20% - Accent2 2 4 3 2 2 3" xfId="1405" xr:uid="{00000000-0005-0000-0000-000077050000}"/>
    <cellStyle name="20% - Accent2 2 4 3 2 3" xfId="1406" xr:uid="{00000000-0005-0000-0000-000078050000}"/>
    <cellStyle name="20% - Accent2 2 4 3 2 4" xfId="1407" xr:uid="{00000000-0005-0000-0000-000079050000}"/>
    <cellStyle name="20% - Accent2 2 4 3 3" xfId="1408" xr:uid="{00000000-0005-0000-0000-00007A050000}"/>
    <cellStyle name="20% - Accent2 2 4 3 3 2" xfId="1409" xr:uid="{00000000-0005-0000-0000-00007B050000}"/>
    <cellStyle name="20% - Accent2 2 4 3 3 2 2" xfId="1410" xr:uid="{00000000-0005-0000-0000-00007C050000}"/>
    <cellStyle name="20% - Accent2 2 4 3 3 2 3" xfId="1411" xr:uid="{00000000-0005-0000-0000-00007D050000}"/>
    <cellStyle name="20% - Accent2 2 4 3 3 3" xfId="1412" xr:uid="{00000000-0005-0000-0000-00007E050000}"/>
    <cellStyle name="20% - Accent2 2 4 3 3 4" xfId="1413" xr:uid="{00000000-0005-0000-0000-00007F050000}"/>
    <cellStyle name="20% - Accent2 2 4 3 4" xfId="1414" xr:uid="{00000000-0005-0000-0000-000080050000}"/>
    <cellStyle name="20% - Accent2 2 4 3 4 2" xfId="1415" xr:uid="{00000000-0005-0000-0000-000081050000}"/>
    <cellStyle name="20% - Accent2 2 4 3 4 2 2" xfId="1416" xr:uid="{00000000-0005-0000-0000-000082050000}"/>
    <cellStyle name="20% - Accent2 2 4 3 4 2 3" xfId="1417" xr:uid="{00000000-0005-0000-0000-000083050000}"/>
    <cellStyle name="20% - Accent2 2 4 3 4 3" xfId="1418" xr:uid="{00000000-0005-0000-0000-000084050000}"/>
    <cellStyle name="20% - Accent2 2 4 3 4 4" xfId="1419" xr:uid="{00000000-0005-0000-0000-000085050000}"/>
    <cellStyle name="20% - Accent2 2 4 3 5" xfId="1420" xr:uid="{00000000-0005-0000-0000-000086050000}"/>
    <cellStyle name="20% - Accent2 2 4 3 5 2" xfId="1421" xr:uid="{00000000-0005-0000-0000-000087050000}"/>
    <cellStyle name="20% - Accent2 2 4 3 5 2 2" xfId="1422" xr:uid="{00000000-0005-0000-0000-000088050000}"/>
    <cellStyle name="20% - Accent2 2 4 3 5 2 3" xfId="1423" xr:uid="{00000000-0005-0000-0000-000089050000}"/>
    <cellStyle name="20% - Accent2 2 4 3 5 3" xfId="1424" xr:uid="{00000000-0005-0000-0000-00008A050000}"/>
    <cellStyle name="20% - Accent2 2 4 3 5 4" xfId="1425" xr:uid="{00000000-0005-0000-0000-00008B050000}"/>
    <cellStyle name="20% - Accent2 2 4 3 6" xfId="1426" xr:uid="{00000000-0005-0000-0000-00008C050000}"/>
    <cellStyle name="20% - Accent2 2 4 3 6 2" xfId="1427" xr:uid="{00000000-0005-0000-0000-00008D050000}"/>
    <cellStyle name="20% - Accent2 2 4 3 6 2 2" xfId="1428" xr:uid="{00000000-0005-0000-0000-00008E050000}"/>
    <cellStyle name="20% - Accent2 2 4 3 6 2 3" xfId="1429" xr:uid="{00000000-0005-0000-0000-00008F050000}"/>
    <cellStyle name="20% - Accent2 2 4 3 6 3" xfId="1430" xr:uid="{00000000-0005-0000-0000-000090050000}"/>
    <cellStyle name="20% - Accent2 2 4 3 6 4" xfId="1431" xr:uid="{00000000-0005-0000-0000-000091050000}"/>
    <cellStyle name="20% - Accent2 2 4 3 7" xfId="1432" xr:uid="{00000000-0005-0000-0000-000092050000}"/>
    <cellStyle name="20% - Accent2 2 4 3 7 2" xfId="1433" xr:uid="{00000000-0005-0000-0000-000093050000}"/>
    <cellStyle name="20% - Accent2 2 4 3 7 2 2" xfId="1434" xr:uid="{00000000-0005-0000-0000-000094050000}"/>
    <cellStyle name="20% - Accent2 2 4 3 7 2 3" xfId="1435" xr:uid="{00000000-0005-0000-0000-000095050000}"/>
    <cellStyle name="20% - Accent2 2 4 3 7 3" xfId="1436" xr:uid="{00000000-0005-0000-0000-000096050000}"/>
    <cellStyle name="20% - Accent2 2 4 3 7 4" xfId="1437" xr:uid="{00000000-0005-0000-0000-000097050000}"/>
    <cellStyle name="20% - Accent2 2 4 3 8" xfId="1438" xr:uid="{00000000-0005-0000-0000-000098050000}"/>
    <cellStyle name="20% - Accent2 2 4 3 8 2" xfId="1439" xr:uid="{00000000-0005-0000-0000-000099050000}"/>
    <cellStyle name="20% - Accent2 2 4 3 8 3" xfId="1440" xr:uid="{00000000-0005-0000-0000-00009A050000}"/>
    <cellStyle name="20% - Accent2 2 4 3 9" xfId="1441" xr:uid="{00000000-0005-0000-0000-00009B050000}"/>
    <cellStyle name="20% - Accent2 2 4 4" xfId="1442" xr:uid="{00000000-0005-0000-0000-00009C050000}"/>
    <cellStyle name="20% - Accent2 2 4 4 2" xfId="1443" xr:uid="{00000000-0005-0000-0000-00009D050000}"/>
    <cellStyle name="20% - Accent2 2 4 4 2 2" xfId="1444" xr:uid="{00000000-0005-0000-0000-00009E050000}"/>
    <cellStyle name="20% - Accent2 2 4 4 2 3" xfId="1445" xr:uid="{00000000-0005-0000-0000-00009F050000}"/>
    <cellStyle name="20% - Accent2 2 4 4 3" xfId="1446" xr:uid="{00000000-0005-0000-0000-0000A0050000}"/>
    <cellStyle name="20% - Accent2 2 4 4 4" xfId="1447" xr:uid="{00000000-0005-0000-0000-0000A1050000}"/>
    <cellStyle name="20% - Accent2 2 4 5" xfId="1448" xr:uid="{00000000-0005-0000-0000-0000A2050000}"/>
    <cellStyle name="20% - Accent2 2 4 5 2" xfId="1449" xr:uid="{00000000-0005-0000-0000-0000A3050000}"/>
    <cellStyle name="20% - Accent2 2 4 5 2 2" xfId="1450" xr:uid="{00000000-0005-0000-0000-0000A4050000}"/>
    <cellStyle name="20% - Accent2 2 4 5 2 3" xfId="1451" xr:uid="{00000000-0005-0000-0000-0000A5050000}"/>
    <cellStyle name="20% - Accent2 2 4 5 3" xfId="1452" xr:uid="{00000000-0005-0000-0000-0000A6050000}"/>
    <cellStyle name="20% - Accent2 2 4 5 4" xfId="1453" xr:uid="{00000000-0005-0000-0000-0000A7050000}"/>
    <cellStyle name="20% - Accent2 2 4 6" xfId="1454" xr:uid="{00000000-0005-0000-0000-0000A8050000}"/>
    <cellStyle name="20% - Accent2 2 4 6 2" xfId="1455" xr:uid="{00000000-0005-0000-0000-0000A9050000}"/>
    <cellStyle name="20% - Accent2 2 4 6 2 2" xfId="1456" xr:uid="{00000000-0005-0000-0000-0000AA050000}"/>
    <cellStyle name="20% - Accent2 2 4 6 2 3" xfId="1457" xr:uid="{00000000-0005-0000-0000-0000AB050000}"/>
    <cellStyle name="20% - Accent2 2 4 6 3" xfId="1458" xr:uid="{00000000-0005-0000-0000-0000AC050000}"/>
    <cellStyle name="20% - Accent2 2 4 6 4" xfId="1459" xr:uid="{00000000-0005-0000-0000-0000AD050000}"/>
    <cellStyle name="20% - Accent2 2 4 7" xfId="1460" xr:uid="{00000000-0005-0000-0000-0000AE050000}"/>
    <cellStyle name="20% - Accent2 2 4 7 2" xfId="1461" xr:uid="{00000000-0005-0000-0000-0000AF050000}"/>
    <cellStyle name="20% - Accent2 2 4 7 2 2" xfId="1462" xr:uid="{00000000-0005-0000-0000-0000B0050000}"/>
    <cellStyle name="20% - Accent2 2 4 7 2 3" xfId="1463" xr:uid="{00000000-0005-0000-0000-0000B1050000}"/>
    <cellStyle name="20% - Accent2 2 4 7 3" xfId="1464" xr:uid="{00000000-0005-0000-0000-0000B2050000}"/>
    <cellStyle name="20% - Accent2 2 4 7 4" xfId="1465" xr:uid="{00000000-0005-0000-0000-0000B3050000}"/>
    <cellStyle name="20% - Accent2 2 4 8" xfId="1466" xr:uid="{00000000-0005-0000-0000-0000B4050000}"/>
    <cellStyle name="20% - Accent2 2 4 8 2" xfId="1467" xr:uid="{00000000-0005-0000-0000-0000B5050000}"/>
    <cellStyle name="20% - Accent2 2 4 8 2 2" xfId="1468" xr:uid="{00000000-0005-0000-0000-0000B6050000}"/>
    <cellStyle name="20% - Accent2 2 4 8 2 3" xfId="1469" xr:uid="{00000000-0005-0000-0000-0000B7050000}"/>
    <cellStyle name="20% - Accent2 2 4 8 3" xfId="1470" xr:uid="{00000000-0005-0000-0000-0000B8050000}"/>
    <cellStyle name="20% - Accent2 2 4 8 4" xfId="1471" xr:uid="{00000000-0005-0000-0000-0000B9050000}"/>
    <cellStyle name="20% - Accent2 2 4 9" xfId="1472" xr:uid="{00000000-0005-0000-0000-0000BA050000}"/>
    <cellStyle name="20% - Accent2 2 4 9 2" xfId="1473" xr:uid="{00000000-0005-0000-0000-0000BB050000}"/>
    <cellStyle name="20% - Accent2 2 4 9 2 2" xfId="1474" xr:uid="{00000000-0005-0000-0000-0000BC050000}"/>
    <cellStyle name="20% - Accent2 2 4 9 2 3" xfId="1475" xr:uid="{00000000-0005-0000-0000-0000BD050000}"/>
    <cellStyle name="20% - Accent2 2 4 9 3" xfId="1476" xr:uid="{00000000-0005-0000-0000-0000BE050000}"/>
    <cellStyle name="20% - Accent2 2 4 9 4" xfId="1477" xr:uid="{00000000-0005-0000-0000-0000BF050000}"/>
    <cellStyle name="20% - Accent2 2 5" xfId="1478" xr:uid="{00000000-0005-0000-0000-0000C0050000}"/>
    <cellStyle name="20% - Accent2 2 5 10" xfId="1479" xr:uid="{00000000-0005-0000-0000-0000C1050000}"/>
    <cellStyle name="20% - Accent2 2 5 2" xfId="1480" xr:uid="{00000000-0005-0000-0000-0000C2050000}"/>
    <cellStyle name="20% - Accent2 2 5 2 2" xfId="1481" xr:uid="{00000000-0005-0000-0000-0000C3050000}"/>
    <cellStyle name="20% - Accent2 2 5 2 2 2" xfId="1482" xr:uid="{00000000-0005-0000-0000-0000C4050000}"/>
    <cellStyle name="20% - Accent2 2 5 2 2 3" xfId="1483" xr:uid="{00000000-0005-0000-0000-0000C5050000}"/>
    <cellStyle name="20% - Accent2 2 5 2 3" xfId="1484" xr:uid="{00000000-0005-0000-0000-0000C6050000}"/>
    <cellStyle name="20% - Accent2 2 5 2 4" xfId="1485" xr:uid="{00000000-0005-0000-0000-0000C7050000}"/>
    <cellStyle name="20% - Accent2 2 5 3" xfId="1486" xr:uid="{00000000-0005-0000-0000-0000C8050000}"/>
    <cellStyle name="20% - Accent2 2 5 3 2" xfId="1487" xr:uid="{00000000-0005-0000-0000-0000C9050000}"/>
    <cellStyle name="20% - Accent2 2 5 3 2 2" xfId="1488" xr:uid="{00000000-0005-0000-0000-0000CA050000}"/>
    <cellStyle name="20% - Accent2 2 5 3 2 3" xfId="1489" xr:uid="{00000000-0005-0000-0000-0000CB050000}"/>
    <cellStyle name="20% - Accent2 2 5 3 3" xfId="1490" xr:uid="{00000000-0005-0000-0000-0000CC050000}"/>
    <cellStyle name="20% - Accent2 2 5 3 4" xfId="1491" xr:uid="{00000000-0005-0000-0000-0000CD050000}"/>
    <cellStyle name="20% - Accent2 2 5 4" xfId="1492" xr:uid="{00000000-0005-0000-0000-0000CE050000}"/>
    <cellStyle name="20% - Accent2 2 5 4 2" xfId="1493" xr:uid="{00000000-0005-0000-0000-0000CF050000}"/>
    <cellStyle name="20% - Accent2 2 5 4 2 2" xfId="1494" xr:uid="{00000000-0005-0000-0000-0000D0050000}"/>
    <cellStyle name="20% - Accent2 2 5 4 2 3" xfId="1495" xr:uid="{00000000-0005-0000-0000-0000D1050000}"/>
    <cellStyle name="20% - Accent2 2 5 4 3" xfId="1496" xr:uid="{00000000-0005-0000-0000-0000D2050000}"/>
    <cellStyle name="20% - Accent2 2 5 4 4" xfId="1497" xr:uid="{00000000-0005-0000-0000-0000D3050000}"/>
    <cellStyle name="20% - Accent2 2 5 5" xfId="1498" xr:uid="{00000000-0005-0000-0000-0000D4050000}"/>
    <cellStyle name="20% - Accent2 2 5 5 2" xfId="1499" xr:uid="{00000000-0005-0000-0000-0000D5050000}"/>
    <cellStyle name="20% - Accent2 2 5 5 2 2" xfId="1500" xr:uid="{00000000-0005-0000-0000-0000D6050000}"/>
    <cellStyle name="20% - Accent2 2 5 5 2 3" xfId="1501" xr:uid="{00000000-0005-0000-0000-0000D7050000}"/>
    <cellStyle name="20% - Accent2 2 5 5 3" xfId="1502" xr:uid="{00000000-0005-0000-0000-0000D8050000}"/>
    <cellStyle name="20% - Accent2 2 5 5 4" xfId="1503" xr:uid="{00000000-0005-0000-0000-0000D9050000}"/>
    <cellStyle name="20% - Accent2 2 5 6" xfId="1504" xr:uid="{00000000-0005-0000-0000-0000DA050000}"/>
    <cellStyle name="20% - Accent2 2 5 6 2" xfId="1505" xr:uid="{00000000-0005-0000-0000-0000DB050000}"/>
    <cellStyle name="20% - Accent2 2 5 6 2 2" xfId="1506" xr:uid="{00000000-0005-0000-0000-0000DC050000}"/>
    <cellStyle name="20% - Accent2 2 5 6 2 3" xfId="1507" xr:uid="{00000000-0005-0000-0000-0000DD050000}"/>
    <cellStyle name="20% - Accent2 2 5 6 3" xfId="1508" xr:uid="{00000000-0005-0000-0000-0000DE050000}"/>
    <cellStyle name="20% - Accent2 2 5 6 4" xfId="1509" xr:uid="{00000000-0005-0000-0000-0000DF050000}"/>
    <cellStyle name="20% - Accent2 2 5 7" xfId="1510" xr:uid="{00000000-0005-0000-0000-0000E0050000}"/>
    <cellStyle name="20% - Accent2 2 5 7 2" xfId="1511" xr:uid="{00000000-0005-0000-0000-0000E1050000}"/>
    <cellStyle name="20% - Accent2 2 5 7 2 2" xfId="1512" xr:uid="{00000000-0005-0000-0000-0000E2050000}"/>
    <cellStyle name="20% - Accent2 2 5 7 2 3" xfId="1513" xr:uid="{00000000-0005-0000-0000-0000E3050000}"/>
    <cellStyle name="20% - Accent2 2 5 7 3" xfId="1514" xr:uid="{00000000-0005-0000-0000-0000E4050000}"/>
    <cellStyle name="20% - Accent2 2 5 7 4" xfId="1515" xr:uid="{00000000-0005-0000-0000-0000E5050000}"/>
    <cellStyle name="20% - Accent2 2 5 8" xfId="1516" xr:uid="{00000000-0005-0000-0000-0000E6050000}"/>
    <cellStyle name="20% - Accent2 2 5 8 2" xfId="1517" xr:uid="{00000000-0005-0000-0000-0000E7050000}"/>
    <cellStyle name="20% - Accent2 2 5 8 3" xfId="1518" xr:uid="{00000000-0005-0000-0000-0000E8050000}"/>
    <cellStyle name="20% - Accent2 2 5 9" xfId="1519" xr:uid="{00000000-0005-0000-0000-0000E9050000}"/>
    <cellStyle name="20% - Accent2 2 6" xfId="1520" xr:uid="{00000000-0005-0000-0000-0000EA050000}"/>
    <cellStyle name="20% - Accent2 2 6 10" xfId="1521" xr:uid="{00000000-0005-0000-0000-0000EB050000}"/>
    <cellStyle name="20% - Accent2 2 6 2" xfId="1522" xr:uid="{00000000-0005-0000-0000-0000EC050000}"/>
    <cellStyle name="20% - Accent2 2 6 2 2" xfId="1523" xr:uid="{00000000-0005-0000-0000-0000ED050000}"/>
    <cellStyle name="20% - Accent2 2 6 2 2 2" xfId="1524" xr:uid="{00000000-0005-0000-0000-0000EE050000}"/>
    <cellStyle name="20% - Accent2 2 6 2 2 3" xfId="1525" xr:uid="{00000000-0005-0000-0000-0000EF050000}"/>
    <cellStyle name="20% - Accent2 2 6 2 3" xfId="1526" xr:uid="{00000000-0005-0000-0000-0000F0050000}"/>
    <cellStyle name="20% - Accent2 2 6 2 4" xfId="1527" xr:uid="{00000000-0005-0000-0000-0000F1050000}"/>
    <cellStyle name="20% - Accent2 2 6 3" xfId="1528" xr:uid="{00000000-0005-0000-0000-0000F2050000}"/>
    <cellStyle name="20% - Accent2 2 6 3 2" xfId="1529" xr:uid="{00000000-0005-0000-0000-0000F3050000}"/>
    <cellStyle name="20% - Accent2 2 6 3 2 2" xfId="1530" xr:uid="{00000000-0005-0000-0000-0000F4050000}"/>
    <cellStyle name="20% - Accent2 2 6 3 2 3" xfId="1531" xr:uid="{00000000-0005-0000-0000-0000F5050000}"/>
    <cellStyle name="20% - Accent2 2 6 3 3" xfId="1532" xr:uid="{00000000-0005-0000-0000-0000F6050000}"/>
    <cellStyle name="20% - Accent2 2 6 3 4" xfId="1533" xr:uid="{00000000-0005-0000-0000-0000F7050000}"/>
    <cellStyle name="20% - Accent2 2 6 4" xfId="1534" xr:uid="{00000000-0005-0000-0000-0000F8050000}"/>
    <cellStyle name="20% - Accent2 2 6 4 2" xfId="1535" xr:uid="{00000000-0005-0000-0000-0000F9050000}"/>
    <cellStyle name="20% - Accent2 2 6 4 2 2" xfId="1536" xr:uid="{00000000-0005-0000-0000-0000FA050000}"/>
    <cellStyle name="20% - Accent2 2 6 4 2 3" xfId="1537" xr:uid="{00000000-0005-0000-0000-0000FB050000}"/>
    <cellStyle name="20% - Accent2 2 6 4 3" xfId="1538" xr:uid="{00000000-0005-0000-0000-0000FC050000}"/>
    <cellStyle name="20% - Accent2 2 6 4 4" xfId="1539" xr:uid="{00000000-0005-0000-0000-0000FD050000}"/>
    <cellStyle name="20% - Accent2 2 6 5" xfId="1540" xr:uid="{00000000-0005-0000-0000-0000FE050000}"/>
    <cellStyle name="20% - Accent2 2 6 5 2" xfId="1541" xr:uid="{00000000-0005-0000-0000-0000FF050000}"/>
    <cellStyle name="20% - Accent2 2 6 5 2 2" xfId="1542" xr:uid="{00000000-0005-0000-0000-000000060000}"/>
    <cellStyle name="20% - Accent2 2 6 5 2 3" xfId="1543" xr:uid="{00000000-0005-0000-0000-000001060000}"/>
    <cellStyle name="20% - Accent2 2 6 5 3" xfId="1544" xr:uid="{00000000-0005-0000-0000-000002060000}"/>
    <cellStyle name="20% - Accent2 2 6 5 4" xfId="1545" xr:uid="{00000000-0005-0000-0000-000003060000}"/>
    <cellStyle name="20% - Accent2 2 6 6" xfId="1546" xr:uid="{00000000-0005-0000-0000-000004060000}"/>
    <cellStyle name="20% - Accent2 2 6 6 2" xfId="1547" xr:uid="{00000000-0005-0000-0000-000005060000}"/>
    <cellStyle name="20% - Accent2 2 6 6 2 2" xfId="1548" xr:uid="{00000000-0005-0000-0000-000006060000}"/>
    <cellStyle name="20% - Accent2 2 6 6 2 3" xfId="1549" xr:uid="{00000000-0005-0000-0000-000007060000}"/>
    <cellStyle name="20% - Accent2 2 6 6 3" xfId="1550" xr:uid="{00000000-0005-0000-0000-000008060000}"/>
    <cellStyle name="20% - Accent2 2 6 6 4" xfId="1551" xr:uid="{00000000-0005-0000-0000-000009060000}"/>
    <cellStyle name="20% - Accent2 2 6 7" xfId="1552" xr:uid="{00000000-0005-0000-0000-00000A060000}"/>
    <cellStyle name="20% - Accent2 2 6 7 2" xfId="1553" xr:uid="{00000000-0005-0000-0000-00000B060000}"/>
    <cellStyle name="20% - Accent2 2 6 7 2 2" xfId="1554" xr:uid="{00000000-0005-0000-0000-00000C060000}"/>
    <cellStyle name="20% - Accent2 2 6 7 2 3" xfId="1555" xr:uid="{00000000-0005-0000-0000-00000D060000}"/>
    <cellStyle name="20% - Accent2 2 6 7 3" xfId="1556" xr:uid="{00000000-0005-0000-0000-00000E060000}"/>
    <cellStyle name="20% - Accent2 2 6 7 4" xfId="1557" xr:uid="{00000000-0005-0000-0000-00000F060000}"/>
    <cellStyle name="20% - Accent2 2 6 8" xfId="1558" xr:uid="{00000000-0005-0000-0000-000010060000}"/>
    <cellStyle name="20% - Accent2 2 6 8 2" xfId="1559" xr:uid="{00000000-0005-0000-0000-000011060000}"/>
    <cellStyle name="20% - Accent2 2 6 8 3" xfId="1560" xr:uid="{00000000-0005-0000-0000-000012060000}"/>
    <cellStyle name="20% - Accent2 2 6 9" xfId="1561" xr:uid="{00000000-0005-0000-0000-000013060000}"/>
    <cellStyle name="20% - Accent2 2 7" xfId="1562" xr:uid="{00000000-0005-0000-0000-000014060000}"/>
    <cellStyle name="20% - Accent2 2 7 2" xfId="1563" xr:uid="{00000000-0005-0000-0000-000015060000}"/>
    <cellStyle name="20% - Accent2 2 7 2 2" xfId="1564" xr:uid="{00000000-0005-0000-0000-000016060000}"/>
    <cellStyle name="20% - Accent2 2 7 2 3" xfId="1565" xr:uid="{00000000-0005-0000-0000-000017060000}"/>
    <cellStyle name="20% - Accent2 2 7 3" xfId="1566" xr:uid="{00000000-0005-0000-0000-000018060000}"/>
    <cellStyle name="20% - Accent2 2 7 4" xfId="1567" xr:uid="{00000000-0005-0000-0000-000019060000}"/>
    <cellStyle name="20% - Accent2 2 8" xfId="1568" xr:uid="{00000000-0005-0000-0000-00001A060000}"/>
    <cellStyle name="20% - Accent2 2 8 2" xfId="1569" xr:uid="{00000000-0005-0000-0000-00001B060000}"/>
    <cellStyle name="20% - Accent2 2 8 2 2" xfId="1570" xr:uid="{00000000-0005-0000-0000-00001C060000}"/>
    <cellStyle name="20% - Accent2 2 8 2 3" xfId="1571" xr:uid="{00000000-0005-0000-0000-00001D060000}"/>
    <cellStyle name="20% - Accent2 2 8 3" xfId="1572" xr:uid="{00000000-0005-0000-0000-00001E060000}"/>
    <cellStyle name="20% - Accent2 2 8 4" xfId="1573" xr:uid="{00000000-0005-0000-0000-00001F060000}"/>
    <cellStyle name="20% - Accent2 2 9" xfId="1574" xr:uid="{00000000-0005-0000-0000-000020060000}"/>
    <cellStyle name="20% - Accent2 2 9 2" xfId="1575" xr:uid="{00000000-0005-0000-0000-000021060000}"/>
    <cellStyle name="20% - Accent2 2 9 2 2" xfId="1576" xr:uid="{00000000-0005-0000-0000-000022060000}"/>
    <cellStyle name="20% - Accent2 2 9 2 3" xfId="1577" xr:uid="{00000000-0005-0000-0000-000023060000}"/>
    <cellStyle name="20% - Accent2 2 9 3" xfId="1578" xr:uid="{00000000-0005-0000-0000-000024060000}"/>
    <cellStyle name="20% - Accent2 2 9 4" xfId="1579" xr:uid="{00000000-0005-0000-0000-000025060000}"/>
    <cellStyle name="20% - Accent2 20" xfId="1580" xr:uid="{00000000-0005-0000-0000-000026060000}"/>
    <cellStyle name="20% - Accent2 3" xfId="1581" xr:uid="{00000000-0005-0000-0000-000027060000}"/>
    <cellStyle name="20% - Accent2 4" xfId="1582" xr:uid="{00000000-0005-0000-0000-000028060000}"/>
    <cellStyle name="20% - Accent2 4 10" xfId="1583" xr:uid="{00000000-0005-0000-0000-000029060000}"/>
    <cellStyle name="20% - Accent2 4 10 2" xfId="1584" xr:uid="{00000000-0005-0000-0000-00002A060000}"/>
    <cellStyle name="20% - Accent2 4 10 3" xfId="1585" xr:uid="{00000000-0005-0000-0000-00002B060000}"/>
    <cellStyle name="20% - Accent2 4 11" xfId="1586" xr:uid="{00000000-0005-0000-0000-00002C060000}"/>
    <cellStyle name="20% - Accent2 4 12" xfId="1587" xr:uid="{00000000-0005-0000-0000-00002D060000}"/>
    <cellStyle name="20% - Accent2 4 2" xfId="1588" xr:uid="{00000000-0005-0000-0000-00002E060000}"/>
    <cellStyle name="20% - Accent2 4 2 10" xfId="1589" xr:uid="{00000000-0005-0000-0000-00002F060000}"/>
    <cellStyle name="20% - Accent2 4 2 2" xfId="1590" xr:uid="{00000000-0005-0000-0000-000030060000}"/>
    <cellStyle name="20% - Accent2 4 2 2 2" xfId="1591" xr:uid="{00000000-0005-0000-0000-000031060000}"/>
    <cellStyle name="20% - Accent2 4 2 2 2 2" xfId="1592" xr:uid="{00000000-0005-0000-0000-000032060000}"/>
    <cellStyle name="20% - Accent2 4 2 2 2 3" xfId="1593" xr:uid="{00000000-0005-0000-0000-000033060000}"/>
    <cellStyle name="20% - Accent2 4 2 2 3" xfId="1594" xr:uid="{00000000-0005-0000-0000-000034060000}"/>
    <cellStyle name="20% - Accent2 4 2 2 4" xfId="1595" xr:uid="{00000000-0005-0000-0000-000035060000}"/>
    <cellStyle name="20% - Accent2 4 2 3" xfId="1596" xr:uid="{00000000-0005-0000-0000-000036060000}"/>
    <cellStyle name="20% - Accent2 4 2 3 2" xfId="1597" xr:uid="{00000000-0005-0000-0000-000037060000}"/>
    <cellStyle name="20% - Accent2 4 2 3 2 2" xfId="1598" xr:uid="{00000000-0005-0000-0000-000038060000}"/>
    <cellStyle name="20% - Accent2 4 2 3 2 3" xfId="1599" xr:uid="{00000000-0005-0000-0000-000039060000}"/>
    <cellStyle name="20% - Accent2 4 2 3 3" xfId="1600" xr:uid="{00000000-0005-0000-0000-00003A060000}"/>
    <cellStyle name="20% - Accent2 4 2 3 4" xfId="1601" xr:uid="{00000000-0005-0000-0000-00003B060000}"/>
    <cellStyle name="20% - Accent2 4 2 4" xfId="1602" xr:uid="{00000000-0005-0000-0000-00003C060000}"/>
    <cellStyle name="20% - Accent2 4 2 4 2" xfId="1603" xr:uid="{00000000-0005-0000-0000-00003D060000}"/>
    <cellStyle name="20% - Accent2 4 2 4 2 2" xfId="1604" xr:uid="{00000000-0005-0000-0000-00003E060000}"/>
    <cellStyle name="20% - Accent2 4 2 4 2 3" xfId="1605" xr:uid="{00000000-0005-0000-0000-00003F060000}"/>
    <cellStyle name="20% - Accent2 4 2 4 3" xfId="1606" xr:uid="{00000000-0005-0000-0000-000040060000}"/>
    <cellStyle name="20% - Accent2 4 2 4 4" xfId="1607" xr:uid="{00000000-0005-0000-0000-000041060000}"/>
    <cellStyle name="20% - Accent2 4 2 5" xfId="1608" xr:uid="{00000000-0005-0000-0000-000042060000}"/>
    <cellStyle name="20% - Accent2 4 2 5 2" xfId="1609" xr:uid="{00000000-0005-0000-0000-000043060000}"/>
    <cellStyle name="20% - Accent2 4 2 5 2 2" xfId="1610" xr:uid="{00000000-0005-0000-0000-000044060000}"/>
    <cellStyle name="20% - Accent2 4 2 5 2 3" xfId="1611" xr:uid="{00000000-0005-0000-0000-000045060000}"/>
    <cellStyle name="20% - Accent2 4 2 5 3" xfId="1612" xr:uid="{00000000-0005-0000-0000-000046060000}"/>
    <cellStyle name="20% - Accent2 4 2 5 4" xfId="1613" xr:uid="{00000000-0005-0000-0000-000047060000}"/>
    <cellStyle name="20% - Accent2 4 2 6" xfId="1614" xr:uid="{00000000-0005-0000-0000-000048060000}"/>
    <cellStyle name="20% - Accent2 4 2 6 2" xfId="1615" xr:uid="{00000000-0005-0000-0000-000049060000}"/>
    <cellStyle name="20% - Accent2 4 2 6 2 2" xfId="1616" xr:uid="{00000000-0005-0000-0000-00004A060000}"/>
    <cellStyle name="20% - Accent2 4 2 6 2 3" xfId="1617" xr:uid="{00000000-0005-0000-0000-00004B060000}"/>
    <cellStyle name="20% - Accent2 4 2 6 3" xfId="1618" xr:uid="{00000000-0005-0000-0000-00004C060000}"/>
    <cellStyle name="20% - Accent2 4 2 6 4" xfId="1619" xr:uid="{00000000-0005-0000-0000-00004D060000}"/>
    <cellStyle name="20% - Accent2 4 2 7" xfId="1620" xr:uid="{00000000-0005-0000-0000-00004E060000}"/>
    <cellStyle name="20% - Accent2 4 2 7 2" xfId="1621" xr:uid="{00000000-0005-0000-0000-00004F060000}"/>
    <cellStyle name="20% - Accent2 4 2 7 2 2" xfId="1622" xr:uid="{00000000-0005-0000-0000-000050060000}"/>
    <cellStyle name="20% - Accent2 4 2 7 2 3" xfId="1623" xr:uid="{00000000-0005-0000-0000-000051060000}"/>
    <cellStyle name="20% - Accent2 4 2 7 3" xfId="1624" xr:uid="{00000000-0005-0000-0000-000052060000}"/>
    <cellStyle name="20% - Accent2 4 2 7 4" xfId="1625" xr:uid="{00000000-0005-0000-0000-000053060000}"/>
    <cellStyle name="20% - Accent2 4 2 8" xfId="1626" xr:uid="{00000000-0005-0000-0000-000054060000}"/>
    <cellStyle name="20% - Accent2 4 2 8 2" xfId="1627" xr:uid="{00000000-0005-0000-0000-000055060000}"/>
    <cellStyle name="20% - Accent2 4 2 8 3" xfId="1628" xr:uid="{00000000-0005-0000-0000-000056060000}"/>
    <cellStyle name="20% - Accent2 4 2 9" xfId="1629" xr:uid="{00000000-0005-0000-0000-000057060000}"/>
    <cellStyle name="20% - Accent2 4 3" xfId="1630" xr:uid="{00000000-0005-0000-0000-000058060000}"/>
    <cellStyle name="20% - Accent2 4 3 10" xfId="1631" xr:uid="{00000000-0005-0000-0000-000059060000}"/>
    <cellStyle name="20% - Accent2 4 3 2" xfId="1632" xr:uid="{00000000-0005-0000-0000-00005A060000}"/>
    <cellStyle name="20% - Accent2 4 3 2 2" xfId="1633" xr:uid="{00000000-0005-0000-0000-00005B060000}"/>
    <cellStyle name="20% - Accent2 4 3 2 2 2" xfId="1634" xr:uid="{00000000-0005-0000-0000-00005C060000}"/>
    <cellStyle name="20% - Accent2 4 3 2 2 3" xfId="1635" xr:uid="{00000000-0005-0000-0000-00005D060000}"/>
    <cellStyle name="20% - Accent2 4 3 2 3" xfId="1636" xr:uid="{00000000-0005-0000-0000-00005E060000}"/>
    <cellStyle name="20% - Accent2 4 3 2 4" xfId="1637" xr:uid="{00000000-0005-0000-0000-00005F060000}"/>
    <cellStyle name="20% - Accent2 4 3 3" xfId="1638" xr:uid="{00000000-0005-0000-0000-000060060000}"/>
    <cellStyle name="20% - Accent2 4 3 3 2" xfId="1639" xr:uid="{00000000-0005-0000-0000-000061060000}"/>
    <cellStyle name="20% - Accent2 4 3 3 2 2" xfId="1640" xr:uid="{00000000-0005-0000-0000-000062060000}"/>
    <cellStyle name="20% - Accent2 4 3 3 2 3" xfId="1641" xr:uid="{00000000-0005-0000-0000-000063060000}"/>
    <cellStyle name="20% - Accent2 4 3 3 3" xfId="1642" xr:uid="{00000000-0005-0000-0000-000064060000}"/>
    <cellStyle name="20% - Accent2 4 3 3 4" xfId="1643" xr:uid="{00000000-0005-0000-0000-000065060000}"/>
    <cellStyle name="20% - Accent2 4 3 4" xfId="1644" xr:uid="{00000000-0005-0000-0000-000066060000}"/>
    <cellStyle name="20% - Accent2 4 3 4 2" xfId="1645" xr:uid="{00000000-0005-0000-0000-000067060000}"/>
    <cellStyle name="20% - Accent2 4 3 4 2 2" xfId="1646" xr:uid="{00000000-0005-0000-0000-000068060000}"/>
    <cellStyle name="20% - Accent2 4 3 4 2 3" xfId="1647" xr:uid="{00000000-0005-0000-0000-000069060000}"/>
    <cellStyle name="20% - Accent2 4 3 4 3" xfId="1648" xr:uid="{00000000-0005-0000-0000-00006A060000}"/>
    <cellStyle name="20% - Accent2 4 3 4 4" xfId="1649" xr:uid="{00000000-0005-0000-0000-00006B060000}"/>
    <cellStyle name="20% - Accent2 4 3 5" xfId="1650" xr:uid="{00000000-0005-0000-0000-00006C060000}"/>
    <cellStyle name="20% - Accent2 4 3 5 2" xfId="1651" xr:uid="{00000000-0005-0000-0000-00006D060000}"/>
    <cellStyle name="20% - Accent2 4 3 5 2 2" xfId="1652" xr:uid="{00000000-0005-0000-0000-00006E060000}"/>
    <cellStyle name="20% - Accent2 4 3 5 2 3" xfId="1653" xr:uid="{00000000-0005-0000-0000-00006F060000}"/>
    <cellStyle name="20% - Accent2 4 3 5 3" xfId="1654" xr:uid="{00000000-0005-0000-0000-000070060000}"/>
    <cellStyle name="20% - Accent2 4 3 5 4" xfId="1655" xr:uid="{00000000-0005-0000-0000-000071060000}"/>
    <cellStyle name="20% - Accent2 4 3 6" xfId="1656" xr:uid="{00000000-0005-0000-0000-000072060000}"/>
    <cellStyle name="20% - Accent2 4 3 6 2" xfId="1657" xr:uid="{00000000-0005-0000-0000-000073060000}"/>
    <cellStyle name="20% - Accent2 4 3 6 2 2" xfId="1658" xr:uid="{00000000-0005-0000-0000-000074060000}"/>
    <cellStyle name="20% - Accent2 4 3 6 2 3" xfId="1659" xr:uid="{00000000-0005-0000-0000-000075060000}"/>
    <cellStyle name="20% - Accent2 4 3 6 3" xfId="1660" xr:uid="{00000000-0005-0000-0000-000076060000}"/>
    <cellStyle name="20% - Accent2 4 3 6 4" xfId="1661" xr:uid="{00000000-0005-0000-0000-000077060000}"/>
    <cellStyle name="20% - Accent2 4 3 7" xfId="1662" xr:uid="{00000000-0005-0000-0000-000078060000}"/>
    <cellStyle name="20% - Accent2 4 3 7 2" xfId="1663" xr:uid="{00000000-0005-0000-0000-000079060000}"/>
    <cellStyle name="20% - Accent2 4 3 7 2 2" xfId="1664" xr:uid="{00000000-0005-0000-0000-00007A060000}"/>
    <cellStyle name="20% - Accent2 4 3 7 2 3" xfId="1665" xr:uid="{00000000-0005-0000-0000-00007B060000}"/>
    <cellStyle name="20% - Accent2 4 3 7 3" xfId="1666" xr:uid="{00000000-0005-0000-0000-00007C060000}"/>
    <cellStyle name="20% - Accent2 4 3 7 4" xfId="1667" xr:uid="{00000000-0005-0000-0000-00007D060000}"/>
    <cellStyle name="20% - Accent2 4 3 8" xfId="1668" xr:uid="{00000000-0005-0000-0000-00007E060000}"/>
    <cellStyle name="20% - Accent2 4 3 8 2" xfId="1669" xr:uid="{00000000-0005-0000-0000-00007F060000}"/>
    <cellStyle name="20% - Accent2 4 3 8 3" xfId="1670" xr:uid="{00000000-0005-0000-0000-000080060000}"/>
    <cellStyle name="20% - Accent2 4 3 9" xfId="1671" xr:uid="{00000000-0005-0000-0000-000081060000}"/>
    <cellStyle name="20% - Accent2 4 4" xfId="1672" xr:uid="{00000000-0005-0000-0000-000082060000}"/>
    <cellStyle name="20% - Accent2 4 4 2" xfId="1673" xr:uid="{00000000-0005-0000-0000-000083060000}"/>
    <cellStyle name="20% - Accent2 4 4 2 2" xfId="1674" xr:uid="{00000000-0005-0000-0000-000084060000}"/>
    <cellStyle name="20% - Accent2 4 4 2 3" xfId="1675" xr:uid="{00000000-0005-0000-0000-000085060000}"/>
    <cellStyle name="20% - Accent2 4 4 3" xfId="1676" xr:uid="{00000000-0005-0000-0000-000086060000}"/>
    <cellStyle name="20% - Accent2 4 4 4" xfId="1677" xr:uid="{00000000-0005-0000-0000-000087060000}"/>
    <cellStyle name="20% - Accent2 4 5" xfId="1678" xr:uid="{00000000-0005-0000-0000-000088060000}"/>
    <cellStyle name="20% - Accent2 4 5 2" xfId="1679" xr:uid="{00000000-0005-0000-0000-000089060000}"/>
    <cellStyle name="20% - Accent2 4 5 2 2" xfId="1680" xr:uid="{00000000-0005-0000-0000-00008A060000}"/>
    <cellStyle name="20% - Accent2 4 5 2 3" xfId="1681" xr:uid="{00000000-0005-0000-0000-00008B060000}"/>
    <cellStyle name="20% - Accent2 4 5 3" xfId="1682" xr:uid="{00000000-0005-0000-0000-00008C060000}"/>
    <cellStyle name="20% - Accent2 4 5 4" xfId="1683" xr:uid="{00000000-0005-0000-0000-00008D060000}"/>
    <cellStyle name="20% - Accent2 4 6" xfId="1684" xr:uid="{00000000-0005-0000-0000-00008E060000}"/>
    <cellStyle name="20% - Accent2 4 6 2" xfId="1685" xr:uid="{00000000-0005-0000-0000-00008F060000}"/>
    <cellStyle name="20% - Accent2 4 6 2 2" xfId="1686" xr:uid="{00000000-0005-0000-0000-000090060000}"/>
    <cellStyle name="20% - Accent2 4 6 2 3" xfId="1687" xr:uid="{00000000-0005-0000-0000-000091060000}"/>
    <cellStyle name="20% - Accent2 4 6 3" xfId="1688" xr:uid="{00000000-0005-0000-0000-000092060000}"/>
    <cellStyle name="20% - Accent2 4 6 4" xfId="1689" xr:uid="{00000000-0005-0000-0000-000093060000}"/>
    <cellStyle name="20% - Accent2 4 7" xfId="1690" xr:uid="{00000000-0005-0000-0000-000094060000}"/>
    <cellStyle name="20% - Accent2 4 7 2" xfId="1691" xr:uid="{00000000-0005-0000-0000-000095060000}"/>
    <cellStyle name="20% - Accent2 4 7 2 2" xfId="1692" xr:uid="{00000000-0005-0000-0000-000096060000}"/>
    <cellStyle name="20% - Accent2 4 7 2 3" xfId="1693" xr:uid="{00000000-0005-0000-0000-000097060000}"/>
    <cellStyle name="20% - Accent2 4 7 3" xfId="1694" xr:uid="{00000000-0005-0000-0000-000098060000}"/>
    <cellStyle name="20% - Accent2 4 7 4" xfId="1695" xr:uid="{00000000-0005-0000-0000-000099060000}"/>
    <cellStyle name="20% - Accent2 4 8" xfId="1696" xr:uid="{00000000-0005-0000-0000-00009A060000}"/>
    <cellStyle name="20% - Accent2 4 8 2" xfId="1697" xr:uid="{00000000-0005-0000-0000-00009B060000}"/>
    <cellStyle name="20% - Accent2 4 8 2 2" xfId="1698" xr:uid="{00000000-0005-0000-0000-00009C060000}"/>
    <cellStyle name="20% - Accent2 4 8 2 3" xfId="1699" xr:uid="{00000000-0005-0000-0000-00009D060000}"/>
    <cellStyle name="20% - Accent2 4 8 3" xfId="1700" xr:uid="{00000000-0005-0000-0000-00009E060000}"/>
    <cellStyle name="20% - Accent2 4 8 4" xfId="1701" xr:uid="{00000000-0005-0000-0000-00009F060000}"/>
    <cellStyle name="20% - Accent2 4 9" xfId="1702" xr:uid="{00000000-0005-0000-0000-0000A0060000}"/>
    <cellStyle name="20% - Accent2 4 9 2" xfId="1703" xr:uid="{00000000-0005-0000-0000-0000A1060000}"/>
    <cellStyle name="20% - Accent2 4 9 2 2" xfId="1704" xr:uid="{00000000-0005-0000-0000-0000A2060000}"/>
    <cellStyle name="20% - Accent2 4 9 2 3" xfId="1705" xr:uid="{00000000-0005-0000-0000-0000A3060000}"/>
    <cellStyle name="20% - Accent2 4 9 3" xfId="1706" xr:uid="{00000000-0005-0000-0000-0000A4060000}"/>
    <cellStyle name="20% - Accent2 4 9 4" xfId="1707" xr:uid="{00000000-0005-0000-0000-0000A5060000}"/>
    <cellStyle name="20% - Accent2 5" xfId="1708" xr:uid="{00000000-0005-0000-0000-0000A6060000}"/>
    <cellStyle name="20% - Accent2 5 10" xfId="1709" xr:uid="{00000000-0005-0000-0000-0000A7060000}"/>
    <cellStyle name="20% - Accent2 5 10 2" xfId="1710" xr:uid="{00000000-0005-0000-0000-0000A8060000}"/>
    <cellStyle name="20% - Accent2 5 10 3" xfId="1711" xr:uid="{00000000-0005-0000-0000-0000A9060000}"/>
    <cellStyle name="20% - Accent2 5 11" xfId="1712" xr:uid="{00000000-0005-0000-0000-0000AA060000}"/>
    <cellStyle name="20% - Accent2 5 12" xfId="1713" xr:uid="{00000000-0005-0000-0000-0000AB060000}"/>
    <cellStyle name="20% - Accent2 5 2" xfId="1714" xr:uid="{00000000-0005-0000-0000-0000AC060000}"/>
    <cellStyle name="20% - Accent2 5 2 10" xfId="1715" xr:uid="{00000000-0005-0000-0000-0000AD060000}"/>
    <cellStyle name="20% - Accent2 5 2 2" xfId="1716" xr:uid="{00000000-0005-0000-0000-0000AE060000}"/>
    <cellStyle name="20% - Accent2 5 2 2 2" xfId="1717" xr:uid="{00000000-0005-0000-0000-0000AF060000}"/>
    <cellStyle name="20% - Accent2 5 2 2 2 2" xfId="1718" xr:uid="{00000000-0005-0000-0000-0000B0060000}"/>
    <cellStyle name="20% - Accent2 5 2 2 2 3" xfId="1719" xr:uid="{00000000-0005-0000-0000-0000B1060000}"/>
    <cellStyle name="20% - Accent2 5 2 2 3" xfId="1720" xr:uid="{00000000-0005-0000-0000-0000B2060000}"/>
    <cellStyle name="20% - Accent2 5 2 2 4" xfId="1721" xr:uid="{00000000-0005-0000-0000-0000B3060000}"/>
    <cellStyle name="20% - Accent2 5 2 3" xfId="1722" xr:uid="{00000000-0005-0000-0000-0000B4060000}"/>
    <cellStyle name="20% - Accent2 5 2 3 2" xfId="1723" xr:uid="{00000000-0005-0000-0000-0000B5060000}"/>
    <cellStyle name="20% - Accent2 5 2 3 2 2" xfId="1724" xr:uid="{00000000-0005-0000-0000-0000B6060000}"/>
    <cellStyle name="20% - Accent2 5 2 3 2 3" xfId="1725" xr:uid="{00000000-0005-0000-0000-0000B7060000}"/>
    <cellStyle name="20% - Accent2 5 2 3 3" xfId="1726" xr:uid="{00000000-0005-0000-0000-0000B8060000}"/>
    <cellStyle name="20% - Accent2 5 2 3 4" xfId="1727" xr:uid="{00000000-0005-0000-0000-0000B9060000}"/>
    <cellStyle name="20% - Accent2 5 2 4" xfId="1728" xr:uid="{00000000-0005-0000-0000-0000BA060000}"/>
    <cellStyle name="20% - Accent2 5 2 4 2" xfId="1729" xr:uid="{00000000-0005-0000-0000-0000BB060000}"/>
    <cellStyle name="20% - Accent2 5 2 4 2 2" xfId="1730" xr:uid="{00000000-0005-0000-0000-0000BC060000}"/>
    <cellStyle name="20% - Accent2 5 2 4 2 3" xfId="1731" xr:uid="{00000000-0005-0000-0000-0000BD060000}"/>
    <cellStyle name="20% - Accent2 5 2 4 3" xfId="1732" xr:uid="{00000000-0005-0000-0000-0000BE060000}"/>
    <cellStyle name="20% - Accent2 5 2 4 4" xfId="1733" xr:uid="{00000000-0005-0000-0000-0000BF060000}"/>
    <cellStyle name="20% - Accent2 5 2 5" xfId="1734" xr:uid="{00000000-0005-0000-0000-0000C0060000}"/>
    <cellStyle name="20% - Accent2 5 2 5 2" xfId="1735" xr:uid="{00000000-0005-0000-0000-0000C1060000}"/>
    <cellStyle name="20% - Accent2 5 2 5 2 2" xfId="1736" xr:uid="{00000000-0005-0000-0000-0000C2060000}"/>
    <cellStyle name="20% - Accent2 5 2 5 2 3" xfId="1737" xr:uid="{00000000-0005-0000-0000-0000C3060000}"/>
    <cellStyle name="20% - Accent2 5 2 5 3" xfId="1738" xr:uid="{00000000-0005-0000-0000-0000C4060000}"/>
    <cellStyle name="20% - Accent2 5 2 5 4" xfId="1739" xr:uid="{00000000-0005-0000-0000-0000C5060000}"/>
    <cellStyle name="20% - Accent2 5 2 6" xfId="1740" xr:uid="{00000000-0005-0000-0000-0000C6060000}"/>
    <cellStyle name="20% - Accent2 5 2 6 2" xfId="1741" xr:uid="{00000000-0005-0000-0000-0000C7060000}"/>
    <cellStyle name="20% - Accent2 5 2 6 2 2" xfId="1742" xr:uid="{00000000-0005-0000-0000-0000C8060000}"/>
    <cellStyle name="20% - Accent2 5 2 6 2 3" xfId="1743" xr:uid="{00000000-0005-0000-0000-0000C9060000}"/>
    <cellStyle name="20% - Accent2 5 2 6 3" xfId="1744" xr:uid="{00000000-0005-0000-0000-0000CA060000}"/>
    <cellStyle name="20% - Accent2 5 2 6 4" xfId="1745" xr:uid="{00000000-0005-0000-0000-0000CB060000}"/>
    <cellStyle name="20% - Accent2 5 2 7" xfId="1746" xr:uid="{00000000-0005-0000-0000-0000CC060000}"/>
    <cellStyle name="20% - Accent2 5 2 7 2" xfId="1747" xr:uid="{00000000-0005-0000-0000-0000CD060000}"/>
    <cellStyle name="20% - Accent2 5 2 7 2 2" xfId="1748" xr:uid="{00000000-0005-0000-0000-0000CE060000}"/>
    <cellStyle name="20% - Accent2 5 2 7 2 3" xfId="1749" xr:uid="{00000000-0005-0000-0000-0000CF060000}"/>
    <cellStyle name="20% - Accent2 5 2 7 3" xfId="1750" xr:uid="{00000000-0005-0000-0000-0000D0060000}"/>
    <cellStyle name="20% - Accent2 5 2 7 4" xfId="1751" xr:uid="{00000000-0005-0000-0000-0000D1060000}"/>
    <cellStyle name="20% - Accent2 5 2 8" xfId="1752" xr:uid="{00000000-0005-0000-0000-0000D2060000}"/>
    <cellStyle name="20% - Accent2 5 2 8 2" xfId="1753" xr:uid="{00000000-0005-0000-0000-0000D3060000}"/>
    <cellStyle name="20% - Accent2 5 2 8 3" xfId="1754" xr:uid="{00000000-0005-0000-0000-0000D4060000}"/>
    <cellStyle name="20% - Accent2 5 2 9" xfId="1755" xr:uid="{00000000-0005-0000-0000-0000D5060000}"/>
    <cellStyle name="20% - Accent2 5 3" xfId="1756" xr:uid="{00000000-0005-0000-0000-0000D6060000}"/>
    <cellStyle name="20% - Accent2 5 3 10" xfId="1757" xr:uid="{00000000-0005-0000-0000-0000D7060000}"/>
    <cellStyle name="20% - Accent2 5 3 2" xfId="1758" xr:uid="{00000000-0005-0000-0000-0000D8060000}"/>
    <cellStyle name="20% - Accent2 5 3 2 2" xfId="1759" xr:uid="{00000000-0005-0000-0000-0000D9060000}"/>
    <cellStyle name="20% - Accent2 5 3 2 2 2" xfId="1760" xr:uid="{00000000-0005-0000-0000-0000DA060000}"/>
    <cellStyle name="20% - Accent2 5 3 2 2 3" xfId="1761" xr:uid="{00000000-0005-0000-0000-0000DB060000}"/>
    <cellStyle name="20% - Accent2 5 3 2 3" xfId="1762" xr:uid="{00000000-0005-0000-0000-0000DC060000}"/>
    <cellStyle name="20% - Accent2 5 3 2 4" xfId="1763" xr:uid="{00000000-0005-0000-0000-0000DD060000}"/>
    <cellStyle name="20% - Accent2 5 3 3" xfId="1764" xr:uid="{00000000-0005-0000-0000-0000DE060000}"/>
    <cellStyle name="20% - Accent2 5 3 3 2" xfId="1765" xr:uid="{00000000-0005-0000-0000-0000DF060000}"/>
    <cellStyle name="20% - Accent2 5 3 3 2 2" xfId="1766" xr:uid="{00000000-0005-0000-0000-0000E0060000}"/>
    <cellStyle name="20% - Accent2 5 3 3 2 3" xfId="1767" xr:uid="{00000000-0005-0000-0000-0000E1060000}"/>
    <cellStyle name="20% - Accent2 5 3 3 3" xfId="1768" xr:uid="{00000000-0005-0000-0000-0000E2060000}"/>
    <cellStyle name="20% - Accent2 5 3 3 4" xfId="1769" xr:uid="{00000000-0005-0000-0000-0000E3060000}"/>
    <cellStyle name="20% - Accent2 5 3 4" xfId="1770" xr:uid="{00000000-0005-0000-0000-0000E4060000}"/>
    <cellStyle name="20% - Accent2 5 3 4 2" xfId="1771" xr:uid="{00000000-0005-0000-0000-0000E5060000}"/>
    <cellStyle name="20% - Accent2 5 3 4 2 2" xfId="1772" xr:uid="{00000000-0005-0000-0000-0000E6060000}"/>
    <cellStyle name="20% - Accent2 5 3 4 2 3" xfId="1773" xr:uid="{00000000-0005-0000-0000-0000E7060000}"/>
    <cellStyle name="20% - Accent2 5 3 4 3" xfId="1774" xr:uid="{00000000-0005-0000-0000-0000E8060000}"/>
    <cellStyle name="20% - Accent2 5 3 4 4" xfId="1775" xr:uid="{00000000-0005-0000-0000-0000E9060000}"/>
    <cellStyle name="20% - Accent2 5 3 5" xfId="1776" xr:uid="{00000000-0005-0000-0000-0000EA060000}"/>
    <cellStyle name="20% - Accent2 5 3 5 2" xfId="1777" xr:uid="{00000000-0005-0000-0000-0000EB060000}"/>
    <cellStyle name="20% - Accent2 5 3 5 2 2" xfId="1778" xr:uid="{00000000-0005-0000-0000-0000EC060000}"/>
    <cellStyle name="20% - Accent2 5 3 5 2 3" xfId="1779" xr:uid="{00000000-0005-0000-0000-0000ED060000}"/>
    <cellStyle name="20% - Accent2 5 3 5 3" xfId="1780" xr:uid="{00000000-0005-0000-0000-0000EE060000}"/>
    <cellStyle name="20% - Accent2 5 3 5 4" xfId="1781" xr:uid="{00000000-0005-0000-0000-0000EF060000}"/>
    <cellStyle name="20% - Accent2 5 3 6" xfId="1782" xr:uid="{00000000-0005-0000-0000-0000F0060000}"/>
    <cellStyle name="20% - Accent2 5 3 6 2" xfId="1783" xr:uid="{00000000-0005-0000-0000-0000F1060000}"/>
    <cellStyle name="20% - Accent2 5 3 6 2 2" xfId="1784" xr:uid="{00000000-0005-0000-0000-0000F2060000}"/>
    <cellStyle name="20% - Accent2 5 3 6 2 3" xfId="1785" xr:uid="{00000000-0005-0000-0000-0000F3060000}"/>
    <cellStyle name="20% - Accent2 5 3 6 3" xfId="1786" xr:uid="{00000000-0005-0000-0000-0000F4060000}"/>
    <cellStyle name="20% - Accent2 5 3 6 4" xfId="1787" xr:uid="{00000000-0005-0000-0000-0000F5060000}"/>
    <cellStyle name="20% - Accent2 5 3 7" xfId="1788" xr:uid="{00000000-0005-0000-0000-0000F6060000}"/>
    <cellStyle name="20% - Accent2 5 3 7 2" xfId="1789" xr:uid="{00000000-0005-0000-0000-0000F7060000}"/>
    <cellStyle name="20% - Accent2 5 3 7 2 2" xfId="1790" xr:uid="{00000000-0005-0000-0000-0000F8060000}"/>
    <cellStyle name="20% - Accent2 5 3 7 2 3" xfId="1791" xr:uid="{00000000-0005-0000-0000-0000F9060000}"/>
    <cellStyle name="20% - Accent2 5 3 7 3" xfId="1792" xr:uid="{00000000-0005-0000-0000-0000FA060000}"/>
    <cellStyle name="20% - Accent2 5 3 7 4" xfId="1793" xr:uid="{00000000-0005-0000-0000-0000FB060000}"/>
    <cellStyle name="20% - Accent2 5 3 8" xfId="1794" xr:uid="{00000000-0005-0000-0000-0000FC060000}"/>
    <cellStyle name="20% - Accent2 5 3 8 2" xfId="1795" xr:uid="{00000000-0005-0000-0000-0000FD060000}"/>
    <cellStyle name="20% - Accent2 5 3 8 3" xfId="1796" xr:uid="{00000000-0005-0000-0000-0000FE060000}"/>
    <cellStyle name="20% - Accent2 5 3 9" xfId="1797" xr:uid="{00000000-0005-0000-0000-0000FF060000}"/>
    <cellStyle name="20% - Accent2 5 4" xfId="1798" xr:uid="{00000000-0005-0000-0000-000000070000}"/>
    <cellStyle name="20% - Accent2 5 4 2" xfId="1799" xr:uid="{00000000-0005-0000-0000-000001070000}"/>
    <cellStyle name="20% - Accent2 5 4 2 2" xfId="1800" xr:uid="{00000000-0005-0000-0000-000002070000}"/>
    <cellStyle name="20% - Accent2 5 4 2 3" xfId="1801" xr:uid="{00000000-0005-0000-0000-000003070000}"/>
    <cellStyle name="20% - Accent2 5 4 3" xfId="1802" xr:uid="{00000000-0005-0000-0000-000004070000}"/>
    <cellStyle name="20% - Accent2 5 4 4" xfId="1803" xr:uid="{00000000-0005-0000-0000-000005070000}"/>
    <cellStyle name="20% - Accent2 5 5" xfId="1804" xr:uid="{00000000-0005-0000-0000-000006070000}"/>
    <cellStyle name="20% - Accent2 5 5 2" xfId="1805" xr:uid="{00000000-0005-0000-0000-000007070000}"/>
    <cellStyle name="20% - Accent2 5 5 2 2" xfId="1806" xr:uid="{00000000-0005-0000-0000-000008070000}"/>
    <cellStyle name="20% - Accent2 5 5 2 3" xfId="1807" xr:uid="{00000000-0005-0000-0000-000009070000}"/>
    <cellStyle name="20% - Accent2 5 5 3" xfId="1808" xr:uid="{00000000-0005-0000-0000-00000A070000}"/>
    <cellStyle name="20% - Accent2 5 5 4" xfId="1809" xr:uid="{00000000-0005-0000-0000-00000B070000}"/>
    <cellStyle name="20% - Accent2 5 6" xfId="1810" xr:uid="{00000000-0005-0000-0000-00000C070000}"/>
    <cellStyle name="20% - Accent2 5 6 2" xfId="1811" xr:uid="{00000000-0005-0000-0000-00000D070000}"/>
    <cellStyle name="20% - Accent2 5 6 2 2" xfId="1812" xr:uid="{00000000-0005-0000-0000-00000E070000}"/>
    <cellStyle name="20% - Accent2 5 6 2 3" xfId="1813" xr:uid="{00000000-0005-0000-0000-00000F070000}"/>
    <cellStyle name="20% - Accent2 5 6 3" xfId="1814" xr:uid="{00000000-0005-0000-0000-000010070000}"/>
    <cellStyle name="20% - Accent2 5 6 4" xfId="1815" xr:uid="{00000000-0005-0000-0000-000011070000}"/>
    <cellStyle name="20% - Accent2 5 7" xfId="1816" xr:uid="{00000000-0005-0000-0000-000012070000}"/>
    <cellStyle name="20% - Accent2 5 7 2" xfId="1817" xr:uid="{00000000-0005-0000-0000-000013070000}"/>
    <cellStyle name="20% - Accent2 5 7 2 2" xfId="1818" xr:uid="{00000000-0005-0000-0000-000014070000}"/>
    <cellStyle name="20% - Accent2 5 7 2 3" xfId="1819" xr:uid="{00000000-0005-0000-0000-000015070000}"/>
    <cellStyle name="20% - Accent2 5 7 3" xfId="1820" xr:uid="{00000000-0005-0000-0000-000016070000}"/>
    <cellStyle name="20% - Accent2 5 7 4" xfId="1821" xr:uid="{00000000-0005-0000-0000-000017070000}"/>
    <cellStyle name="20% - Accent2 5 8" xfId="1822" xr:uid="{00000000-0005-0000-0000-000018070000}"/>
    <cellStyle name="20% - Accent2 5 8 2" xfId="1823" xr:uid="{00000000-0005-0000-0000-000019070000}"/>
    <cellStyle name="20% - Accent2 5 8 2 2" xfId="1824" xr:uid="{00000000-0005-0000-0000-00001A070000}"/>
    <cellStyle name="20% - Accent2 5 8 2 3" xfId="1825" xr:uid="{00000000-0005-0000-0000-00001B070000}"/>
    <cellStyle name="20% - Accent2 5 8 3" xfId="1826" xr:uid="{00000000-0005-0000-0000-00001C070000}"/>
    <cellStyle name="20% - Accent2 5 8 4" xfId="1827" xr:uid="{00000000-0005-0000-0000-00001D070000}"/>
    <cellStyle name="20% - Accent2 5 9" xfId="1828" xr:uid="{00000000-0005-0000-0000-00001E070000}"/>
    <cellStyle name="20% - Accent2 5 9 2" xfId="1829" xr:uid="{00000000-0005-0000-0000-00001F070000}"/>
    <cellStyle name="20% - Accent2 5 9 2 2" xfId="1830" xr:uid="{00000000-0005-0000-0000-000020070000}"/>
    <cellStyle name="20% - Accent2 5 9 2 3" xfId="1831" xr:uid="{00000000-0005-0000-0000-000021070000}"/>
    <cellStyle name="20% - Accent2 5 9 3" xfId="1832" xr:uid="{00000000-0005-0000-0000-000022070000}"/>
    <cellStyle name="20% - Accent2 5 9 4" xfId="1833" xr:uid="{00000000-0005-0000-0000-000023070000}"/>
    <cellStyle name="20% - Accent2 6" xfId="1834" xr:uid="{00000000-0005-0000-0000-000024070000}"/>
    <cellStyle name="20% - Accent2 6 10" xfId="1835" xr:uid="{00000000-0005-0000-0000-000025070000}"/>
    <cellStyle name="20% - Accent2 6 10 2" xfId="1836" xr:uid="{00000000-0005-0000-0000-000026070000}"/>
    <cellStyle name="20% - Accent2 6 10 3" xfId="1837" xr:uid="{00000000-0005-0000-0000-000027070000}"/>
    <cellStyle name="20% - Accent2 6 11" xfId="1838" xr:uid="{00000000-0005-0000-0000-000028070000}"/>
    <cellStyle name="20% - Accent2 6 12" xfId="1839" xr:uid="{00000000-0005-0000-0000-000029070000}"/>
    <cellStyle name="20% - Accent2 6 2" xfId="1840" xr:uid="{00000000-0005-0000-0000-00002A070000}"/>
    <cellStyle name="20% - Accent2 6 2 10" xfId="1841" xr:uid="{00000000-0005-0000-0000-00002B070000}"/>
    <cellStyle name="20% - Accent2 6 2 2" xfId="1842" xr:uid="{00000000-0005-0000-0000-00002C070000}"/>
    <cellStyle name="20% - Accent2 6 2 2 2" xfId="1843" xr:uid="{00000000-0005-0000-0000-00002D070000}"/>
    <cellStyle name="20% - Accent2 6 2 2 2 2" xfId="1844" xr:uid="{00000000-0005-0000-0000-00002E070000}"/>
    <cellStyle name="20% - Accent2 6 2 2 2 3" xfId="1845" xr:uid="{00000000-0005-0000-0000-00002F070000}"/>
    <cellStyle name="20% - Accent2 6 2 2 3" xfId="1846" xr:uid="{00000000-0005-0000-0000-000030070000}"/>
    <cellStyle name="20% - Accent2 6 2 2 4" xfId="1847" xr:uid="{00000000-0005-0000-0000-000031070000}"/>
    <cellStyle name="20% - Accent2 6 2 3" xfId="1848" xr:uid="{00000000-0005-0000-0000-000032070000}"/>
    <cellStyle name="20% - Accent2 6 2 3 2" xfId="1849" xr:uid="{00000000-0005-0000-0000-000033070000}"/>
    <cellStyle name="20% - Accent2 6 2 3 2 2" xfId="1850" xr:uid="{00000000-0005-0000-0000-000034070000}"/>
    <cellStyle name="20% - Accent2 6 2 3 2 3" xfId="1851" xr:uid="{00000000-0005-0000-0000-000035070000}"/>
    <cellStyle name="20% - Accent2 6 2 3 3" xfId="1852" xr:uid="{00000000-0005-0000-0000-000036070000}"/>
    <cellStyle name="20% - Accent2 6 2 3 4" xfId="1853" xr:uid="{00000000-0005-0000-0000-000037070000}"/>
    <cellStyle name="20% - Accent2 6 2 4" xfId="1854" xr:uid="{00000000-0005-0000-0000-000038070000}"/>
    <cellStyle name="20% - Accent2 6 2 4 2" xfId="1855" xr:uid="{00000000-0005-0000-0000-000039070000}"/>
    <cellStyle name="20% - Accent2 6 2 4 2 2" xfId="1856" xr:uid="{00000000-0005-0000-0000-00003A070000}"/>
    <cellStyle name="20% - Accent2 6 2 4 2 3" xfId="1857" xr:uid="{00000000-0005-0000-0000-00003B070000}"/>
    <cellStyle name="20% - Accent2 6 2 4 3" xfId="1858" xr:uid="{00000000-0005-0000-0000-00003C070000}"/>
    <cellStyle name="20% - Accent2 6 2 4 4" xfId="1859" xr:uid="{00000000-0005-0000-0000-00003D070000}"/>
    <cellStyle name="20% - Accent2 6 2 5" xfId="1860" xr:uid="{00000000-0005-0000-0000-00003E070000}"/>
    <cellStyle name="20% - Accent2 6 2 5 2" xfId="1861" xr:uid="{00000000-0005-0000-0000-00003F070000}"/>
    <cellStyle name="20% - Accent2 6 2 5 2 2" xfId="1862" xr:uid="{00000000-0005-0000-0000-000040070000}"/>
    <cellStyle name="20% - Accent2 6 2 5 2 3" xfId="1863" xr:uid="{00000000-0005-0000-0000-000041070000}"/>
    <cellStyle name="20% - Accent2 6 2 5 3" xfId="1864" xr:uid="{00000000-0005-0000-0000-000042070000}"/>
    <cellStyle name="20% - Accent2 6 2 5 4" xfId="1865" xr:uid="{00000000-0005-0000-0000-000043070000}"/>
    <cellStyle name="20% - Accent2 6 2 6" xfId="1866" xr:uid="{00000000-0005-0000-0000-000044070000}"/>
    <cellStyle name="20% - Accent2 6 2 6 2" xfId="1867" xr:uid="{00000000-0005-0000-0000-000045070000}"/>
    <cellStyle name="20% - Accent2 6 2 6 2 2" xfId="1868" xr:uid="{00000000-0005-0000-0000-000046070000}"/>
    <cellStyle name="20% - Accent2 6 2 6 2 3" xfId="1869" xr:uid="{00000000-0005-0000-0000-000047070000}"/>
    <cellStyle name="20% - Accent2 6 2 6 3" xfId="1870" xr:uid="{00000000-0005-0000-0000-000048070000}"/>
    <cellStyle name="20% - Accent2 6 2 6 4" xfId="1871" xr:uid="{00000000-0005-0000-0000-000049070000}"/>
    <cellStyle name="20% - Accent2 6 2 7" xfId="1872" xr:uid="{00000000-0005-0000-0000-00004A070000}"/>
    <cellStyle name="20% - Accent2 6 2 7 2" xfId="1873" xr:uid="{00000000-0005-0000-0000-00004B070000}"/>
    <cellStyle name="20% - Accent2 6 2 7 2 2" xfId="1874" xr:uid="{00000000-0005-0000-0000-00004C070000}"/>
    <cellStyle name="20% - Accent2 6 2 7 2 3" xfId="1875" xr:uid="{00000000-0005-0000-0000-00004D070000}"/>
    <cellStyle name="20% - Accent2 6 2 7 3" xfId="1876" xr:uid="{00000000-0005-0000-0000-00004E070000}"/>
    <cellStyle name="20% - Accent2 6 2 7 4" xfId="1877" xr:uid="{00000000-0005-0000-0000-00004F070000}"/>
    <cellStyle name="20% - Accent2 6 2 8" xfId="1878" xr:uid="{00000000-0005-0000-0000-000050070000}"/>
    <cellStyle name="20% - Accent2 6 2 8 2" xfId="1879" xr:uid="{00000000-0005-0000-0000-000051070000}"/>
    <cellStyle name="20% - Accent2 6 2 8 3" xfId="1880" xr:uid="{00000000-0005-0000-0000-000052070000}"/>
    <cellStyle name="20% - Accent2 6 2 9" xfId="1881" xr:uid="{00000000-0005-0000-0000-000053070000}"/>
    <cellStyle name="20% - Accent2 6 3" xfId="1882" xr:uid="{00000000-0005-0000-0000-000054070000}"/>
    <cellStyle name="20% - Accent2 6 3 10" xfId="1883" xr:uid="{00000000-0005-0000-0000-000055070000}"/>
    <cellStyle name="20% - Accent2 6 3 2" xfId="1884" xr:uid="{00000000-0005-0000-0000-000056070000}"/>
    <cellStyle name="20% - Accent2 6 3 2 2" xfId="1885" xr:uid="{00000000-0005-0000-0000-000057070000}"/>
    <cellStyle name="20% - Accent2 6 3 2 2 2" xfId="1886" xr:uid="{00000000-0005-0000-0000-000058070000}"/>
    <cellStyle name="20% - Accent2 6 3 2 2 3" xfId="1887" xr:uid="{00000000-0005-0000-0000-000059070000}"/>
    <cellStyle name="20% - Accent2 6 3 2 3" xfId="1888" xr:uid="{00000000-0005-0000-0000-00005A070000}"/>
    <cellStyle name="20% - Accent2 6 3 2 4" xfId="1889" xr:uid="{00000000-0005-0000-0000-00005B070000}"/>
    <cellStyle name="20% - Accent2 6 3 3" xfId="1890" xr:uid="{00000000-0005-0000-0000-00005C070000}"/>
    <cellStyle name="20% - Accent2 6 3 3 2" xfId="1891" xr:uid="{00000000-0005-0000-0000-00005D070000}"/>
    <cellStyle name="20% - Accent2 6 3 3 2 2" xfId="1892" xr:uid="{00000000-0005-0000-0000-00005E070000}"/>
    <cellStyle name="20% - Accent2 6 3 3 2 3" xfId="1893" xr:uid="{00000000-0005-0000-0000-00005F070000}"/>
    <cellStyle name="20% - Accent2 6 3 3 3" xfId="1894" xr:uid="{00000000-0005-0000-0000-000060070000}"/>
    <cellStyle name="20% - Accent2 6 3 3 4" xfId="1895" xr:uid="{00000000-0005-0000-0000-000061070000}"/>
    <cellStyle name="20% - Accent2 6 3 4" xfId="1896" xr:uid="{00000000-0005-0000-0000-000062070000}"/>
    <cellStyle name="20% - Accent2 6 3 4 2" xfId="1897" xr:uid="{00000000-0005-0000-0000-000063070000}"/>
    <cellStyle name="20% - Accent2 6 3 4 2 2" xfId="1898" xr:uid="{00000000-0005-0000-0000-000064070000}"/>
    <cellStyle name="20% - Accent2 6 3 4 2 3" xfId="1899" xr:uid="{00000000-0005-0000-0000-000065070000}"/>
    <cellStyle name="20% - Accent2 6 3 4 3" xfId="1900" xr:uid="{00000000-0005-0000-0000-000066070000}"/>
    <cellStyle name="20% - Accent2 6 3 4 4" xfId="1901" xr:uid="{00000000-0005-0000-0000-000067070000}"/>
    <cellStyle name="20% - Accent2 6 3 5" xfId="1902" xr:uid="{00000000-0005-0000-0000-000068070000}"/>
    <cellStyle name="20% - Accent2 6 3 5 2" xfId="1903" xr:uid="{00000000-0005-0000-0000-000069070000}"/>
    <cellStyle name="20% - Accent2 6 3 5 2 2" xfId="1904" xr:uid="{00000000-0005-0000-0000-00006A070000}"/>
    <cellStyle name="20% - Accent2 6 3 5 2 3" xfId="1905" xr:uid="{00000000-0005-0000-0000-00006B070000}"/>
    <cellStyle name="20% - Accent2 6 3 5 3" xfId="1906" xr:uid="{00000000-0005-0000-0000-00006C070000}"/>
    <cellStyle name="20% - Accent2 6 3 5 4" xfId="1907" xr:uid="{00000000-0005-0000-0000-00006D070000}"/>
    <cellStyle name="20% - Accent2 6 3 6" xfId="1908" xr:uid="{00000000-0005-0000-0000-00006E070000}"/>
    <cellStyle name="20% - Accent2 6 3 6 2" xfId="1909" xr:uid="{00000000-0005-0000-0000-00006F070000}"/>
    <cellStyle name="20% - Accent2 6 3 6 2 2" xfId="1910" xr:uid="{00000000-0005-0000-0000-000070070000}"/>
    <cellStyle name="20% - Accent2 6 3 6 2 3" xfId="1911" xr:uid="{00000000-0005-0000-0000-000071070000}"/>
    <cellStyle name="20% - Accent2 6 3 6 3" xfId="1912" xr:uid="{00000000-0005-0000-0000-000072070000}"/>
    <cellStyle name="20% - Accent2 6 3 6 4" xfId="1913" xr:uid="{00000000-0005-0000-0000-000073070000}"/>
    <cellStyle name="20% - Accent2 6 3 7" xfId="1914" xr:uid="{00000000-0005-0000-0000-000074070000}"/>
    <cellStyle name="20% - Accent2 6 3 7 2" xfId="1915" xr:uid="{00000000-0005-0000-0000-000075070000}"/>
    <cellStyle name="20% - Accent2 6 3 7 2 2" xfId="1916" xr:uid="{00000000-0005-0000-0000-000076070000}"/>
    <cellStyle name="20% - Accent2 6 3 7 2 3" xfId="1917" xr:uid="{00000000-0005-0000-0000-000077070000}"/>
    <cellStyle name="20% - Accent2 6 3 7 3" xfId="1918" xr:uid="{00000000-0005-0000-0000-000078070000}"/>
    <cellStyle name="20% - Accent2 6 3 7 4" xfId="1919" xr:uid="{00000000-0005-0000-0000-000079070000}"/>
    <cellStyle name="20% - Accent2 6 3 8" xfId="1920" xr:uid="{00000000-0005-0000-0000-00007A070000}"/>
    <cellStyle name="20% - Accent2 6 3 8 2" xfId="1921" xr:uid="{00000000-0005-0000-0000-00007B070000}"/>
    <cellStyle name="20% - Accent2 6 3 8 3" xfId="1922" xr:uid="{00000000-0005-0000-0000-00007C070000}"/>
    <cellStyle name="20% - Accent2 6 3 9" xfId="1923" xr:uid="{00000000-0005-0000-0000-00007D070000}"/>
    <cellStyle name="20% - Accent2 6 4" xfId="1924" xr:uid="{00000000-0005-0000-0000-00007E070000}"/>
    <cellStyle name="20% - Accent2 6 4 2" xfId="1925" xr:uid="{00000000-0005-0000-0000-00007F070000}"/>
    <cellStyle name="20% - Accent2 6 4 2 2" xfId="1926" xr:uid="{00000000-0005-0000-0000-000080070000}"/>
    <cellStyle name="20% - Accent2 6 4 2 3" xfId="1927" xr:uid="{00000000-0005-0000-0000-000081070000}"/>
    <cellStyle name="20% - Accent2 6 4 3" xfId="1928" xr:uid="{00000000-0005-0000-0000-000082070000}"/>
    <cellStyle name="20% - Accent2 6 4 4" xfId="1929" xr:uid="{00000000-0005-0000-0000-000083070000}"/>
    <cellStyle name="20% - Accent2 6 5" xfId="1930" xr:uid="{00000000-0005-0000-0000-000084070000}"/>
    <cellStyle name="20% - Accent2 6 5 2" xfId="1931" xr:uid="{00000000-0005-0000-0000-000085070000}"/>
    <cellStyle name="20% - Accent2 6 5 2 2" xfId="1932" xr:uid="{00000000-0005-0000-0000-000086070000}"/>
    <cellStyle name="20% - Accent2 6 5 2 3" xfId="1933" xr:uid="{00000000-0005-0000-0000-000087070000}"/>
    <cellStyle name="20% - Accent2 6 5 3" xfId="1934" xr:uid="{00000000-0005-0000-0000-000088070000}"/>
    <cellStyle name="20% - Accent2 6 5 4" xfId="1935" xr:uid="{00000000-0005-0000-0000-000089070000}"/>
    <cellStyle name="20% - Accent2 6 6" xfId="1936" xr:uid="{00000000-0005-0000-0000-00008A070000}"/>
    <cellStyle name="20% - Accent2 6 6 2" xfId="1937" xr:uid="{00000000-0005-0000-0000-00008B070000}"/>
    <cellStyle name="20% - Accent2 6 6 2 2" xfId="1938" xr:uid="{00000000-0005-0000-0000-00008C070000}"/>
    <cellStyle name="20% - Accent2 6 6 2 3" xfId="1939" xr:uid="{00000000-0005-0000-0000-00008D070000}"/>
    <cellStyle name="20% - Accent2 6 6 3" xfId="1940" xr:uid="{00000000-0005-0000-0000-00008E070000}"/>
    <cellStyle name="20% - Accent2 6 6 4" xfId="1941" xr:uid="{00000000-0005-0000-0000-00008F070000}"/>
    <cellStyle name="20% - Accent2 6 7" xfId="1942" xr:uid="{00000000-0005-0000-0000-000090070000}"/>
    <cellStyle name="20% - Accent2 6 7 2" xfId="1943" xr:uid="{00000000-0005-0000-0000-000091070000}"/>
    <cellStyle name="20% - Accent2 6 7 2 2" xfId="1944" xr:uid="{00000000-0005-0000-0000-000092070000}"/>
    <cellStyle name="20% - Accent2 6 7 2 3" xfId="1945" xr:uid="{00000000-0005-0000-0000-000093070000}"/>
    <cellStyle name="20% - Accent2 6 7 3" xfId="1946" xr:uid="{00000000-0005-0000-0000-000094070000}"/>
    <cellStyle name="20% - Accent2 6 7 4" xfId="1947" xr:uid="{00000000-0005-0000-0000-000095070000}"/>
    <cellStyle name="20% - Accent2 6 8" xfId="1948" xr:uid="{00000000-0005-0000-0000-000096070000}"/>
    <cellStyle name="20% - Accent2 6 8 2" xfId="1949" xr:uid="{00000000-0005-0000-0000-000097070000}"/>
    <cellStyle name="20% - Accent2 6 8 2 2" xfId="1950" xr:uid="{00000000-0005-0000-0000-000098070000}"/>
    <cellStyle name="20% - Accent2 6 8 2 3" xfId="1951" xr:uid="{00000000-0005-0000-0000-000099070000}"/>
    <cellStyle name="20% - Accent2 6 8 3" xfId="1952" xr:uid="{00000000-0005-0000-0000-00009A070000}"/>
    <cellStyle name="20% - Accent2 6 8 4" xfId="1953" xr:uid="{00000000-0005-0000-0000-00009B070000}"/>
    <cellStyle name="20% - Accent2 6 9" xfId="1954" xr:uid="{00000000-0005-0000-0000-00009C070000}"/>
    <cellStyle name="20% - Accent2 6 9 2" xfId="1955" xr:uid="{00000000-0005-0000-0000-00009D070000}"/>
    <cellStyle name="20% - Accent2 6 9 2 2" xfId="1956" xr:uid="{00000000-0005-0000-0000-00009E070000}"/>
    <cellStyle name="20% - Accent2 6 9 2 3" xfId="1957" xr:uid="{00000000-0005-0000-0000-00009F070000}"/>
    <cellStyle name="20% - Accent2 6 9 3" xfId="1958" xr:uid="{00000000-0005-0000-0000-0000A0070000}"/>
    <cellStyle name="20% - Accent2 6 9 4" xfId="1959" xr:uid="{00000000-0005-0000-0000-0000A1070000}"/>
    <cellStyle name="20% - Accent2 7" xfId="1960" xr:uid="{00000000-0005-0000-0000-0000A2070000}"/>
    <cellStyle name="20% - Accent2 7 10" xfId="1961" xr:uid="{00000000-0005-0000-0000-0000A3070000}"/>
    <cellStyle name="20% - Accent2 7 2" xfId="1962" xr:uid="{00000000-0005-0000-0000-0000A4070000}"/>
    <cellStyle name="20% - Accent2 7 2 2" xfId="1963" xr:uid="{00000000-0005-0000-0000-0000A5070000}"/>
    <cellStyle name="20% - Accent2 7 2 2 2" xfId="1964" xr:uid="{00000000-0005-0000-0000-0000A6070000}"/>
    <cellStyle name="20% - Accent2 7 2 2 3" xfId="1965" xr:uid="{00000000-0005-0000-0000-0000A7070000}"/>
    <cellStyle name="20% - Accent2 7 2 3" xfId="1966" xr:uid="{00000000-0005-0000-0000-0000A8070000}"/>
    <cellStyle name="20% - Accent2 7 2 4" xfId="1967" xr:uid="{00000000-0005-0000-0000-0000A9070000}"/>
    <cellStyle name="20% - Accent2 7 3" xfId="1968" xr:uid="{00000000-0005-0000-0000-0000AA070000}"/>
    <cellStyle name="20% - Accent2 7 3 2" xfId="1969" xr:uid="{00000000-0005-0000-0000-0000AB070000}"/>
    <cellStyle name="20% - Accent2 7 3 2 2" xfId="1970" xr:uid="{00000000-0005-0000-0000-0000AC070000}"/>
    <cellStyle name="20% - Accent2 7 3 2 3" xfId="1971" xr:uid="{00000000-0005-0000-0000-0000AD070000}"/>
    <cellStyle name="20% - Accent2 7 3 3" xfId="1972" xr:uid="{00000000-0005-0000-0000-0000AE070000}"/>
    <cellStyle name="20% - Accent2 7 3 4" xfId="1973" xr:uid="{00000000-0005-0000-0000-0000AF070000}"/>
    <cellStyle name="20% - Accent2 7 4" xfId="1974" xr:uid="{00000000-0005-0000-0000-0000B0070000}"/>
    <cellStyle name="20% - Accent2 7 4 2" xfId="1975" xr:uid="{00000000-0005-0000-0000-0000B1070000}"/>
    <cellStyle name="20% - Accent2 7 4 2 2" xfId="1976" xr:uid="{00000000-0005-0000-0000-0000B2070000}"/>
    <cellStyle name="20% - Accent2 7 4 2 3" xfId="1977" xr:uid="{00000000-0005-0000-0000-0000B3070000}"/>
    <cellStyle name="20% - Accent2 7 4 3" xfId="1978" xr:uid="{00000000-0005-0000-0000-0000B4070000}"/>
    <cellStyle name="20% - Accent2 7 4 4" xfId="1979" xr:uid="{00000000-0005-0000-0000-0000B5070000}"/>
    <cellStyle name="20% - Accent2 7 5" xfId="1980" xr:uid="{00000000-0005-0000-0000-0000B6070000}"/>
    <cellStyle name="20% - Accent2 7 5 2" xfId="1981" xr:uid="{00000000-0005-0000-0000-0000B7070000}"/>
    <cellStyle name="20% - Accent2 7 5 2 2" xfId="1982" xr:uid="{00000000-0005-0000-0000-0000B8070000}"/>
    <cellStyle name="20% - Accent2 7 5 2 3" xfId="1983" xr:uid="{00000000-0005-0000-0000-0000B9070000}"/>
    <cellStyle name="20% - Accent2 7 5 3" xfId="1984" xr:uid="{00000000-0005-0000-0000-0000BA070000}"/>
    <cellStyle name="20% - Accent2 7 5 4" xfId="1985" xr:uid="{00000000-0005-0000-0000-0000BB070000}"/>
    <cellStyle name="20% - Accent2 7 6" xfId="1986" xr:uid="{00000000-0005-0000-0000-0000BC070000}"/>
    <cellStyle name="20% - Accent2 7 6 2" xfId="1987" xr:uid="{00000000-0005-0000-0000-0000BD070000}"/>
    <cellStyle name="20% - Accent2 7 6 2 2" xfId="1988" xr:uid="{00000000-0005-0000-0000-0000BE070000}"/>
    <cellStyle name="20% - Accent2 7 6 2 3" xfId="1989" xr:uid="{00000000-0005-0000-0000-0000BF070000}"/>
    <cellStyle name="20% - Accent2 7 6 3" xfId="1990" xr:uid="{00000000-0005-0000-0000-0000C0070000}"/>
    <cellStyle name="20% - Accent2 7 6 4" xfId="1991" xr:uid="{00000000-0005-0000-0000-0000C1070000}"/>
    <cellStyle name="20% - Accent2 7 7" xfId="1992" xr:uid="{00000000-0005-0000-0000-0000C2070000}"/>
    <cellStyle name="20% - Accent2 7 7 2" xfId="1993" xr:uid="{00000000-0005-0000-0000-0000C3070000}"/>
    <cellStyle name="20% - Accent2 7 7 2 2" xfId="1994" xr:uid="{00000000-0005-0000-0000-0000C4070000}"/>
    <cellStyle name="20% - Accent2 7 7 2 3" xfId="1995" xr:uid="{00000000-0005-0000-0000-0000C5070000}"/>
    <cellStyle name="20% - Accent2 7 7 3" xfId="1996" xr:uid="{00000000-0005-0000-0000-0000C6070000}"/>
    <cellStyle name="20% - Accent2 7 7 4" xfId="1997" xr:uid="{00000000-0005-0000-0000-0000C7070000}"/>
    <cellStyle name="20% - Accent2 7 8" xfId="1998" xr:uid="{00000000-0005-0000-0000-0000C8070000}"/>
    <cellStyle name="20% - Accent2 7 8 2" xfId="1999" xr:uid="{00000000-0005-0000-0000-0000C9070000}"/>
    <cellStyle name="20% - Accent2 7 8 3" xfId="2000" xr:uid="{00000000-0005-0000-0000-0000CA070000}"/>
    <cellStyle name="20% - Accent2 7 9" xfId="2001" xr:uid="{00000000-0005-0000-0000-0000CB070000}"/>
    <cellStyle name="20% - Accent2 8" xfId="2002" xr:uid="{00000000-0005-0000-0000-0000CC070000}"/>
    <cellStyle name="20% - Accent2 8 10" xfId="2003" xr:uid="{00000000-0005-0000-0000-0000CD070000}"/>
    <cellStyle name="20% - Accent2 8 2" xfId="2004" xr:uid="{00000000-0005-0000-0000-0000CE070000}"/>
    <cellStyle name="20% - Accent2 8 2 2" xfId="2005" xr:uid="{00000000-0005-0000-0000-0000CF070000}"/>
    <cellStyle name="20% - Accent2 8 2 2 2" xfId="2006" xr:uid="{00000000-0005-0000-0000-0000D0070000}"/>
    <cellStyle name="20% - Accent2 8 2 2 3" xfId="2007" xr:uid="{00000000-0005-0000-0000-0000D1070000}"/>
    <cellStyle name="20% - Accent2 8 2 3" xfId="2008" xr:uid="{00000000-0005-0000-0000-0000D2070000}"/>
    <cellStyle name="20% - Accent2 8 2 4" xfId="2009" xr:uid="{00000000-0005-0000-0000-0000D3070000}"/>
    <cellStyle name="20% - Accent2 8 3" xfId="2010" xr:uid="{00000000-0005-0000-0000-0000D4070000}"/>
    <cellStyle name="20% - Accent2 8 3 2" xfId="2011" xr:uid="{00000000-0005-0000-0000-0000D5070000}"/>
    <cellStyle name="20% - Accent2 8 3 2 2" xfId="2012" xr:uid="{00000000-0005-0000-0000-0000D6070000}"/>
    <cellStyle name="20% - Accent2 8 3 2 3" xfId="2013" xr:uid="{00000000-0005-0000-0000-0000D7070000}"/>
    <cellStyle name="20% - Accent2 8 3 3" xfId="2014" xr:uid="{00000000-0005-0000-0000-0000D8070000}"/>
    <cellStyle name="20% - Accent2 8 3 4" xfId="2015" xr:uid="{00000000-0005-0000-0000-0000D9070000}"/>
    <cellStyle name="20% - Accent2 8 4" xfId="2016" xr:uid="{00000000-0005-0000-0000-0000DA070000}"/>
    <cellStyle name="20% - Accent2 8 4 2" xfId="2017" xr:uid="{00000000-0005-0000-0000-0000DB070000}"/>
    <cellStyle name="20% - Accent2 8 4 2 2" xfId="2018" xr:uid="{00000000-0005-0000-0000-0000DC070000}"/>
    <cellStyle name="20% - Accent2 8 4 2 3" xfId="2019" xr:uid="{00000000-0005-0000-0000-0000DD070000}"/>
    <cellStyle name="20% - Accent2 8 4 3" xfId="2020" xr:uid="{00000000-0005-0000-0000-0000DE070000}"/>
    <cellStyle name="20% - Accent2 8 4 4" xfId="2021" xr:uid="{00000000-0005-0000-0000-0000DF070000}"/>
    <cellStyle name="20% - Accent2 8 5" xfId="2022" xr:uid="{00000000-0005-0000-0000-0000E0070000}"/>
    <cellStyle name="20% - Accent2 8 5 2" xfId="2023" xr:uid="{00000000-0005-0000-0000-0000E1070000}"/>
    <cellStyle name="20% - Accent2 8 5 2 2" xfId="2024" xr:uid="{00000000-0005-0000-0000-0000E2070000}"/>
    <cellStyle name="20% - Accent2 8 5 2 3" xfId="2025" xr:uid="{00000000-0005-0000-0000-0000E3070000}"/>
    <cellStyle name="20% - Accent2 8 5 3" xfId="2026" xr:uid="{00000000-0005-0000-0000-0000E4070000}"/>
    <cellStyle name="20% - Accent2 8 5 4" xfId="2027" xr:uid="{00000000-0005-0000-0000-0000E5070000}"/>
    <cellStyle name="20% - Accent2 8 6" xfId="2028" xr:uid="{00000000-0005-0000-0000-0000E6070000}"/>
    <cellStyle name="20% - Accent2 8 6 2" xfId="2029" xr:uid="{00000000-0005-0000-0000-0000E7070000}"/>
    <cellStyle name="20% - Accent2 8 6 2 2" xfId="2030" xr:uid="{00000000-0005-0000-0000-0000E8070000}"/>
    <cellStyle name="20% - Accent2 8 6 2 3" xfId="2031" xr:uid="{00000000-0005-0000-0000-0000E9070000}"/>
    <cellStyle name="20% - Accent2 8 6 3" xfId="2032" xr:uid="{00000000-0005-0000-0000-0000EA070000}"/>
    <cellStyle name="20% - Accent2 8 6 4" xfId="2033" xr:uid="{00000000-0005-0000-0000-0000EB070000}"/>
    <cellStyle name="20% - Accent2 8 7" xfId="2034" xr:uid="{00000000-0005-0000-0000-0000EC070000}"/>
    <cellStyle name="20% - Accent2 8 7 2" xfId="2035" xr:uid="{00000000-0005-0000-0000-0000ED070000}"/>
    <cellStyle name="20% - Accent2 8 7 2 2" xfId="2036" xr:uid="{00000000-0005-0000-0000-0000EE070000}"/>
    <cellStyle name="20% - Accent2 8 7 2 3" xfId="2037" xr:uid="{00000000-0005-0000-0000-0000EF070000}"/>
    <cellStyle name="20% - Accent2 8 7 3" xfId="2038" xr:uid="{00000000-0005-0000-0000-0000F0070000}"/>
    <cellStyle name="20% - Accent2 8 7 4" xfId="2039" xr:uid="{00000000-0005-0000-0000-0000F1070000}"/>
    <cellStyle name="20% - Accent2 8 8" xfId="2040" xr:uid="{00000000-0005-0000-0000-0000F2070000}"/>
    <cellStyle name="20% - Accent2 8 8 2" xfId="2041" xr:uid="{00000000-0005-0000-0000-0000F3070000}"/>
    <cellStyle name="20% - Accent2 8 8 3" xfId="2042" xr:uid="{00000000-0005-0000-0000-0000F4070000}"/>
    <cellStyle name="20% - Accent2 8 9" xfId="2043" xr:uid="{00000000-0005-0000-0000-0000F5070000}"/>
    <cellStyle name="20% - Accent2 9" xfId="2044" xr:uid="{00000000-0005-0000-0000-0000F6070000}"/>
    <cellStyle name="20% - Accent2 9 2" xfId="2045" xr:uid="{00000000-0005-0000-0000-0000F7070000}"/>
    <cellStyle name="20% - Accent2 9 2 2" xfId="2046" xr:uid="{00000000-0005-0000-0000-0000F8070000}"/>
    <cellStyle name="20% - Accent2 9 2 3" xfId="2047" xr:uid="{00000000-0005-0000-0000-0000F9070000}"/>
    <cellStyle name="20% - Accent2 9 3" xfId="2048" xr:uid="{00000000-0005-0000-0000-0000FA070000}"/>
    <cellStyle name="20% - Accent2 9 4" xfId="2049" xr:uid="{00000000-0005-0000-0000-0000FB070000}"/>
    <cellStyle name="20% - Accent3 10" xfId="2050" xr:uid="{00000000-0005-0000-0000-0000FC070000}"/>
    <cellStyle name="20% - Accent3 10 2" xfId="2051" xr:uid="{00000000-0005-0000-0000-0000FD070000}"/>
    <cellStyle name="20% - Accent3 10 2 2" xfId="2052" xr:uid="{00000000-0005-0000-0000-0000FE070000}"/>
    <cellStyle name="20% - Accent3 10 2 3" xfId="2053" xr:uid="{00000000-0005-0000-0000-0000FF070000}"/>
    <cellStyle name="20% - Accent3 10 3" xfId="2054" xr:uid="{00000000-0005-0000-0000-000000080000}"/>
    <cellStyle name="20% - Accent3 10 4" xfId="2055" xr:uid="{00000000-0005-0000-0000-000001080000}"/>
    <cellStyle name="20% - Accent3 11" xfId="2056" xr:uid="{00000000-0005-0000-0000-000002080000}"/>
    <cellStyle name="20% - Accent3 11 2" xfId="2057" xr:uid="{00000000-0005-0000-0000-000003080000}"/>
    <cellStyle name="20% - Accent3 11 2 2" xfId="2058" xr:uid="{00000000-0005-0000-0000-000004080000}"/>
    <cellStyle name="20% - Accent3 11 2 3" xfId="2059" xr:uid="{00000000-0005-0000-0000-000005080000}"/>
    <cellStyle name="20% - Accent3 11 3" xfId="2060" xr:uid="{00000000-0005-0000-0000-000006080000}"/>
    <cellStyle name="20% - Accent3 11 4" xfId="2061" xr:uid="{00000000-0005-0000-0000-000007080000}"/>
    <cellStyle name="20% - Accent3 12" xfId="2062" xr:uid="{00000000-0005-0000-0000-000008080000}"/>
    <cellStyle name="20% - Accent3 12 2" xfId="2063" xr:uid="{00000000-0005-0000-0000-000009080000}"/>
    <cellStyle name="20% - Accent3 12 2 2" xfId="2064" xr:uid="{00000000-0005-0000-0000-00000A080000}"/>
    <cellStyle name="20% - Accent3 12 2 3" xfId="2065" xr:uid="{00000000-0005-0000-0000-00000B080000}"/>
    <cellStyle name="20% - Accent3 12 3" xfId="2066" xr:uid="{00000000-0005-0000-0000-00000C080000}"/>
    <cellStyle name="20% - Accent3 12 4" xfId="2067" xr:uid="{00000000-0005-0000-0000-00000D080000}"/>
    <cellStyle name="20% - Accent3 13" xfId="2068" xr:uid="{00000000-0005-0000-0000-00000E080000}"/>
    <cellStyle name="20% - Accent3 13 2" xfId="2069" xr:uid="{00000000-0005-0000-0000-00000F080000}"/>
    <cellStyle name="20% - Accent3 13 2 2" xfId="2070" xr:uid="{00000000-0005-0000-0000-000010080000}"/>
    <cellStyle name="20% - Accent3 13 2 3" xfId="2071" xr:uid="{00000000-0005-0000-0000-000011080000}"/>
    <cellStyle name="20% - Accent3 13 3" xfId="2072" xr:uid="{00000000-0005-0000-0000-000012080000}"/>
    <cellStyle name="20% - Accent3 13 4" xfId="2073" xr:uid="{00000000-0005-0000-0000-000013080000}"/>
    <cellStyle name="20% - Accent3 14" xfId="2074" xr:uid="{00000000-0005-0000-0000-000014080000}"/>
    <cellStyle name="20% - Accent3 14 2" xfId="2075" xr:uid="{00000000-0005-0000-0000-000015080000}"/>
    <cellStyle name="20% - Accent3 14 2 2" xfId="2076" xr:uid="{00000000-0005-0000-0000-000016080000}"/>
    <cellStyle name="20% - Accent3 14 2 3" xfId="2077" xr:uid="{00000000-0005-0000-0000-000017080000}"/>
    <cellStyle name="20% - Accent3 14 3" xfId="2078" xr:uid="{00000000-0005-0000-0000-000018080000}"/>
    <cellStyle name="20% - Accent3 14 4" xfId="2079" xr:uid="{00000000-0005-0000-0000-000019080000}"/>
    <cellStyle name="20% - Accent3 15" xfId="2080" xr:uid="{00000000-0005-0000-0000-00001A080000}"/>
    <cellStyle name="20% - Accent3 15 2" xfId="2081" xr:uid="{00000000-0005-0000-0000-00001B080000}"/>
    <cellStyle name="20% - Accent3 15 2 2" xfId="2082" xr:uid="{00000000-0005-0000-0000-00001C080000}"/>
    <cellStyle name="20% - Accent3 15 2 3" xfId="2083" xr:uid="{00000000-0005-0000-0000-00001D080000}"/>
    <cellStyle name="20% - Accent3 15 3" xfId="2084" xr:uid="{00000000-0005-0000-0000-00001E080000}"/>
    <cellStyle name="20% - Accent3 15 4" xfId="2085" xr:uid="{00000000-0005-0000-0000-00001F080000}"/>
    <cellStyle name="20% - Accent3 16" xfId="2086" xr:uid="{00000000-0005-0000-0000-000020080000}"/>
    <cellStyle name="20% - Accent3 16 2" xfId="2087" xr:uid="{00000000-0005-0000-0000-000021080000}"/>
    <cellStyle name="20% - Accent3 16 3" xfId="2088" xr:uid="{00000000-0005-0000-0000-000022080000}"/>
    <cellStyle name="20% - Accent3 17" xfId="2089" xr:uid="{00000000-0005-0000-0000-000023080000}"/>
    <cellStyle name="20% - Accent3 18" xfId="2090" xr:uid="{00000000-0005-0000-0000-000024080000}"/>
    <cellStyle name="20% - Accent3 19" xfId="2091" xr:uid="{00000000-0005-0000-0000-000025080000}"/>
    <cellStyle name="20% - Accent3 2" xfId="2092" xr:uid="{00000000-0005-0000-0000-000026080000}"/>
    <cellStyle name="20% - Accent3 2 10" xfId="2093" xr:uid="{00000000-0005-0000-0000-000027080000}"/>
    <cellStyle name="20% - Accent3 2 10 2" xfId="2094" xr:uid="{00000000-0005-0000-0000-000028080000}"/>
    <cellStyle name="20% - Accent3 2 10 2 2" xfId="2095" xr:uid="{00000000-0005-0000-0000-000029080000}"/>
    <cellStyle name="20% - Accent3 2 10 2 3" xfId="2096" xr:uid="{00000000-0005-0000-0000-00002A080000}"/>
    <cellStyle name="20% - Accent3 2 10 3" xfId="2097" xr:uid="{00000000-0005-0000-0000-00002B080000}"/>
    <cellStyle name="20% - Accent3 2 10 4" xfId="2098" xr:uid="{00000000-0005-0000-0000-00002C080000}"/>
    <cellStyle name="20% - Accent3 2 11" xfId="2099" xr:uid="{00000000-0005-0000-0000-00002D080000}"/>
    <cellStyle name="20% - Accent3 2 11 2" xfId="2100" xr:uid="{00000000-0005-0000-0000-00002E080000}"/>
    <cellStyle name="20% - Accent3 2 11 2 2" xfId="2101" xr:uid="{00000000-0005-0000-0000-00002F080000}"/>
    <cellStyle name="20% - Accent3 2 11 2 3" xfId="2102" xr:uid="{00000000-0005-0000-0000-000030080000}"/>
    <cellStyle name="20% - Accent3 2 11 3" xfId="2103" xr:uid="{00000000-0005-0000-0000-000031080000}"/>
    <cellStyle name="20% - Accent3 2 11 4" xfId="2104" xr:uid="{00000000-0005-0000-0000-000032080000}"/>
    <cellStyle name="20% - Accent3 2 12" xfId="2105" xr:uid="{00000000-0005-0000-0000-000033080000}"/>
    <cellStyle name="20% - Accent3 2 12 2" xfId="2106" xr:uid="{00000000-0005-0000-0000-000034080000}"/>
    <cellStyle name="20% - Accent3 2 12 2 2" xfId="2107" xr:uid="{00000000-0005-0000-0000-000035080000}"/>
    <cellStyle name="20% - Accent3 2 12 2 3" xfId="2108" xr:uid="{00000000-0005-0000-0000-000036080000}"/>
    <cellStyle name="20% - Accent3 2 12 3" xfId="2109" xr:uid="{00000000-0005-0000-0000-000037080000}"/>
    <cellStyle name="20% - Accent3 2 12 4" xfId="2110" xr:uid="{00000000-0005-0000-0000-000038080000}"/>
    <cellStyle name="20% - Accent3 2 13" xfId="2111" xr:uid="{00000000-0005-0000-0000-000039080000}"/>
    <cellStyle name="20% - Accent3 2 13 2" xfId="2112" xr:uid="{00000000-0005-0000-0000-00003A080000}"/>
    <cellStyle name="20% - Accent3 2 13 2 2" xfId="2113" xr:uid="{00000000-0005-0000-0000-00003B080000}"/>
    <cellStyle name="20% - Accent3 2 13 2 3" xfId="2114" xr:uid="{00000000-0005-0000-0000-00003C080000}"/>
    <cellStyle name="20% - Accent3 2 13 3" xfId="2115" xr:uid="{00000000-0005-0000-0000-00003D080000}"/>
    <cellStyle name="20% - Accent3 2 13 4" xfId="2116" xr:uid="{00000000-0005-0000-0000-00003E080000}"/>
    <cellStyle name="20% - Accent3 2 14" xfId="2117" xr:uid="{00000000-0005-0000-0000-00003F080000}"/>
    <cellStyle name="20% - Accent3 2 14 2" xfId="2118" xr:uid="{00000000-0005-0000-0000-000040080000}"/>
    <cellStyle name="20% - Accent3 2 14 3" xfId="2119" xr:uid="{00000000-0005-0000-0000-000041080000}"/>
    <cellStyle name="20% - Accent3 2 15" xfId="2120" xr:uid="{00000000-0005-0000-0000-000042080000}"/>
    <cellStyle name="20% - Accent3 2 16" xfId="2121" xr:uid="{00000000-0005-0000-0000-000043080000}"/>
    <cellStyle name="20% - Accent3 2 2" xfId="2122" xr:uid="{00000000-0005-0000-0000-000044080000}"/>
    <cellStyle name="20% - Accent3 2 2 10" xfId="2123" xr:uid="{00000000-0005-0000-0000-000045080000}"/>
    <cellStyle name="20% - Accent3 2 2 10 2" xfId="2124" xr:uid="{00000000-0005-0000-0000-000046080000}"/>
    <cellStyle name="20% - Accent3 2 2 10 3" xfId="2125" xr:uid="{00000000-0005-0000-0000-000047080000}"/>
    <cellStyle name="20% - Accent3 2 2 11" xfId="2126" xr:uid="{00000000-0005-0000-0000-000048080000}"/>
    <cellStyle name="20% - Accent3 2 2 12" xfId="2127" xr:uid="{00000000-0005-0000-0000-000049080000}"/>
    <cellStyle name="20% - Accent3 2 2 2" xfId="2128" xr:uid="{00000000-0005-0000-0000-00004A080000}"/>
    <cellStyle name="20% - Accent3 2 2 2 10" xfId="2129" xr:uid="{00000000-0005-0000-0000-00004B080000}"/>
    <cellStyle name="20% - Accent3 2 2 2 2" xfId="2130" xr:uid="{00000000-0005-0000-0000-00004C080000}"/>
    <cellStyle name="20% - Accent3 2 2 2 2 2" xfId="2131" xr:uid="{00000000-0005-0000-0000-00004D080000}"/>
    <cellStyle name="20% - Accent3 2 2 2 2 2 2" xfId="2132" xr:uid="{00000000-0005-0000-0000-00004E080000}"/>
    <cellStyle name="20% - Accent3 2 2 2 2 2 3" xfId="2133" xr:uid="{00000000-0005-0000-0000-00004F080000}"/>
    <cellStyle name="20% - Accent3 2 2 2 2 3" xfId="2134" xr:uid="{00000000-0005-0000-0000-000050080000}"/>
    <cellStyle name="20% - Accent3 2 2 2 2 4" xfId="2135" xr:uid="{00000000-0005-0000-0000-000051080000}"/>
    <cellStyle name="20% - Accent3 2 2 2 3" xfId="2136" xr:uid="{00000000-0005-0000-0000-000052080000}"/>
    <cellStyle name="20% - Accent3 2 2 2 3 2" xfId="2137" xr:uid="{00000000-0005-0000-0000-000053080000}"/>
    <cellStyle name="20% - Accent3 2 2 2 3 2 2" xfId="2138" xr:uid="{00000000-0005-0000-0000-000054080000}"/>
    <cellStyle name="20% - Accent3 2 2 2 3 2 3" xfId="2139" xr:uid="{00000000-0005-0000-0000-000055080000}"/>
    <cellStyle name="20% - Accent3 2 2 2 3 3" xfId="2140" xr:uid="{00000000-0005-0000-0000-000056080000}"/>
    <cellStyle name="20% - Accent3 2 2 2 3 4" xfId="2141" xr:uid="{00000000-0005-0000-0000-000057080000}"/>
    <cellStyle name="20% - Accent3 2 2 2 4" xfId="2142" xr:uid="{00000000-0005-0000-0000-000058080000}"/>
    <cellStyle name="20% - Accent3 2 2 2 4 2" xfId="2143" xr:uid="{00000000-0005-0000-0000-000059080000}"/>
    <cellStyle name="20% - Accent3 2 2 2 4 2 2" xfId="2144" xr:uid="{00000000-0005-0000-0000-00005A080000}"/>
    <cellStyle name="20% - Accent3 2 2 2 4 2 3" xfId="2145" xr:uid="{00000000-0005-0000-0000-00005B080000}"/>
    <cellStyle name="20% - Accent3 2 2 2 4 3" xfId="2146" xr:uid="{00000000-0005-0000-0000-00005C080000}"/>
    <cellStyle name="20% - Accent3 2 2 2 4 4" xfId="2147" xr:uid="{00000000-0005-0000-0000-00005D080000}"/>
    <cellStyle name="20% - Accent3 2 2 2 5" xfId="2148" xr:uid="{00000000-0005-0000-0000-00005E080000}"/>
    <cellStyle name="20% - Accent3 2 2 2 5 2" xfId="2149" xr:uid="{00000000-0005-0000-0000-00005F080000}"/>
    <cellStyle name="20% - Accent3 2 2 2 5 2 2" xfId="2150" xr:uid="{00000000-0005-0000-0000-000060080000}"/>
    <cellStyle name="20% - Accent3 2 2 2 5 2 3" xfId="2151" xr:uid="{00000000-0005-0000-0000-000061080000}"/>
    <cellStyle name="20% - Accent3 2 2 2 5 3" xfId="2152" xr:uid="{00000000-0005-0000-0000-000062080000}"/>
    <cellStyle name="20% - Accent3 2 2 2 5 4" xfId="2153" xr:uid="{00000000-0005-0000-0000-000063080000}"/>
    <cellStyle name="20% - Accent3 2 2 2 6" xfId="2154" xr:uid="{00000000-0005-0000-0000-000064080000}"/>
    <cellStyle name="20% - Accent3 2 2 2 6 2" xfId="2155" xr:uid="{00000000-0005-0000-0000-000065080000}"/>
    <cellStyle name="20% - Accent3 2 2 2 6 2 2" xfId="2156" xr:uid="{00000000-0005-0000-0000-000066080000}"/>
    <cellStyle name="20% - Accent3 2 2 2 6 2 3" xfId="2157" xr:uid="{00000000-0005-0000-0000-000067080000}"/>
    <cellStyle name="20% - Accent3 2 2 2 6 3" xfId="2158" xr:uid="{00000000-0005-0000-0000-000068080000}"/>
    <cellStyle name="20% - Accent3 2 2 2 6 4" xfId="2159" xr:uid="{00000000-0005-0000-0000-000069080000}"/>
    <cellStyle name="20% - Accent3 2 2 2 7" xfId="2160" xr:uid="{00000000-0005-0000-0000-00006A080000}"/>
    <cellStyle name="20% - Accent3 2 2 2 7 2" xfId="2161" xr:uid="{00000000-0005-0000-0000-00006B080000}"/>
    <cellStyle name="20% - Accent3 2 2 2 7 2 2" xfId="2162" xr:uid="{00000000-0005-0000-0000-00006C080000}"/>
    <cellStyle name="20% - Accent3 2 2 2 7 2 3" xfId="2163" xr:uid="{00000000-0005-0000-0000-00006D080000}"/>
    <cellStyle name="20% - Accent3 2 2 2 7 3" xfId="2164" xr:uid="{00000000-0005-0000-0000-00006E080000}"/>
    <cellStyle name="20% - Accent3 2 2 2 7 4" xfId="2165" xr:uid="{00000000-0005-0000-0000-00006F080000}"/>
    <cellStyle name="20% - Accent3 2 2 2 8" xfId="2166" xr:uid="{00000000-0005-0000-0000-000070080000}"/>
    <cellStyle name="20% - Accent3 2 2 2 8 2" xfId="2167" xr:uid="{00000000-0005-0000-0000-000071080000}"/>
    <cellStyle name="20% - Accent3 2 2 2 8 3" xfId="2168" xr:uid="{00000000-0005-0000-0000-000072080000}"/>
    <cellStyle name="20% - Accent3 2 2 2 9" xfId="2169" xr:uid="{00000000-0005-0000-0000-000073080000}"/>
    <cellStyle name="20% - Accent3 2 2 3" xfId="2170" xr:uid="{00000000-0005-0000-0000-000074080000}"/>
    <cellStyle name="20% - Accent3 2 2 3 10" xfId="2171" xr:uid="{00000000-0005-0000-0000-000075080000}"/>
    <cellStyle name="20% - Accent3 2 2 3 2" xfId="2172" xr:uid="{00000000-0005-0000-0000-000076080000}"/>
    <cellStyle name="20% - Accent3 2 2 3 2 2" xfId="2173" xr:uid="{00000000-0005-0000-0000-000077080000}"/>
    <cellStyle name="20% - Accent3 2 2 3 2 2 2" xfId="2174" xr:uid="{00000000-0005-0000-0000-000078080000}"/>
    <cellStyle name="20% - Accent3 2 2 3 2 2 3" xfId="2175" xr:uid="{00000000-0005-0000-0000-000079080000}"/>
    <cellStyle name="20% - Accent3 2 2 3 2 3" xfId="2176" xr:uid="{00000000-0005-0000-0000-00007A080000}"/>
    <cellStyle name="20% - Accent3 2 2 3 2 4" xfId="2177" xr:uid="{00000000-0005-0000-0000-00007B080000}"/>
    <cellStyle name="20% - Accent3 2 2 3 3" xfId="2178" xr:uid="{00000000-0005-0000-0000-00007C080000}"/>
    <cellStyle name="20% - Accent3 2 2 3 3 2" xfId="2179" xr:uid="{00000000-0005-0000-0000-00007D080000}"/>
    <cellStyle name="20% - Accent3 2 2 3 3 2 2" xfId="2180" xr:uid="{00000000-0005-0000-0000-00007E080000}"/>
    <cellStyle name="20% - Accent3 2 2 3 3 2 3" xfId="2181" xr:uid="{00000000-0005-0000-0000-00007F080000}"/>
    <cellStyle name="20% - Accent3 2 2 3 3 3" xfId="2182" xr:uid="{00000000-0005-0000-0000-000080080000}"/>
    <cellStyle name="20% - Accent3 2 2 3 3 4" xfId="2183" xr:uid="{00000000-0005-0000-0000-000081080000}"/>
    <cellStyle name="20% - Accent3 2 2 3 4" xfId="2184" xr:uid="{00000000-0005-0000-0000-000082080000}"/>
    <cellStyle name="20% - Accent3 2 2 3 4 2" xfId="2185" xr:uid="{00000000-0005-0000-0000-000083080000}"/>
    <cellStyle name="20% - Accent3 2 2 3 4 2 2" xfId="2186" xr:uid="{00000000-0005-0000-0000-000084080000}"/>
    <cellStyle name="20% - Accent3 2 2 3 4 2 3" xfId="2187" xr:uid="{00000000-0005-0000-0000-000085080000}"/>
    <cellStyle name="20% - Accent3 2 2 3 4 3" xfId="2188" xr:uid="{00000000-0005-0000-0000-000086080000}"/>
    <cellStyle name="20% - Accent3 2 2 3 4 4" xfId="2189" xr:uid="{00000000-0005-0000-0000-000087080000}"/>
    <cellStyle name="20% - Accent3 2 2 3 5" xfId="2190" xr:uid="{00000000-0005-0000-0000-000088080000}"/>
    <cellStyle name="20% - Accent3 2 2 3 5 2" xfId="2191" xr:uid="{00000000-0005-0000-0000-000089080000}"/>
    <cellStyle name="20% - Accent3 2 2 3 5 2 2" xfId="2192" xr:uid="{00000000-0005-0000-0000-00008A080000}"/>
    <cellStyle name="20% - Accent3 2 2 3 5 2 3" xfId="2193" xr:uid="{00000000-0005-0000-0000-00008B080000}"/>
    <cellStyle name="20% - Accent3 2 2 3 5 3" xfId="2194" xr:uid="{00000000-0005-0000-0000-00008C080000}"/>
    <cellStyle name="20% - Accent3 2 2 3 5 4" xfId="2195" xr:uid="{00000000-0005-0000-0000-00008D080000}"/>
    <cellStyle name="20% - Accent3 2 2 3 6" xfId="2196" xr:uid="{00000000-0005-0000-0000-00008E080000}"/>
    <cellStyle name="20% - Accent3 2 2 3 6 2" xfId="2197" xr:uid="{00000000-0005-0000-0000-00008F080000}"/>
    <cellStyle name="20% - Accent3 2 2 3 6 2 2" xfId="2198" xr:uid="{00000000-0005-0000-0000-000090080000}"/>
    <cellStyle name="20% - Accent3 2 2 3 6 2 3" xfId="2199" xr:uid="{00000000-0005-0000-0000-000091080000}"/>
    <cellStyle name="20% - Accent3 2 2 3 6 3" xfId="2200" xr:uid="{00000000-0005-0000-0000-000092080000}"/>
    <cellStyle name="20% - Accent3 2 2 3 6 4" xfId="2201" xr:uid="{00000000-0005-0000-0000-000093080000}"/>
    <cellStyle name="20% - Accent3 2 2 3 7" xfId="2202" xr:uid="{00000000-0005-0000-0000-000094080000}"/>
    <cellStyle name="20% - Accent3 2 2 3 7 2" xfId="2203" xr:uid="{00000000-0005-0000-0000-000095080000}"/>
    <cellStyle name="20% - Accent3 2 2 3 7 2 2" xfId="2204" xr:uid="{00000000-0005-0000-0000-000096080000}"/>
    <cellStyle name="20% - Accent3 2 2 3 7 2 3" xfId="2205" xr:uid="{00000000-0005-0000-0000-000097080000}"/>
    <cellStyle name="20% - Accent3 2 2 3 7 3" xfId="2206" xr:uid="{00000000-0005-0000-0000-000098080000}"/>
    <cellStyle name="20% - Accent3 2 2 3 7 4" xfId="2207" xr:uid="{00000000-0005-0000-0000-000099080000}"/>
    <cellStyle name="20% - Accent3 2 2 3 8" xfId="2208" xr:uid="{00000000-0005-0000-0000-00009A080000}"/>
    <cellStyle name="20% - Accent3 2 2 3 8 2" xfId="2209" xr:uid="{00000000-0005-0000-0000-00009B080000}"/>
    <cellStyle name="20% - Accent3 2 2 3 8 3" xfId="2210" xr:uid="{00000000-0005-0000-0000-00009C080000}"/>
    <cellStyle name="20% - Accent3 2 2 3 9" xfId="2211" xr:uid="{00000000-0005-0000-0000-00009D080000}"/>
    <cellStyle name="20% - Accent3 2 2 4" xfId="2212" xr:uid="{00000000-0005-0000-0000-00009E080000}"/>
    <cellStyle name="20% - Accent3 2 2 4 2" xfId="2213" xr:uid="{00000000-0005-0000-0000-00009F080000}"/>
    <cellStyle name="20% - Accent3 2 2 4 2 2" xfId="2214" xr:uid="{00000000-0005-0000-0000-0000A0080000}"/>
    <cellStyle name="20% - Accent3 2 2 4 2 3" xfId="2215" xr:uid="{00000000-0005-0000-0000-0000A1080000}"/>
    <cellStyle name="20% - Accent3 2 2 4 3" xfId="2216" xr:uid="{00000000-0005-0000-0000-0000A2080000}"/>
    <cellStyle name="20% - Accent3 2 2 4 4" xfId="2217" xr:uid="{00000000-0005-0000-0000-0000A3080000}"/>
    <cellStyle name="20% - Accent3 2 2 5" xfId="2218" xr:uid="{00000000-0005-0000-0000-0000A4080000}"/>
    <cellStyle name="20% - Accent3 2 2 5 2" xfId="2219" xr:uid="{00000000-0005-0000-0000-0000A5080000}"/>
    <cellStyle name="20% - Accent3 2 2 5 2 2" xfId="2220" xr:uid="{00000000-0005-0000-0000-0000A6080000}"/>
    <cellStyle name="20% - Accent3 2 2 5 2 3" xfId="2221" xr:uid="{00000000-0005-0000-0000-0000A7080000}"/>
    <cellStyle name="20% - Accent3 2 2 5 3" xfId="2222" xr:uid="{00000000-0005-0000-0000-0000A8080000}"/>
    <cellStyle name="20% - Accent3 2 2 5 4" xfId="2223" xr:uid="{00000000-0005-0000-0000-0000A9080000}"/>
    <cellStyle name="20% - Accent3 2 2 6" xfId="2224" xr:uid="{00000000-0005-0000-0000-0000AA080000}"/>
    <cellStyle name="20% - Accent3 2 2 6 2" xfId="2225" xr:uid="{00000000-0005-0000-0000-0000AB080000}"/>
    <cellStyle name="20% - Accent3 2 2 6 2 2" xfId="2226" xr:uid="{00000000-0005-0000-0000-0000AC080000}"/>
    <cellStyle name="20% - Accent3 2 2 6 2 3" xfId="2227" xr:uid="{00000000-0005-0000-0000-0000AD080000}"/>
    <cellStyle name="20% - Accent3 2 2 6 3" xfId="2228" xr:uid="{00000000-0005-0000-0000-0000AE080000}"/>
    <cellStyle name="20% - Accent3 2 2 6 4" xfId="2229" xr:uid="{00000000-0005-0000-0000-0000AF080000}"/>
    <cellStyle name="20% - Accent3 2 2 7" xfId="2230" xr:uid="{00000000-0005-0000-0000-0000B0080000}"/>
    <cellStyle name="20% - Accent3 2 2 7 2" xfId="2231" xr:uid="{00000000-0005-0000-0000-0000B1080000}"/>
    <cellStyle name="20% - Accent3 2 2 7 2 2" xfId="2232" xr:uid="{00000000-0005-0000-0000-0000B2080000}"/>
    <cellStyle name="20% - Accent3 2 2 7 2 3" xfId="2233" xr:uid="{00000000-0005-0000-0000-0000B3080000}"/>
    <cellStyle name="20% - Accent3 2 2 7 3" xfId="2234" xr:uid="{00000000-0005-0000-0000-0000B4080000}"/>
    <cellStyle name="20% - Accent3 2 2 7 4" xfId="2235" xr:uid="{00000000-0005-0000-0000-0000B5080000}"/>
    <cellStyle name="20% - Accent3 2 2 8" xfId="2236" xr:uid="{00000000-0005-0000-0000-0000B6080000}"/>
    <cellStyle name="20% - Accent3 2 2 8 2" xfId="2237" xr:uid="{00000000-0005-0000-0000-0000B7080000}"/>
    <cellStyle name="20% - Accent3 2 2 8 2 2" xfId="2238" xr:uid="{00000000-0005-0000-0000-0000B8080000}"/>
    <cellStyle name="20% - Accent3 2 2 8 2 3" xfId="2239" xr:uid="{00000000-0005-0000-0000-0000B9080000}"/>
    <cellStyle name="20% - Accent3 2 2 8 3" xfId="2240" xr:uid="{00000000-0005-0000-0000-0000BA080000}"/>
    <cellStyle name="20% - Accent3 2 2 8 4" xfId="2241" xr:uid="{00000000-0005-0000-0000-0000BB080000}"/>
    <cellStyle name="20% - Accent3 2 2 9" xfId="2242" xr:uid="{00000000-0005-0000-0000-0000BC080000}"/>
    <cellStyle name="20% - Accent3 2 2 9 2" xfId="2243" xr:uid="{00000000-0005-0000-0000-0000BD080000}"/>
    <cellStyle name="20% - Accent3 2 2 9 2 2" xfId="2244" xr:uid="{00000000-0005-0000-0000-0000BE080000}"/>
    <cellStyle name="20% - Accent3 2 2 9 2 3" xfId="2245" xr:uid="{00000000-0005-0000-0000-0000BF080000}"/>
    <cellStyle name="20% - Accent3 2 2 9 3" xfId="2246" xr:uid="{00000000-0005-0000-0000-0000C0080000}"/>
    <cellStyle name="20% - Accent3 2 2 9 4" xfId="2247" xr:uid="{00000000-0005-0000-0000-0000C1080000}"/>
    <cellStyle name="20% - Accent3 2 3" xfId="2248" xr:uid="{00000000-0005-0000-0000-0000C2080000}"/>
    <cellStyle name="20% - Accent3 2 3 10" xfId="2249" xr:uid="{00000000-0005-0000-0000-0000C3080000}"/>
    <cellStyle name="20% - Accent3 2 3 10 2" xfId="2250" xr:uid="{00000000-0005-0000-0000-0000C4080000}"/>
    <cellStyle name="20% - Accent3 2 3 10 3" xfId="2251" xr:uid="{00000000-0005-0000-0000-0000C5080000}"/>
    <cellStyle name="20% - Accent3 2 3 11" xfId="2252" xr:uid="{00000000-0005-0000-0000-0000C6080000}"/>
    <cellStyle name="20% - Accent3 2 3 12" xfId="2253" xr:uid="{00000000-0005-0000-0000-0000C7080000}"/>
    <cellStyle name="20% - Accent3 2 3 2" xfId="2254" xr:uid="{00000000-0005-0000-0000-0000C8080000}"/>
    <cellStyle name="20% - Accent3 2 3 2 10" xfId="2255" xr:uid="{00000000-0005-0000-0000-0000C9080000}"/>
    <cellStyle name="20% - Accent3 2 3 2 2" xfId="2256" xr:uid="{00000000-0005-0000-0000-0000CA080000}"/>
    <cellStyle name="20% - Accent3 2 3 2 2 2" xfId="2257" xr:uid="{00000000-0005-0000-0000-0000CB080000}"/>
    <cellStyle name="20% - Accent3 2 3 2 2 2 2" xfId="2258" xr:uid="{00000000-0005-0000-0000-0000CC080000}"/>
    <cellStyle name="20% - Accent3 2 3 2 2 2 3" xfId="2259" xr:uid="{00000000-0005-0000-0000-0000CD080000}"/>
    <cellStyle name="20% - Accent3 2 3 2 2 3" xfId="2260" xr:uid="{00000000-0005-0000-0000-0000CE080000}"/>
    <cellStyle name="20% - Accent3 2 3 2 2 4" xfId="2261" xr:uid="{00000000-0005-0000-0000-0000CF080000}"/>
    <cellStyle name="20% - Accent3 2 3 2 3" xfId="2262" xr:uid="{00000000-0005-0000-0000-0000D0080000}"/>
    <cellStyle name="20% - Accent3 2 3 2 3 2" xfId="2263" xr:uid="{00000000-0005-0000-0000-0000D1080000}"/>
    <cellStyle name="20% - Accent3 2 3 2 3 2 2" xfId="2264" xr:uid="{00000000-0005-0000-0000-0000D2080000}"/>
    <cellStyle name="20% - Accent3 2 3 2 3 2 3" xfId="2265" xr:uid="{00000000-0005-0000-0000-0000D3080000}"/>
    <cellStyle name="20% - Accent3 2 3 2 3 3" xfId="2266" xr:uid="{00000000-0005-0000-0000-0000D4080000}"/>
    <cellStyle name="20% - Accent3 2 3 2 3 4" xfId="2267" xr:uid="{00000000-0005-0000-0000-0000D5080000}"/>
    <cellStyle name="20% - Accent3 2 3 2 4" xfId="2268" xr:uid="{00000000-0005-0000-0000-0000D6080000}"/>
    <cellStyle name="20% - Accent3 2 3 2 4 2" xfId="2269" xr:uid="{00000000-0005-0000-0000-0000D7080000}"/>
    <cellStyle name="20% - Accent3 2 3 2 4 2 2" xfId="2270" xr:uid="{00000000-0005-0000-0000-0000D8080000}"/>
    <cellStyle name="20% - Accent3 2 3 2 4 2 3" xfId="2271" xr:uid="{00000000-0005-0000-0000-0000D9080000}"/>
    <cellStyle name="20% - Accent3 2 3 2 4 3" xfId="2272" xr:uid="{00000000-0005-0000-0000-0000DA080000}"/>
    <cellStyle name="20% - Accent3 2 3 2 4 4" xfId="2273" xr:uid="{00000000-0005-0000-0000-0000DB080000}"/>
    <cellStyle name="20% - Accent3 2 3 2 5" xfId="2274" xr:uid="{00000000-0005-0000-0000-0000DC080000}"/>
    <cellStyle name="20% - Accent3 2 3 2 5 2" xfId="2275" xr:uid="{00000000-0005-0000-0000-0000DD080000}"/>
    <cellStyle name="20% - Accent3 2 3 2 5 2 2" xfId="2276" xr:uid="{00000000-0005-0000-0000-0000DE080000}"/>
    <cellStyle name="20% - Accent3 2 3 2 5 2 3" xfId="2277" xr:uid="{00000000-0005-0000-0000-0000DF080000}"/>
    <cellStyle name="20% - Accent3 2 3 2 5 3" xfId="2278" xr:uid="{00000000-0005-0000-0000-0000E0080000}"/>
    <cellStyle name="20% - Accent3 2 3 2 5 4" xfId="2279" xr:uid="{00000000-0005-0000-0000-0000E1080000}"/>
    <cellStyle name="20% - Accent3 2 3 2 6" xfId="2280" xr:uid="{00000000-0005-0000-0000-0000E2080000}"/>
    <cellStyle name="20% - Accent3 2 3 2 6 2" xfId="2281" xr:uid="{00000000-0005-0000-0000-0000E3080000}"/>
    <cellStyle name="20% - Accent3 2 3 2 6 2 2" xfId="2282" xr:uid="{00000000-0005-0000-0000-0000E4080000}"/>
    <cellStyle name="20% - Accent3 2 3 2 6 2 3" xfId="2283" xr:uid="{00000000-0005-0000-0000-0000E5080000}"/>
    <cellStyle name="20% - Accent3 2 3 2 6 3" xfId="2284" xr:uid="{00000000-0005-0000-0000-0000E6080000}"/>
    <cellStyle name="20% - Accent3 2 3 2 6 4" xfId="2285" xr:uid="{00000000-0005-0000-0000-0000E7080000}"/>
    <cellStyle name="20% - Accent3 2 3 2 7" xfId="2286" xr:uid="{00000000-0005-0000-0000-0000E8080000}"/>
    <cellStyle name="20% - Accent3 2 3 2 7 2" xfId="2287" xr:uid="{00000000-0005-0000-0000-0000E9080000}"/>
    <cellStyle name="20% - Accent3 2 3 2 7 2 2" xfId="2288" xr:uid="{00000000-0005-0000-0000-0000EA080000}"/>
    <cellStyle name="20% - Accent3 2 3 2 7 2 3" xfId="2289" xr:uid="{00000000-0005-0000-0000-0000EB080000}"/>
    <cellStyle name="20% - Accent3 2 3 2 7 3" xfId="2290" xr:uid="{00000000-0005-0000-0000-0000EC080000}"/>
    <cellStyle name="20% - Accent3 2 3 2 7 4" xfId="2291" xr:uid="{00000000-0005-0000-0000-0000ED080000}"/>
    <cellStyle name="20% - Accent3 2 3 2 8" xfId="2292" xr:uid="{00000000-0005-0000-0000-0000EE080000}"/>
    <cellStyle name="20% - Accent3 2 3 2 8 2" xfId="2293" xr:uid="{00000000-0005-0000-0000-0000EF080000}"/>
    <cellStyle name="20% - Accent3 2 3 2 8 3" xfId="2294" xr:uid="{00000000-0005-0000-0000-0000F0080000}"/>
    <cellStyle name="20% - Accent3 2 3 2 9" xfId="2295" xr:uid="{00000000-0005-0000-0000-0000F1080000}"/>
    <cellStyle name="20% - Accent3 2 3 3" xfId="2296" xr:uid="{00000000-0005-0000-0000-0000F2080000}"/>
    <cellStyle name="20% - Accent3 2 3 3 10" xfId="2297" xr:uid="{00000000-0005-0000-0000-0000F3080000}"/>
    <cellStyle name="20% - Accent3 2 3 3 2" xfId="2298" xr:uid="{00000000-0005-0000-0000-0000F4080000}"/>
    <cellStyle name="20% - Accent3 2 3 3 2 2" xfId="2299" xr:uid="{00000000-0005-0000-0000-0000F5080000}"/>
    <cellStyle name="20% - Accent3 2 3 3 2 2 2" xfId="2300" xr:uid="{00000000-0005-0000-0000-0000F6080000}"/>
    <cellStyle name="20% - Accent3 2 3 3 2 2 3" xfId="2301" xr:uid="{00000000-0005-0000-0000-0000F7080000}"/>
    <cellStyle name="20% - Accent3 2 3 3 2 3" xfId="2302" xr:uid="{00000000-0005-0000-0000-0000F8080000}"/>
    <cellStyle name="20% - Accent3 2 3 3 2 4" xfId="2303" xr:uid="{00000000-0005-0000-0000-0000F9080000}"/>
    <cellStyle name="20% - Accent3 2 3 3 3" xfId="2304" xr:uid="{00000000-0005-0000-0000-0000FA080000}"/>
    <cellStyle name="20% - Accent3 2 3 3 3 2" xfId="2305" xr:uid="{00000000-0005-0000-0000-0000FB080000}"/>
    <cellStyle name="20% - Accent3 2 3 3 3 2 2" xfId="2306" xr:uid="{00000000-0005-0000-0000-0000FC080000}"/>
    <cellStyle name="20% - Accent3 2 3 3 3 2 3" xfId="2307" xr:uid="{00000000-0005-0000-0000-0000FD080000}"/>
    <cellStyle name="20% - Accent3 2 3 3 3 3" xfId="2308" xr:uid="{00000000-0005-0000-0000-0000FE080000}"/>
    <cellStyle name="20% - Accent3 2 3 3 3 4" xfId="2309" xr:uid="{00000000-0005-0000-0000-0000FF080000}"/>
    <cellStyle name="20% - Accent3 2 3 3 4" xfId="2310" xr:uid="{00000000-0005-0000-0000-000000090000}"/>
    <cellStyle name="20% - Accent3 2 3 3 4 2" xfId="2311" xr:uid="{00000000-0005-0000-0000-000001090000}"/>
    <cellStyle name="20% - Accent3 2 3 3 4 2 2" xfId="2312" xr:uid="{00000000-0005-0000-0000-000002090000}"/>
    <cellStyle name="20% - Accent3 2 3 3 4 2 3" xfId="2313" xr:uid="{00000000-0005-0000-0000-000003090000}"/>
    <cellStyle name="20% - Accent3 2 3 3 4 3" xfId="2314" xr:uid="{00000000-0005-0000-0000-000004090000}"/>
    <cellStyle name="20% - Accent3 2 3 3 4 4" xfId="2315" xr:uid="{00000000-0005-0000-0000-000005090000}"/>
    <cellStyle name="20% - Accent3 2 3 3 5" xfId="2316" xr:uid="{00000000-0005-0000-0000-000006090000}"/>
    <cellStyle name="20% - Accent3 2 3 3 5 2" xfId="2317" xr:uid="{00000000-0005-0000-0000-000007090000}"/>
    <cellStyle name="20% - Accent3 2 3 3 5 2 2" xfId="2318" xr:uid="{00000000-0005-0000-0000-000008090000}"/>
    <cellStyle name="20% - Accent3 2 3 3 5 2 3" xfId="2319" xr:uid="{00000000-0005-0000-0000-000009090000}"/>
    <cellStyle name="20% - Accent3 2 3 3 5 3" xfId="2320" xr:uid="{00000000-0005-0000-0000-00000A090000}"/>
    <cellStyle name="20% - Accent3 2 3 3 5 4" xfId="2321" xr:uid="{00000000-0005-0000-0000-00000B090000}"/>
    <cellStyle name="20% - Accent3 2 3 3 6" xfId="2322" xr:uid="{00000000-0005-0000-0000-00000C090000}"/>
    <cellStyle name="20% - Accent3 2 3 3 6 2" xfId="2323" xr:uid="{00000000-0005-0000-0000-00000D090000}"/>
    <cellStyle name="20% - Accent3 2 3 3 6 2 2" xfId="2324" xr:uid="{00000000-0005-0000-0000-00000E090000}"/>
    <cellStyle name="20% - Accent3 2 3 3 6 2 3" xfId="2325" xr:uid="{00000000-0005-0000-0000-00000F090000}"/>
    <cellStyle name="20% - Accent3 2 3 3 6 3" xfId="2326" xr:uid="{00000000-0005-0000-0000-000010090000}"/>
    <cellStyle name="20% - Accent3 2 3 3 6 4" xfId="2327" xr:uid="{00000000-0005-0000-0000-000011090000}"/>
    <cellStyle name="20% - Accent3 2 3 3 7" xfId="2328" xr:uid="{00000000-0005-0000-0000-000012090000}"/>
    <cellStyle name="20% - Accent3 2 3 3 7 2" xfId="2329" xr:uid="{00000000-0005-0000-0000-000013090000}"/>
    <cellStyle name="20% - Accent3 2 3 3 7 2 2" xfId="2330" xr:uid="{00000000-0005-0000-0000-000014090000}"/>
    <cellStyle name="20% - Accent3 2 3 3 7 2 3" xfId="2331" xr:uid="{00000000-0005-0000-0000-000015090000}"/>
    <cellStyle name="20% - Accent3 2 3 3 7 3" xfId="2332" xr:uid="{00000000-0005-0000-0000-000016090000}"/>
    <cellStyle name="20% - Accent3 2 3 3 7 4" xfId="2333" xr:uid="{00000000-0005-0000-0000-000017090000}"/>
    <cellStyle name="20% - Accent3 2 3 3 8" xfId="2334" xr:uid="{00000000-0005-0000-0000-000018090000}"/>
    <cellStyle name="20% - Accent3 2 3 3 8 2" xfId="2335" xr:uid="{00000000-0005-0000-0000-000019090000}"/>
    <cellStyle name="20% - Accent3 2 3 3 8 3" xfId="2336" xr:uid="{00000000-0005-0000-0000-00001A090000}"/>
    <cellStyle name="20% - Accent3 2 3 3 9" xfId="2337" xr:uid="{00000000-0005-0000-0000-00001B090000}"/>
    <cellStyle name="20% - Accent3 2 3 4" xfId="2338" xr:uid="{00000000-0005-0000-0000-00001C090000}"/>
    <cellStyle name="20% - Accent3 2 3 4 2" xfId="2339" xr:uid="{00000000-0005-0000-0000-00001D090000}"/>
    <cellStyle name="20% - Accent3 2 3 4 2 2" xfId="2340" xr:uid="{00000000-0005-0000-0000-00001E090000}"/>
    <cellStyle name="20% - Accent3 2 3 4 2 3" xfId="2341" xr:uid="{00000000-0005-0000-0000-00001F090000}"/>
    <cellStyle name="20% - Accent3 2 3 4 3" xfId="2342" xr:uid="{00000000-0005-0000-0000-000020090000}"/>
    <cellStyle name="20% - Accent3 2 3 4 4" xfId="2343" xr:uid="{00000000-0005-0000-0000-000021090000}"/>
    <cellStyle name="20% - Accent3 2 3 5" xfId="2344" xr:uid="{00000000-0005-0000-0000-000022090000}"/>
    <cellStyle name="20% - Accent3 2 3 5 2" xfId="2345" xr:uid="{00000000-0005-0000-0000-000023090000}"/>
    <cellStyle name="20% - Accent3 2 3 5 2 2" xfId="2346" xr:uid="{00000000-0005-0000-0000-000024090000}"/>
    <cellStyle name="20% - Accent3 2 3 5 2 3" xfId="2347" xr:uid="{00000000-0005-0000-0000-000025090000}"/>
    <cellStyle name="20% - Accent3 2 3 5 3" xfId="2348" xr:uid="{00000000-0005-0000-0000-000026090000}"/>
    <cellStyle name="20% - Accent3 2 3 5 4" xfId="2349" xr:uid="{00000000-0005-0000-0000-000027090000}"/>
    <cellStyle name="20% - Accent3 2 3 6" xfId="2350" xr:uid="{00000000-0005-0000-0000-000028090000}"/>
    <cellStyle name="20% - Accent3 2 3 6 2" xfId="2351" xr:uid="{00000000-0005-0000-0000-000029090000}"/>
    <cellStyle name="20% - Accent3 2 3 6 2 2" xfId="2352" xr:uid="{00000000-0005-0000-0000-00002A090000}"/>
    <cellStyle name="20% - Accent3 2 3 6 2 3" xfId="2353" xr:uid="{00000000-0005-0000-0000-00002B090000}"/>
    <cellStyle name="20% - Accent3 2 3 6 3" xfId="2354" xr:uid="{00000000-0005-0000-0000-00002C090000}"/>
    <cellStyle name="20% - Accent3 2 3 6 4" xfId="2355" xr:uid="{00000000-0005-0000-0000-00002D090000}"/>
    <cellStyle name="20% - Accent3 2 3 7" xfId="2356" xr:uid="{00000000-0005-0000-0000-00002E090000}"/>
    <cellStyle name="20% - Accent3 2 3 7 2" xfId="2357" xr:uid="{00000000-0005-0000-0000-00002F090000}"/>
    <cellStyle name="20% - Accent3 2 3 7 2 2" xfId="2358" xr:uid="{00000000-0005-0000-0000-000030090000}"/>
    <cellStyle name="20% - Accent3 2 3 7 2 3" xfId="2359" xr:uid="{00000000-0005-0000-0000-000031090000}"/>
    <cellStyle name="20% - Accent3 2 3 7 3" xfId="2360" xr:uid="{00000000-0005-0000-0000-000032090000}"/>
    <cellStyle name="20% - Accent3 2 3 7 4" xfId="2361" xr:uid="{00000000-0005-0000-0000-000033090000}"/>
    <cellStyle name="20% - Accent3 2 3 8" xfId="2362" xr:uid="{00000000-0005-0000-0000-000034090000}"/>
    <cellStyle name="20% - Accent3 2 3 8 2" xfId="2363" xr:uid="{00000000-0005-0000-0000-000035090000}"/>
    <cellStyle name="20% - Accent3 2 3 8 2 2" xfId="2364" xr:uid="{00000000-0005-0000-0000-000036090000}"/>
    <cellStyle name="20% - Accent3 2 3 8 2 3" xfId="2365" xr:uid="{00000000-0005-0000-0000-000037090000}"/>
    <cellStyle name="20% - Accent3 2 3 8 3" xfId="2366" xr:uid="{00000000-0005-0000-0000-000038090000}"/>
    <cellStyle name="20% - Accent3 2 3 8 4" xfId="2367" xr:uid="{00000000-0005-0000-0000-000039090000}"/>
    <cellStyle name="20% - Accent3 2 3 9" xfId="2368" xr:uid="{00000000-0005-0000-0000-00003A090000}"/>
    <cellStyle name="20% - Accent3 2 3 9 2" xfId="2369" xr:uid="{00000000-0005-0000-0000-00003B090000}"/>
    <cellStyle name="20% - Accent3 2 3 9 2 2" xfId="2370" xr:uid="{00000000-0005-0000-0000-00003C090000}"/>
    <cellStyle name="20% - Accent3 2 3 9 2 3" xfId="2371" xr:uid="{00000000-0005-0000-0000-00003D090000}"/>
    <cellStyle name="20% - Accent3 2 3 9 3" xfId="2372" xr:uid="{00000000-0005-0000-0000-00003E090000}"/>
    <cellStyle name="20% - Accent3 2 3 9 4" xfId="2373" xr:uid="{00000000-0005-0000-0000-00003F090000}"/>
    <cellStyle name="20% - Accent3 2 4" xfId="2374" xr:uid="{00000000-0005-0000-0000-000040090000}"/>
    <cellStyle name="20% - Accent3 2 4 10" xfId="2375" xr:uid="{00000000-0005-0000-0000-000041090000}"/>
    <cellStyle name="20% - Accent3 2 4 10 2" xfId="2376" xr:uid="{00000000-0005-0000-0000-000042090000}"/>
    <cellStyle name="20% - Accent3 2 4 10 3" xfId="2377" xr:uid="{00000000-0005-0000-0000-000043090000}"/>
    <cellStyle name="20% - Accent3 2 4 11" xfId="2378" xr:uid="{00000000-0005-0000-0000-000044090000}"/>
    <cellStyle name="20% - Accent3 2 4 12" xfId="2379" xr:uid="{00000000-0005-0000-0000-000045090000}"/>
    <cellStyle name="20% - Accent3 2 4 2" xfId="2380" xr:uid="{00000000-0005-0000-0000-000046090000}"/>
    <cellStyle name="20% - Accent3 2 4 2 10" xfId="2381" xr:uid="{00000000-0005-0000-0000-000047090000}"/>
    <cellStyle name="20% - Accent3 2 4 2 2" xfId="2382" xr:uid="{00000000-0005-0000-0000-000048090000}"/>
    <cellStyle name="20% - Accent3 2 4 2 2 2" xfId="2383" xr:uid="{00000000-0005-0000-0000-000049090000}"/>
    <cellStyle name="20% - Accent3 2 4 2 2 2 2" xfId="2384" xr:uid="{00000000-0005-0000-0000-00004A090000}"/>
    <cellStyle name="20% - Accent3 2 4 2 2 2 3" xfId="2385" xr:uid="{00000000-0005-0000-0000-00004B090000}"/>
    <cellStyle name="20% - Accent3 2 4 2 2 3" xfId="2386" xr:uid="{00000000-0005-0000-0000-00004C090000}"/>
    <cellStyle name="20% - Accent3 2 4 2 2 4" xfId="2387" xr:uid="{00000000-0005-0000-0000-00004D090000}"/>
    <cellStyle name="20% - Accent3 2 4 2 3" xfId="2388" xr:uid="{00000000-0005-0000-0000-00004E090000}"/>
    <cellStyle name="20% - Accent3 2 4 2 3 2" xfId="2389" xr:uid="{00000000-0005-0000-0000-00004F090000}"/>
    <cellStyle name="20% - Accent3 2 4 2 3 2 2" xfId="2390" xr:uid="{00000000-0005-0000-0000-000050090000}"/>
    <cellStyle name="20% - Accent3 2 4 2 3 2 3" xfId="2391" xr:uid="{00000000-0005-0000-0000-000051090000}"/>
    <cellStyle name="20% - Accent3 2 4 2 3 3" xfId="2392" xr:uid="{00000000-0005-0000-0000-000052090000}"/>
    <cellStyle name="20% - Accent3 2 4 2 3 4" xfId="2393" xr:uid="{00000000-0005-0000-0000-000053090000}"/>
    <cellStyle name="20% - Accent3 2 4 2 4" xfId="2394" xr:uid="{00000000-0005-0000-0000-000054090000}"/>
    <cellStyle name="20% - Accent3 2 4 2 4 2" xfId="2395" xr:uid="{00000000-0005-0000-0000-000055090000}"/>
    <cellStyle name="20% - Accent3 2 4 2 4 2 2" xfId="2396" xr:uid="{00000000-0005-0000-0000-000056090000}"/>
    <cellStyle name="20% - Accent3 2 4 2 4 2 3" xfId="2397" xr:uid="{00000000-0005-0000-0000-000057090000}"/>
    <cellStyle name="20% - Accent3 2 4 2 4 3" xfId="2398" xr:uid="{00000000-0005-0000-0000-000058090000}"/>
    <cellStyle name="20% - Accent3 2 4 2 4 4" xfId="2399" xr:uid="{00000000-0005-0000-0000-000059090000}"/>
    <cellStyle name="20% - Accent3 2 4 2 5" xfId="2400" xr:uid="{00000000-0005-0000-0000-00005A090000}"/>
    <cellStyle name="20% - Accent3 2 4 2 5 2" xfId="2401" xr:uid="{00000000-0005-0000-0000-00005B090000}"/>
    <cellStyle name="20% - Accent3 2 4 2 5 2 2" xfId="2402" xr:uid="{00000000-0005-0000-0000-00005C090000}"/>
    <cellStyle name="20% - Accent3 2 4 2 5 2 3" xfId="2403" xr:uid="{00000000-0005-0000-0000-00005D090000}"/>
    <cellStyle name="20% - Accent3 2 4 2 5 3" xfId="2404" xr:uid="{00000000-0005-0000-0000-00005E090000}"/>
    <cellStyle name="20% - Accent3 2 4 2 5 4" xfId="2405" xr:uid="{00000000-0005-0000-0000-00005F090000}"/>
    <cellStyle name="20% - Accent3 2 4 2 6" xfId="2406" xr:uid="{00000000-0005-0000-0000-000060090000}"/>
    <cellStyle name="20% - Accent3 2 4 2 6 2" xfId="2407" xr:uid="{00000000-0005-0000-0000-000061090000}"/>
    <cellStyle name="20% - Accent3 2 4 2 6 2 2" xfId="2408" xr:uid="{00000000-0005-0000-0000-000062090000}"/>
    <cellStyle name="20% - Accent3 2 4 2 6 2 3" xfId="2409" xr:uid="{00000000-0005-0000-0000-000063090000}"/>
    <cellStyle name="20% - Accent3 2 4 2 6 3" xfId="2410" xr:uid="{00000000-0005-0000-0000-000064090000}"/>
    <cellStyle name="20% - Accent3 2 4 2 6 4" xfId="2411" xr:uid="{00000000-0005-0000-0000-000065090000}"/>
    <cellStyle name="20% - Accent3 2 4 2 7" xfId="2412" xr:uid="{00000000-0005-0000-0000-000066090000}"/>
    <cellStyle name="20% - Accent3 2 4 2 7 2" xfId="2413" xr:uid="{00000000-0005-0000-0000-000067090000}"/>
    <cellStyle name="20% - Accent3 2 4 2 7 2 2" xfId="2414" xr:uid="{00000000-0005-0000-0000-000068090000}"/>
    <cellStyle name="20% - Accent3 2 4 2 7 2 3" xfId="2415" xr:uid="{00000000-0005-0000-0000-000069090000}"/>
    <cellStyle name="20% - Accent3 2 4 2 7 3" xfId="2416" xr:uid="{00000000-0005-0000-0000-00006A090000}"/>
    <cellStyle name="20% - Accent3 2 4 2 7 4" xfId="2417" xr:uid="{00000000-0005-0000-0000-00006B090000}"/>
    <cellStyle name="20% - Accent3 2 4 2 8" xfId="2418" xr:uid="{00000000-0005-0000-0000-00006C090000}"/>
    <cellStyle name="20% - Accent3 2 4 2 8 2" xfId="2419" xr:uid="{00000000-0005-0000-0000-00006D090000}"/>
    <cellStyle name="20% - Accent3 2 4 2 8 3" xfId="2420" xr:uid="{00000000-0005-0000-0000-00006E090000}"/>
    <cellStyle name="20% - Accent3 2 4 2 9" xfId="2421" xr:uid="{00000000-0005-0000-0000-00006F090000}"/>
    <cellStyle name="20% - Accent3 2 4 3" xfId="2422" xr:uid="{00000000-0005-0000-0000-000070090000}"/>
    <cellStyle name="20% - Accent3 2 4 3 10" xfId="2423" xr:uid="{00000000-0005-0000-0000-000071090000}"/>
    <cellStyle name="20% - Accent3 2 4 3 2" xfId="2424" xr:uid="{00000000-0005-0000-0000-000072090000}"/>
    <cellStyle name="20% - Accent3 2 4 3 2 2" xfId="2425" xr:uid="{00000000-0005-0000-0000-000073090000}"/>
    <cellStyle name="20% - Accent3 2 4 3 2 2 2" xfId="2426" xr:uid="{00000000-0005-0000-0000-000074090000}"/>
    <cellStyle name="20% - Accent3 2 4 3 2 2 3" xfId="2427" xr:uid="{00000000-0005-0000-0000-000075090000}"/>
    <cellStyle name="20% - Accent3 2 4 3 2 3" xfId="2428" xr:uid="{00000000-0005-0000-0000-000076090000}"/>
    <cellStyle name="20% - Accent3 2 4 3 2 4" xfId="2429" xr:uid="{00000000-0005-0000-0000-000077090000}"/>
    <cellStyle name="20% - Accent3 2 4 3 3" xfId="2430" xr:uid="{00000000-0005-0000-0000-000078090000}"/>
    <cellStyle name="20% - Accent3 2 4 3 3 2" xfId="2431" xr:uid="{00000000-0005-0000-0000-000079090000}"/>
    <cellStyle name="20% - Accent3 2 4 3 3 2 2" xfId="2432" xr:uid="{00000000-0005-0000-0000-00007A090000}"/>
    <cellStyle name="20% - Accent3 2 4 3 3 2 3" xfId="2433" xr:uid="{00000000-0005-0000-0000-00007B090000}"/>
    <cellStyle name="20% - Accent3 2 4 3 3 3" xfId="2434" xr:uid="{00000000-0005-0000-0000-00007C090000}"/>
    <cellStyle name="20% - Accent3 2 4 3 3 4" xfId="2435" xr:uid="{00000000-0005-0000-0000-00007D090000}"/>
    <cellStyle name="20% - Accent3 2 4 3 4" xfId="2436" xr:uid="{00000000-0005-0000-0000-00007E090000}"/>
    <cellStyle name="20% - Accent3 2 4 3 4 2" xfId="2437" xr:uid="{00000000-0005-0000-0000-00007F090000}"/>
    <cellStyle name="20% - Accent3 2 4 3 4 2 2" xfId="2438" xr:uid="{00000000-0005-0000-0000-000080090000}"/>
    <cellStyle name="20% - Accent3 2 4 3 4 2 3" xfId="2439" xr:uid="{00000000-0005-0000-0000-000081090000}"/>
    <cellStyle name="20% - Accent3 2 4 3 4 3" xfId="2440" xr:uid="{00000000-0005-0000-0000-000082090000}"/>
    <cellStyle name="20% - Accent3 2 4 3 4 4" xfId="2441" xr:uid="{00000000-0005-0000-0000-000083090000}"/>
    <cellStyle name="20% - Accent3 2 4 3 5" xfId="2442" xr:uid="{00000000-0005-0000-0000-000084090000}"/>
    <cellStyle name="20% - Accent3 2 4 3 5 2" xfId="2443" xr:uid="{00000000-0005-0000-0000-000085090000}"/>
    <cellStyle name="20% - Accent3 2 4 3 5 2 2" xfId="2444" xr:uid="{00000000-0005-0000-0000-000086090000}"/>
    <cellStyle name="20% - Accent3 2 4 3 5 2 3" xfId="2445" xr:uid="{00000000-0005-0000-0000-000087090000}"/>
    <cellStyle name="20% - Accent3 2 4 3 5 3" xfId="2446" xr:uid="{00000000-0005-0000-0000-000088090000}"/>
    <cellStyle name="20% - Accent3 2 4 3 5 4" xfId="2447" xr:uid="{00000000-0005-0000-0000-000089090000}"/>
    <cellStyle name="20% - Accent3 2 4 3 6" xfId="2448" xr:uid="{00000000-0005-0000-0000-00008A090000}"/>
    <cellStyle name="20% - Accent3 2 4 3 6 2" xfId="2449" xr:uid="{00000000-0005-0000-0000-00008B090000}"/>
    <cellStyle name="20% - Accent3 2 4 3 6 2 2" xfId="2450" xr:uid="{00000000-0005-0000-0000-00008C090000}"/>
    <cellStyle name="20% - Accent3 2 4 3 6 2 3" xfId="2451" xr:uid="{00000000-0005-0000-0000-00008D090000}"/>
    <cellStyle name="20% - Accent3 2 4 3 6 3" xfId="2452" xr:uid="{00000000-0005-0000-0000-00008E090000}"/>
    <cellStyle name="20% - Accent3 2 4 3 6 4" xfId="2453" xr:uid="{00000000-0005-0000-0000-00008F090000}"/>
    <cellStyle name="20% - Accent3 2 4 3 7" xfId="2454" xr:uid="{00000000-0005-0000-0000-000090090000}"/>
    <cellStyle name="20% - Accent3 2 4 3 7 2" xfId="2455" xr:uid="{00000000-0005-0000-0000-000091090000}"/>
    <cellStyle name="20% - Accent3 2 4 3 7 2 2" xfId="2456" xr:uid="{00000000-0005-0000-0000-000092090000}"/>
    <cellStyle name="20% - Accent3 2 4 3 7 2 3" xfId="2457" xr:uid="{00000000-0005-0000-0000-000093090000}"/>
    <cellStyle name="20% - Accent3 2 4 3 7 3" xfId="2458" xr:uid="{00000000-0005-0000-0000-000094090000}"/>
    <cellStyle name="20% - Accent3 2 4 3 7 4" xfId="2459" xr:uid="{00000000-0005-0000-0000-000095090000}"/>
    <cellStyle name="20% - Accent3 2 4 3 8" xfId="2460" xr:uid="{00000000-0005-0000-0000-000096090000}"/>
    <cellStyle name="20% - Accent3 2 4 3 8 2" xfId="2461" xr:uid="{00000000-0005-0000-0000-000097090000}"/>
    <cellStyle name="20% - Accent3 2 4 3 8 3" xfId="2462" xr:uid="{00000000-0005-0000-0000-000098090000}"/>
    <cellStyle name="20% - Accent3 2 4 3 9" xfId="2463" xr:uid="{00000000-0005-0000-0000-000099090000}"/>
    <cellStyle name="20% - Accent3 2 4 4" xfId="2464" xr:uid="{00000000-0005-0000-0000-00009A090000}"/>
    <cellStyle name="20% - Accent3 2 4 4 2" xfId="2465" xr:uid="{00000000-0005-0000-0000-00009B090000}"/>
    <cellStyle name="20% - Accent3 2 4 4 2 2" xfId="2466" xr:uid="{00000000-0005-0000-0000-00009C090000}"/>
    <cellStyle name="20% - Accent3 2 4 4 2 3" xfId="2467" xr:uid="{00000000-0005-0000-0000-00009D090000}"/>
    <cellStyle name="20% - Accent3 2 4 4 3" xfId="2468" xr:uid="{00000000-0005-0000-0000-00009E090000}"/>
    <cellStyle name="20% - Accent3 2 4 4 4" xfId="2469" xr:uid="{00000000-0005-0000-0000-00009F090000}"/>
    <cellStyle name="20% - Accent3 2 4 5" xfId="2470" xr:uid="{00000000-0005-0000-0000-0000A0090000}"/>
    <cellStyle name="20% - Accent3 2 4 5 2" xfId="2471" xr:uid="{00000000-0005-0000-0000-0000A1090000}"/>
    <cellStyle name="20% - Accent3 2 4 5 2 2" xfId="2472" xr:uid="{00000000-0005-0000-0000-0000A2090000}"/>
    <cellStyle name="20% - Accent3 2 4 5 2 3" xfId="2473" xr:uid="{00000000-0005-0000-0000-0000A3090000}"/>
    <cellStyle name="20% - Accent3 2 4 5 3" xfId="2474" xr:uid="{00000000-0005-0000-0000-0000A4090000}"/>
    <cellStyle name="20% - Accent3 2 4 5 4" xfId="2475" xr:uid="{00000000-0005-0000-0000-0000A5090000}"/>
    <cellStyle name="20% - Accent3 2 4 6" xfId="2476" xr:uid="{00000000-0005-0000-0000-0000A6090000}"/>
    <cellStyle name="20% - Accent3 2 4 6 2" xfId="2477" xr:uid="{00000000-0005-0000-0000-0000A7090000}"/>
    <cellStyle name="20% - Accent3 2 4 6 2 2" xfId="2478" xr:uid="{00000000-0005-0000-0000-0000A8090000}"/>
    <cellStyle name="20% - Accent3 2 4 6 2 3" xfId="2479" xr:uid="{00000000-0005-0000-0000-0000A9090000}"/>
    <cellStyle name="20% - Accent3 2 4 6 3" xfId="2480" xr:uid="{00000000-0005-0000-0000-0000AA090000}"/>
    <cellStyle name="20% - Accent3 2 4 6 4" xfId="2481" xr:uid="{00000000-0005-0000-0000-0000AB090000}"/>
    <cellStyle name="20% - Accent3 2 4 7" xfId="2482" xr:uid="{00000000-0005-0000-0000-0000AC090000}"/>
    <cellStyle name="20% - Accent3 2 4 7 2" xfId="2483" xr:uid="{00000000-0005-0000-0000-0000AD090000}"/>
    <cellStyle name="20% - Accent3 2 4 7 2 2" xfId="2484" xr:uid="{00000000-0005-0000-0000-0000AE090000}"/>
    <cellStyle name="20% - Accent3 2 4 7 2 3" xfId="2485" xr:uid="{00000000-0005-0000-0000-0000AF090000}"/>
    <cellStyle name="20% - Accent3 2 4 7 3" xfId="2486" xr:uid="{00000000-0005-0000-0000-0000B0090000}"/>
    <cellStyle name="20% - Accent3 2 4 7 4" xfId="2487" xr:uid="{00000000-0005-0000-0000-0000B1090000}"/>
    <cellStyle name="20% - Accent3 2 4 8" xfId="2488" xr:uid="{00000000-0005-0000-0000-0000B2090000}"/>
    <cellStyle name="20% - Accent3 2 4 8 2" xfId="2489" xr:uid="{00000000-0005-0000-0000-0000B3090000}"/>
    <cellStyle name="20% - Accent3 2 4 8 2 2" xfId="2490" xr:uid="{00000000-0005-0000-0000-0000B4090000}"/>
    <cellStyle name="20% - Accent3 2 4 8 2 3" xfId="2491" xr:uid="{00000000-0005-0000-0000-0000B5090000}"/>
    <cellStyle name="20% - Accent3 2 4 8 3" xfId="2492" xr:uid="{00000000-0005-0000-0000-0000B6090000}"/>
    <cellStyle name="20% - Accent3 2 4 8 4" xfId="2493" xr:uid="{00000000-0005-0000-0000-0000B7090000}"/>
    <cellStyle name="20% - Accent3 2 4 9" xfId="2494" xr:uid="{00000000-0005-0000-0000-0000B8090000}"/>
    <cellStyle name="20% - Accent3 2 4 9 2" xfId="2495" xr:uid="{00000000-0005-0000-0000-0000B9090000}"/>
    <cellStyle name="20% - Accent3 2 4 9 2 2" xfId="2496" xr:uid="{00000000-0005-0000-0000-0000BA090000}"/>
    <cellStyle name="20% - Accent3 2 4 9 2 3" xfId="2497" xr:uid="{00000000-0005-0000-0000-0000BB090000}"/>
    <cellStyle name="20% - Accent3 2 4 9 3" xfId="2498" xr:uid="{00000000-0005-0000-0000-0000BC090000}"/>
    <cellStyle name="20% - Accent3 2 4 9 4" xfId="2499" xr:uid="{00000000-0005-0000-0000-0000BD090000}"/>
    <cellStyle name="20% - Accent3 2 5" xfId="2500" xr:uid="{00000000-0005-0000-0000-0000BE090000}"/>
    <cellStyle name="20% - Accent3 2 5 10" xfId="2501" xr:uid="{00000000-0005-0000-0000-0000BF090000}"/>
    <cellStyle name="20% - Accent3 2 5 2" xfId="2502" xr:uid="{00000000-0005-0000-0000-0000C0090000}"/>
    <cellStyle name="20% - Accent3 2 5 2 2" xfId="2503" xr:uid="{00000000-0005-0000-0000-0000C1090000}"/>
    <cellStyle name="20% - Accent3 2 5 2 2 2" xfId="2504" xr:uid="{00000000-0005-0000-0000-0000C2090000}"/>
    <cellStyle name="20% - Accent3 2 5 2 2 3" xfId="2505" xr:uid="{00000000-0005-0000-0000-0000C3090000}"/>
    <cellStyle name="20% - Accent3 2 5 2 3" xfId="2506" xr:uid="{00000000-0005-0000-0000-0000C4090000}"/>
    <cellStyle name="20% - Accent3 2 5 2 4" xfId="2507" xr:uid="{00000000-0005-0000-0000-0000C5090000}"/>
    <cellStyle name="20% - Accent3 2 5 3" xfId="2508" xr:uid="{00000000-0005-0000-0000-0000C6090000}"/>
    <cellStyle name="20% - Accent3 2 5 3 2" xfId="2509" xr:uid="{00000000-0005-0000-0000-0000C7090000}"/>
    <cellStyle name="20% - Accent3 2 5 3 2 2" xfId="2510" xr:uid="{00000000-0005-0000-0000-0000C8090000}"/>
    <cellStyle name="20% - Accent3 2 5 3 2 3" xfId="2511" xr:uid="{00000000-0005-0000-0000-0000C9090000}"/>
    <cellStyle name="20% - Accent3 2 5 3 3" xfId="2512" xr:uid="{00000000-0005-0000-0000-0000CA090000}"/>
    <cellStyle name="20% - Accent3 2 5 3 4" xfId="2513" xr:uid="{00000000-0005-0000-0000-0000CB090000}"/>
    <cellStyle name="20% - Accent3 2 5 4" xfId="2514" xr:uid="{00000000-0005-0000-0000-0000CC090000}"/>
    <cellStyle name="20% - Accent3 2 5 4 2" xfId="2515" xr:uid="{00000000-0005-0000-0000-0000CD090000}"/>
    <cellStyle name="20% - Accent3 2 5 4 2 2" xfId="2516" xr:uid="{00000000-0005-0000-0000-0000CE090000}"/>
    <cellStyle name="20% - Accent3 2 5 4 2 3" xfId="2517" xr:uid="{00000000-0005-0000-0000-0000CF090000}"/>
    <cellStyle name="20% - Accent3 2 5 4 3" xfId="2518" xr:uid="{00000000-0005-0000-0000-0000D0090000}"/>
    <cellStyle name="20% - Accent3 2 5 4 4" xfId="2519" xr:uid="{00000000-0005-0000-0000-0000D1090000}"/>
    <cellStyle name="20% - Accent3 2 5 5" xfId="2520" xr:uid="{00000000-0005-0000-0000-0000D2090000}"/>
    <cellStyle name="20% - Accent3 2 5 5 2" xfId="2521" xr:uid="{00000000-0005-0000-0000-0000D3090000}"/>
    <cellStyle name="20% - Accent3 2 5 5 2 2" xfId="2522" xr:uid="{00000000-0005-0000-0000-0000D4090000}"/>
    <cellStyle name="20% - Accent3 2 5 5 2 3" xfId="2523" xr:uid="{00000000-0005-0000-0000-0000D5090000}"/>
    <cellStyle name="20% - Accent3 2 5 5 3" xfId="2524" xr:uid="{00000000-0005-0000-0000-0000D6090000}"/>
    <cellStyle name="20% - Accent3 2 5 5 4" xfId="2525" xr:uid="{00000000-0005-0000-0000-0000D7090000}"/>
    <cellStyle name="20% - Accent3 2 5 6" xfId="2526" xr:uid="{00000000-0005-0000-0000-0000D8090000}"/>
    <cellStyle name="20% - Accent3 2 5 6 2" xfId="2527" xr:uid="{00000000-0005-0000-0000-0000D9090000}"/>
    <cellStyle name="20% - Accent3 2 5 6 2 2" xfId="2528" xr:uid="{00000000-0005-0000-0000-0000DA090000}"/>
    <cellStyle name="20% - Accent3 2 5 6 2 3" xfId="2529" xr:uid="{00000000-0005-0000-0000-0000DB090000}"/>
    <cellStyle name="20% - Accent3 2 5 6 3" xfId="2530" xr:uid="{00000000-0005-0000-0000-0000DC090000}"/>
    <cellStyle name="20% - Accent3 2 5 6 4" xfId="2531" xr:uid="{00000000-0005-0000-0000-0000DD090000}"/>
    <cellStyle name="20% - Accent3 2 5 7" xfId="2532" xr:uid="{00000000-0005-0000-0000-0000DE090000}"/>
    <cellStyle name="20% - Accent3 2 5 7 2" xfId="2533" xr:uid="{00000000-0005-0000-0000-0000DF090000}"/>
    <cellStyle name="20% - Accent3 2 5 7 2 2" xfId="2534" xr:uid="{00000000-0005-0000-0000-0000E0090000}"/>
    <cellStyle name="20% - Accent3 2 5 7 2 3" xfId="2535" xr:uid="{00000000-0005-0000-0000-0000E1090000}"/>
    <cellStyle name="20% - Accent3 2 5 7 3" xfId="2536" xr:uid="{00000000-0005-0000-0000-0000E2090000}"/>
    <cellStyle name="20% - Accent3 2 5 7 4" xfId="2537" xr:uid="{00000000-0005-0000-0000-0000E3090000}"/>
    <cellStyle name="20% - Accent3 2 5 8" xfId="2538" xr:uid="{00000000-0005-0000-0000-0000E4090000}"/>
    <cellStyle name="20% - Accent3 2 5 8 2" xfId="2539" xr:uid="{00000000-0005-0000-0000-0000E5090000}"/>
    <cellStyle name="20% - Accent3 2 5 8 3" xfId="2540" xr:uid="{00000000-0005-0000-0000-0000E6090000}"/>
    <cellStyle name="20% - Accent3 2 5 9" xfId="2541" xr:uid="{00000000-0005-0000-0000-0000E7090000}"/>
    <cellStyle name="20% - Accent3 2 6" xfId="2542" xr:uid="{00000000-0005-0000-0000-0000E8090000}"/>
    <cellStyle name="20% - Accent3 2 6 10" xfId="2543" xr:uid="{00000000-0005-0000-0000-0000E9090000}"/>
    <cellStyle name="20% - Accent3 2 6 2" xfId="2544" xr:uid="{00000000-0005-0000-0000-0000EA090000}"/>
    <cellStyle name="20% - Accent3 2 6 2 2" xfId="2545" xr:uid="{00000000-0005-0000-0000-0000EB090000}"/>
    <cellStyle name="20% - Accent3 2 6 2 2 2" xfId="2546" xr:uid="{00000000-0005-0000-0000-0000EC090000}"/>
    <cellStyle name="20% - Accent3 2 6 2 2 3" xfId="2547" xr:uid="{00000000-0005-0000-0000-0000ED090000}"/>
    <cellStyle name="20% - Accent3 2 6 2 3" xfId="2548" xr:uid="{00000000-0005-0000-0000-0000EE090000}"/>
    <cellStyle name="20% - Accent3 2 6 2 4" xfId="2549" xr:uid="{00000000-0005-0000-0000-0000EF090000}"/>
    <cellStyle name="20% - Accent3 2 6 3" xfId="2550" xr:uid="{00000000-0005-0000-0000-0000F0090000}"/>
    <cellStyle name="20% - Accent3 2 6 3 2" xfId="2551" xr:uid="{00000000-0005-0000-0000-0000F1090000}"/>
    <cellStyle name="20% - Accent3 2 6 3 2 2" xfId="2552" xr:uid="{00000000-0005-0000-0000-0000F2090000}"/>
    <cellStyle name="20% - Accent3 2 6 3 2 3" xfId="2553" xr:uid="{00000000-0005-0000-0000-0000F3090000}"/>
    <cellStyle name="20% - Accent3 2 6 3 3" xfId="2554" xr:uid="{00000000-0005-0000-0000-0000F4090000}"/>
    <cellStyle name="20% - Accent3 2 6 3 4" xfId="2555" xr:uid="{00000000-0005-0000-0000-0000F5090000}"/>
    <cellStyle name="20% - Accent3 2 6 4" xfId="2556" xr:uid="{00000000-0005-0000-0000-0000F6090000}"/>
    <cellStyle name="20% - Accent3 2 6 4 2" xfId="2557" xr:uid="{00000000-0005-0000-0000-0000F7090000}"/>
    <cellStyle name="20% - Accent3 2 6 4 2 2" xfId="2558" xr:uid="{00000000-0005-0000-0000-0000F8090000}"/>
    <cellStyle name="20% - Accent3 2 6 4 2 3" xfId="2559" xr:uid="{00000000-0005-0000-0000-0000F9090000}"/>
    <cellStyle name="20% - Accent3 2 6 4 3" xfId="2560" xr:uid="{00000000-0005-0000-0000-0000FA090000}"/>
    <cellStyle name="20% - Accent3 2 6 4 4" xfId="2561" xr:uid="{00000000-0005-0000-0000-0000FB090000}"/>
    <cellStyle name="20% - Accent3 2 6 5" xfId="2562" xr:uid="{00000000-0005-0000-0000-0000FC090000}"/>
    <cellStyle name="20% - Accent3 2 6 5 2" xfId="2563" xr:uid="{00000000-0005-0000-0000-0000FD090000}"/>
    <cellStyle name="20% - Accent3 2 6 5 2 2" xfId="2564" xr:uid="{00000000-0005-0000-0000-0000FE090000}"/>
    <cellStyle name="20% - Accent3 2 6 5 2 3" xfId="2565" xr:uid="{00000000-0005-0000-0000-0000FF090000}"/>
    <cellStyle name="20% - Accent3 2 6 5 3" xfId="2566" xr:uid="{00000000-0005-0000-0000-0000000A0000}"/>
    <cellStyle name="20% - Accent3 2 6 5 4" xfId="2567" xr:uid="{00000000-0005-0000-0000-0000010A0000}"/>
    <cellStyle name="20% - Accent3 2 6 6" xfId="2568" xr:uid="{00000000-0005-0000-0000-0000020A0000}"/>
    <cellStyle name="20% - Accent3 2 6 6 2" xfId="2569" xr:uid="{00000000-0005-0000-0000-0000030A0000}"/>
    <cellStyle name="20% - Accent3 2 6 6 2 2" xfId="2570" xr:uid="{00000000-0005-0000-0000-0000040A0000}"/>
    <cellStyle name="20% - Accent3 2 6 6 2 3" xfId="2571" xr:uid="{00000000-0005-0000-0000-0000050A0000}"/>
    <cellStyle name="20% - Accent3 2 6 6 3" xfId="2572" xr:uid="{00000000-0005-0000-0000-0000060A0000}"/>
    <cellStyle name="20% - Accent3 2 6 6 4" xfId="2573" xr:uid="{00000000-0005-0000-0000-0000070A0000}"/>
    <cellStyle name="20% - Accent3 2 6 7" xfId="2574" xr:uid="{00000000-0005-0000-0000-0000080A0000}"/>
    <cellStyle name="20% - Accent3 2 6 7 2" xfId="2575" xr:uid="{00000000-0005-0000-0000-0000090A0000}"/>
    <cellStyle name="20% - Accent3 2 6 7 2 2" xfId="2576" xr:uid="{00000000-0005-0000-0000-00000A0A0000}"/>
    <cellStyle name="20% - Accent3 2 6 7 2 3" xfId="2577" xr:uid="{00000000-0005-0000-0000-00000B0A0000}"/>
    <cellStyle name="20% - Accent3 2 6 7 3" xfId="2578" xr:uid="{00000000-0005-0000-0000-00000C0A0000}"/>
    <cellStyle name="20% - Accent3 2 6 7 4" xfId="2579" xr:uid="{00000000-0005-0000-0000-00000D0A0000}"/>
    <cellStyle name="20% - Accent3 2 6 8" xfId="2580" xr:uid="{00000000-0005-0000-0000-00000E0A0000}"/>
    <cellStyle name="20% - Accent3 2 6 8 2" xfId="2581" xr:uid="{00000000-0005-0000-0000-00000F0A0000}"/>
    <cellStyle name="20% - Accent3 2 6 8 3" xfId="2582" xr:uid="{00000000-0005-0000-0000-0000100A0000}"/>
    <cellStyle name="20% - Accent3 2 6 9" xfId="2583" xr:uid="{00000000-0005-0000-0000-0000110A0000}"/>
    <cellStyle name="20% - Accent3 2 7" xfId="2584" xr:uid="{00000000-0005-0000-0000-0000120A0000}"/>
    <cellStyle name="20% - Accent3 2 7 2" xfId="2585" xr:uid="{00000000-0005-0000-0000-0000130A0000}"/>
    <cellStyle name="20% - Accent3 2 7 2 2" xfId="2586" xr:uid="{00000000-0005-0000-0000-0000140A0000}"/>
    <cellStyle name="20% - Accent3 2 7 2 3" xfId="2587" xr:uid="{00000000-0005-0000-0000-0000150A0000}"/>
    <cellStyle name="20% - Accent3 2 7 3" xfId="2588" xr:uid="{00000000-0005-0000-0000-0000160A0000}"/>
    <cellStyle name="20% - Accent3 2 7 4" xfId="2589" xr:uid="{00000000-0005-0000-0000-0000170A0000}"/>
    <cellStyle name="20% - Accent3 2 8" xfId="2590" xr:uid="{00000000-0005-0000-0000-0000180A0000}"/>
    <cellStyle name="20% - Accent3 2 8 2" xfId="2591" xr:uid="{00000000-0005-0000-0000-0000190A0000}"/>
    <cellStyle name="20% - Accent3 2 8 2 2" xfId="2592" xr:uid="{00000000-0005-0000-0000-00001A0A0000}"/>
    <cellStyle name="20% - Accent3 2 8 2 3" xfId="2593" xr:uid="{00000000-0005-0000-0000-00001B0A0000}"/>
    <cellStyle name="20% - Accent3 2 8 3" xfId="2594" xr:uid="{00000000-0005-0000-0000-00001C0A0000}"/>
    <cellStyle name="20% - Accent3 2 8 4" xfId="2595" xr:uid="{00000000-0005-0000-0000-00001D0A0000}"/>
    <cellStyle name="20% - Accent3 2 9" xfId="2596" xr:uid="{00000000-0005-0000-0000-00001E0A0000}"/>
    <cellStyle name="20% - Accent3 2 9 2" xfId="2597" xr:uid="{00000000-0005-0000-0000-00001F0A0000}"/>
    <cellStyle name="20% - Accent3 2 9 2 2" xfId="2598" xr:uid="{00000000-0005-0000-0000-0000200A0000}"/>
    <cellStyle name="20% - Accent3 2 9 2 3" xfId="2599" xr:uid="{00000000-0005-0000-0000-0000210A0000}"/>
    <cellStyle name="20% - Accent3 2 9 3" xfId="2600" xr:uid="{00000000-0005-0000-0000-0000220A0000}"/>
    <cellStyle name="20% - Accent3 2 9 4" xfId="2601" xr:uid="{00000000-0005-0000-0000-0000230A0000}"/>
    <cellStyle name="20% - Accent3 3" xfId="2602" xr:uid="{00000000-0005-0000-0000-0000240A0000}"/>
    <cellStyle name="20% - Accent3 4" xfId="2603" xr:uid="{00000000-0005-0000-0000-0000250A0000}"/>
    <cellStyle name="20% - Accent3 4 10" xfId="2604" xr:uid="{00000000-0005-0000-0000-0000260A0000}"/>
    <cellStyle name="20% - Accent3 4 10 2" xfId="2605" xr:uid="{00000000-0005-0000-0000-0000270A0000}"/>
    <cellStyle name="20% - Accent3 4 10 3" xfId="2606" xr:uid="{00000000-0005-0000-0000-0000280A0000}"/>
    <cellStyle name="20% - Accent3 4 11" xfId="2607" xr:uid="{00000000-0005-0000-0000-0000290A0000}"/>
    <cellStyle name="20% - Accent3 4 12" xfId="2608" xr:uid="{00000000-0005-0000-0000-00002A0A0000}"/>
    <cellStyle name="20% - Accent3 4 2" xfId="2609" xr:uid="{00000000-0005-0000-0000-00002B0A0000}"/>
    <cellStyle name="20% - Accent3 4 2 10" xfId="2610" xr:uid="{00000000-0005-0000-0000-00002C0A0000}"/>
    <cellStyle name="20% - Accent3 4 2 2" xfId="2611" xr:uid="{00000000-0005-0000-0000-00002D0A0000}"/>
    <cellStyle name="20% - Accent3 4 2 2 2" xfId="2612" xr:uid="{00000000-0005-0000-0000-00002E0A0000}"/>
    <cellStyle name="20% - Accent3 4 2 2 2 2" xfId="2613" xr:uid="{00000000-0005-0000-0000-00002F0A0000}"/>
    <cellStyle name="20% - Accent3 4 2 2 2 3" xfId="2614" xr:uid="{00000000-0005-0000-0000-0000300A0000}"/>
    <cellStyle name="20% - Accent3 4 2 2 3" xfId="2615" xr:uid="{00000000-0005-0000-0000-0000310A0000}"/>
    <cellStyle name="20% - Accent3 4 2 2 4" xfId="2616" xr:uid="{00000000-0005-0000-0000-0000320A0000}"/>
    <cellStyle name="20% - Accent3 4 2 3" xfId="2617" xr:uid="{00000000-0005-0000-0000-0000330A0000}"/>
    <cellStyle name="20% - Accent3 4 2 3 2" xfId="2618" xr:uid="{00000000-0005-0000-0000-0000340A0000}"/>
    <cellStyle name="20% - Accent3 4 2 3 2 2" xfId="2619" xr:uid="{00000000-0005-0000-0000-0000350A0000}"/>
    <cellStyle name="20% - Accent3 4 2 3 2 3" xfId="2620" xr:uid="{00000000-0005-0000-0000-0000360A0000}"/>
    <cellStyle name="20% - Accent3 4 2 3 3" xfId="2621" xr:uid="{00000000-0005-0000-0000-0000370A0000}"/>
    <cellStyle name="20% - Accent3 4 2 3 4" xfId="2622" xr:uid="{00000000-0005-0000-0000-0000380A0000}"/>
    <cellStyle name="20% - Accent3 4 2 4" xfId="2623" xr:uid="{00000000-0005-0000-0000-0000390A0000}"/>
    <cellStyle name="20% - Accent3 4 2 4 2" xfId="2624" xr:uid="{00000000-0005-0000-0000-00003A0A0000}"/>
    <cellStyle name="20% - Accent3 4 2 4 2 2" xfId="2625" xr:uid="{00000000-0005-0000-0000-00003B0A0000}"/>
    <cellStyle name="20% - Accent3 4 2 4 2 3" xfId="2626" xr:uid="{00000000-0005-0000-0000-00003C0A0000}"/>
    <cellStyle name="20% - Accent3 4 2 4 3" xfId="2627" xr:uid="{00000000-0005-0000-0000-00003D0A0000}"/>
    <cellStyle name="20% - Accent3 4 2 4 4" xfId="2628" xr:uid="{00000000-0005-0000-0000-00003E0A0000}"/>
    <cellStyle name="20% - Accent3 4 2 5" xfId="2629" xr:uid="{00000000-0005-0000-0000-00003F0A0000}"/>
    <cellStyle name="20% - Accent3 4 2 5 2" xfId="2630" xr:uid="{00000000-0005-0000-0000-0000400A0000}"/>
    <cellStyle name="20% - Accent3 4 2 5 2 2" xfId="2631" xr:uid="{00000000-0005-0000-0000-0000410A0000}"/>
    <cellStyle name="20% - Accent3 4 2 5 2 3" xfId="2632" xr:uid="{00000000-0005-0000-0000-0000420A0000}"/>
    <cellStyle name="20% - Accent3 4 2 5 3" xfId="2633" xr:uid="{00000000-0005-0000-0000-0000430A0000}"/>
    <cellStyle name="20% - Accent3 4 2 5 4" xfId="2634" xr:uid="{00000000-0005-0000-0000-0000440A0000}"/>
    <cellStyle name="20% - Accent3 4 2 6" xfId="2635" xr:uid="{00000000-0005-0000-0000-0000450A0000}"/>
    <cellStyle name="20% - Accent3 4 2 6 2" xfId="2636" xr:uid="{00000000-0005-0000-0000-0000460A0000}"/>
    <cellStyle name="20% - Accent3 4 2 6 2 2" xfId="2637" xr:uid="{00000000-0005-0000-0000-0000470A0000}"/>
    <cellStyle name="20% - Accent3 4 2 6 2 3" xfId="2638" xr:uid="{00000000-0005-0000-0000-0000480A0000}"/>
    <cellStyle name="20% - Accent3 4 2 6 3" xfId="2639" xr:uid="{00000000-0005-0000-0000-0000490A0000}"/>
    <cellStyle name="20% - Accent3 4 2 6 4" xfId="2640" xr:uid="{00000000-0005-0000-0000-00004A0A0000}"/>
    <cellStyle name="20% - Accent3 4 2 7" xfId="2641" xr:uid="{00000000-0005-0000-0000-00004B0A0000}"/>
    <cellStyle name="20% - Accent3 4 2 7 2" xfId="2642" xr:uid="{00000000-0005-0000-0000-00004C0A0000}"/>
    <cellStyle name="20% - Accent3 4 2 7 2 2" xfId="2643" xr:uid="{00000000-0005-0000-0000-00004D0A0000}"/>
    <cellStyle name="20% - Accent3 4 2 7 2 3" xfId="2644" xr:uid="{00000000-0005-0000-0000-00004E0A0000}"/>
    <cellStyle name="20% - Accent3 4 2 7 3" xfId="2645" xr:uid="{00000000-0005-0000-0000-00004F0A0000}"/>
    <cellStyle name="20% - Accent3 4 2 7 4" xfId="2646" xr:uid="{00000000-0005-0000-0000-0000500A0000}"/>
    <cellStyle name="20% - Accent3 4 2 8" xfId="2647" xr:uid="{00000000-0005-0000-0000-0000510A0000}"/>
    <cellStyle name="20% - Accent3 4 2 8 2" xfId="2648" xr:uid="{00000000-0005-0000-0000-0000520A0000}"/>
    <cellStyle name="20% - Accent3 4 2 8 3" xfId="2649" xr:uid="{00000000-0005-0000-0000-0000530A0000}"/>
    <cellStyle name="20% - Accent3 4 2 9" xfId="2650" xr:uid="{00000000-0005-0000-0000-0000540A0000}"/>
    <cellStyle name="20% - Accent3 4 3" xfId="2651" xr:uid="{00000000-0005-0000-0000-0000550A0000}"/>
    <cellStyle name="20% - Accent3 4 3 10" xfId="2652" xr:uid="{00000000-0005-0000-0000-0000560A0000}"/>
    <cellStyle name="20% - Accent3 4 3 2" xfId="2653" xr:uid="{00000000-0005-0000-0000-0000570A0000}"/>
    <cellStyle name="20% - Accent3 4 3 2 2" xfId="2654" xr:uid="{00000000-0005-0000-0000-0000580A0000}"/>
    <cellStyle name="20% - Accent3 4 3 2 2 2" xfId="2655" xr:uid="{00000000-0005-0000-0000-0000590A0000}"/>
    <cellStyle name="20% - Accent3 4 3 2 2 3" xfId="2656" xr:uid="{00000000-0005-0000-0000-00005A0A0000}"/>
    <cellStyle name="20% - Accent3 4 3 2 3" xfId="2657" xr:uid="{00000000-0005-0000-0000-00005B0A0000}"/>
    <cellStyle name="20% - Accent3 4 3 2 4" xfId="2658" xr:uid="{00000000-0005-0000-0000-00005C0A0000}"/>
    <cellStyle name="20% - Accent3 4 3 3" xfId="2659" xr:uid="{00000000-0005-0000-0000-00005D0A0000}"/>
    <cellStyle name="20% - Accent3 4 3 3 2" xfId="2660" xr:uid="{00000000-0005-0000-0000-00005E0A0000}"/>
    <cellStyle name="20% - Accent3 4 3 3 2 2" xfId="2661" xr:uid="{00000000-0005-0000-0000-00005F0A0000}"/>
    <cellStyle name="20% - Accent3 4 3 3 2 3" xfId="2662" xr:uid="{00000000-0005-0000-0000-0000600A0000}"/>
    <cellStyle name="20% - Accent3 4 3 3 3" xfId="2663" xr:uid="{00000000-0005-0000-0000-0000610A0000}"/>
    <cellStyle name="20% - Accent3 4 3 3 4" xfId="2664" xr:uid="{00000000-0005-0000-0000-0000620A0000}"/>
    <cellStyle name="20% - Accent3 4 3 4" xfId="2665" xr:uid="{00000000-0005-0000-0000-0000630A0000}"/>
    <cellStyle name="20% - Accent3 4 3 4 2" xfId="2666" xr:uid="{00000000-0005-0000-0000-0000640A0000}"/>
    <cellStyle name="20% - Accent3 4 3 4 2 2" xfId="2667" xr:uid="{00000000-0005-0000-0000-0000650A0000}"/>
    <cellStyle name="20% - Accent3 4 3 4 2 3" xfId="2668" xr:uid="{00000000-0005-0000-0000-0000660A0000}"/>
    <cellStyle name="20% - Accent3 4 3 4 3" xfId="2669" xr:uid="{00000000-0005-0000-0000-0000670A0000}"/>
    <cellStyle name="20% - Accent3 4 3 4 4" xfId="2670" xr:uid="{00000000-0005-0000-0000-0000680A0000}"/>
    <cellStyle name="20% - Accent3 4 3 5" xfId="2671" xr:uid="{00000000-0005-0000-0000-0000690A0000}"/>
    <cellStyle name="20% - Accent3 4 3 5 2" xfId="2672" xr:uid="{00000000-0005-0000-0000-00006A0A0000}"/>
    <cellStyle name="20% - Accent3 4 3 5 2 2" xfId="2673" xr:uid="{00000000-0005-0000-0000-00006B0A0000}"/>
    <cellStyle name="20% - Accent3 4 3 5 2 3" xfId="2674" xr:uid="{00000000-0005-0000-0000-00006C0A0000}"/>
    <cellStyle name="20% - Accent3 4 3 5 3" xfId="2675" xr:uid="{00000000-0005-0000-0000-00006D0A0000}"/>
    <cellStyle name="20% - Accent3 4 3 5 4" xfId="2676" xr:uid="{00000000-0005-0000-0000-00006E0A0000}"/>
    <cellStyle name="20% - Accent3 4 3 6" xfId="2677" xr:uid="{00000000-0005-0000-0000-00006F0A0000}"/>
    <cellStyle name="20% - Accent3 4 3 6 2" xfId="2678" xr:uid="{00000000-0005-0000-0000-0000700A0000}"/>
    <cellStyle name="20% - Accent3 4 3 6 2 2" xfId="2679" xr:uid="{00000000-0005-0000-0000-0000710A0000}"/>
    <cellStyle name="20% - Accent3 4 3 6 2 3" xfId="2680" xr:uid="{00000000-0005-0000-0000-0000720A0000}"/>
    <cellStyle name="20% - Accent3 4 3 6 3" xfId="2681" xr:uid="{00000000-0005-0000-0000-0000730A0000}"/>
    <cellStyle name="20% - Accent3 4 3 6 4" xfId="2682" xr:uid="{00000000-0005-0000-0000-0000740A0000}"/>
    <cellStyle name="20% - Accent3 4 3 7" xfId="2683" xr:uid="{00000000-0005-0000-0000-0000750A0000}"/>
    <cellStyle name="20% - Accent3 4 3 7 2" xfId="2684" xr:uid="{00000000-0005-0000-0000-0000760A0000}"/>
    <cellStyle name="20% - Accent3 4 3 7 2 2" xfId="2685" xr:uid="{00000000-0005-0000-0000-0000770A0000}"/>
    <cellStyle name="20% - Accent3 4 3 7 2 3" xfId="2686" xr:uid="{00000000-0005-0000-0000-0000780A0000}"/>
    <cellStyle name="20% - Accent3 4 3 7 3" xfId="2687" xr:uid="{00000000-0005-0000-0000-0000790A0000}"/>
    <cellStyle name="20% - Accent3 4 3 7 4" xfId="2688" xr:uid="{00000000-0005-0000-0000-00007A0A0000}"/>
    <cellStyle name="20% - Accent3 4 3 8" xfId="2689" xr:uid="{00000000-0005-0000-0000-00007B0A0000}"/>
    <cellStyle name="20% - Accent3 4 3 8 2" xfId="2690" xr:uid="{00000000-0005-0000-0000-00007C0A0000}"/>
    <cellStyle name="20% - Accent3 4 3 8 3" xfId="2691" xr:uid="{00000000-0005-0000-0000-00007D0A0000}"/>
    <cellStyle name="20% - Accent3 4 3 9" xfId="2692" xr:uid="{00000000-0005-0000-0000-00007E0A0000}"/>
    <cellStyle name="20% - Accent3 4 4" xfId="2693" xr:uid="{00000000-0005-0000-0000-00007F0A0000}"/>
    <cellStyle name="20% - Accent3 4 4 2" xfId="2694" xr:uid="{00000000-0005-0000-0000-0000800A0000}"/>
    <cellStyle name="20% - Accent3 4 4 2 2" xfId="2695" xr:uid="{00000000-0005-0000-0000-0000810A0000}"/>
    <cellStyle name="20% - Accent3 4 4 2 3" xfId="2696" xr:uid="{00000000-0005-0000-0000-0000820A0000}"/>
    <cellStyle name="20% - Accent3 4 4 3" xfId="2697" xr:uid="{00000000-0005-0000-0000-0000830A0000}"/>
    <cellStyle name="20% - Accent3 4 4 4" xfId="2698" xr:uid="{00000000-0005-0000-0000-0000840A0000}"/>
    <cellStyle name="20% - Accent3 4 5" xfId="2699" xr:uid="{00000000-0005-0000-0000-0000850A0000}"/>
    <cellStyle name="20% - Accent3 4 5 2" xfId="2700" xr:uid="{00000000-0005-0000-0000-0000860A0000}"/>
    <cellStyle name="20% - Accent3 4 5 2 2" xfId="2701" xr:uid="{00000000-0005-0000-0000-0000870A0000}"/>
    <cellStyle name="20% - Accent3 4 5 2 3" xfId="2702" xr:uid="{00000000-0005-0000-0000-0000880A0000}"/>
    <cellStyle name="20% - Accent3 4 5 3" xfId="2703" xr:uid="{00000000-0005-0000-0000-0000890A0000}"/>
    <cellStyle name="20% - Accent3 4 5 4" xfId="2704" xr:uid="{00000000-0005-0000-0000-00008A0A0000}"/>
    <cellStyle name="20% - Accent3 4 6" xfId="2705" xr:uid="{00000000-0005-0000-0000-00008B0A0000}"/>
    <cellStyle name="20% - Accent3 4 6 2" xfId="2706" xr:uid="{00000000-0005-0000-0000-00008C0A0000}"/>
    <cellStyle name="20% - Accent3 4 6 2 2" xfId="2707" xr:uid="{00000000-0005-0000-0000-00008D0A0000}"/>
    <cellStyle name="20% - Accent3 4 6 2 3" xfId="2708" xr:uid="{00000000-0005-0000-0000-00008E0A0000}"/>
    <cellStyle name="20% - Accent3 4 6 3" xfId="2709" xr:uid="{00000000-0005-0000-0000-00008F0A0000}"/>
    <cellStyle name="20% - Accent3 4 6 4" xfId="2710" xr:uid="{00000000-0005-0000-0000-0000900A0000}"/>
    <cellStyle name="20% - Accent3 4 7" xfId="2711" xr:uid="{00000000-0005-0000-0000-0000910A0000}"/>
    <cellStyle name="20% - Accent3 4 7 2" xfId="2712" xr:uid="{00000000-0005-0000-0000-0000920A0000}"/>
    <cellStyle name="20% - Accent3 4 7 2 2" xfId="2713" xr:uid="{00000000-0005-0000-0000-0000930A0000}"/>
    <cellStyle name="20% - Accent3 4 7 2 3" xfId="2714" xr:uid="{00000000-0005-0000-0000-0000940A0000}"/>
    <cellStyle name="20% - Accent3 4 7 3" xfId="2715" xr:uid="{00000000-0005-0000-0000-0000950A0000}"/>
    <cellStyle name="20% - Accent3 4 7 4" xfId="2716" xr:uid="{00000000-0005-0000-0000-0000960A0000}"/>
    <cellStyle name="20% - Accent3 4 8" xfId="2717" xr:uid="{00000000-0005-0000-0000-0000970A0000}"/>
    <cellStyle name="20% - Accent3 4 8 2" xfId="2718" xr:uid="{00000000-0005-0000-0000-0000980A0000}"/>
    <cellStyle name="20% - Accent3 4 8 2 2" xfId="2719" xr:uid="{00000000-0005-0000-0000-0000990A0000}"/>
    <cellStyle name="20% - Accent3 4 8 2 3" xfId="2720" xr:uid="{00000000-0005-0000-0000-00009A0A0000}"/>
    <cellStyle name="20% - Accent3 4 8 3" xfId="2721" xr:uid="{00000000-0005-0000-0000-00009B0A0000}"/>
    <cellStyle name="20% - Accent3 4 8 4" xfId="2722" xr:uid="{00000000-0005-0000-0000-00009C0A0000}"/>
    <cellStyle name="20% - Accent3 4 9" xfId="2723" xr:uid="{00000000-0005-0000-0000-00009D0A0000}"/>
    <cellStyle name="20% - Accent3 4 9 2" xfId="2724" xr:uid="{00000000-0005-0000-0000-00009E0A0000}"/>
    <cellStyle name="20% - Accent3 4 9 2 2" xfId="2725" xr:uid="{00000000-0005-0000-0000-00009F0A0000}"/>
    <cellStyle name="20% - Accent3 4 9 2 3" xfId="2726" xr:uid="{00000000-0005-0000-0000-0000A00A0000}"/>
    <cellStyle name="20% - Accent3 4 9 3" xfId="2727" xr:uid="{00000000-0005-0000-0000-0000A10A0000}"/>
    <cellStyle name="20% - Accent3 4 9 4" xfId="2728" xr:uid="{00000000-0005-0000-0000-0000A20A0000}"/>
    <cellStyle name="20% - Accent3 5" xfId="2729" xr:uid="{00000000-0005-0000-0000-0000A30A0000}"/>
    <cellStyle name="20% - Accent3 5 10" xfId="2730" xr:uid="{00000000-0005-0000-0000-0000A40A0000}"/>
    <cellStyle name="20% - Accent3 5 10 2" xfId="2731" xr:uid="{00000000-0005-0000-0000-0000A50A0000}"/>
    <cellStyle name="20% - Accent3 5 10 3" xfId="2732" xr:uid="{00000000-0005-0000-0000-0000A60A0000}"/>
    <cellStyle name="20% - Accent3 5 11" xfId="2733" xr:uid="{00000000-0005-0000-0000-0000A70A0000}"/>
    <cellStyle name="20% - Accent3 5 12" xfId="2734" xr:uid="{00000000-0005-0000-0000-0000A80A0000}"/>
    <cellStyle name="20% - Accent3 5 2" xfId="2735" xr:uid="{00000000-0005-0000-0000-0000A90A0000}"/>
    <cellStyle name="20% - Accent3 5 2 10" xfId="2736" xr:uid="{00000000-0005-0000-0000-0000AA0A0000}"/>
    <cellStyle name="20% - Accent3 5 2 2" xfId="2737" xr:uid="{00000000-0005-0000-0000-0000AB0A0000}"/>
    <cellStyle name="20% - Accent3 5 2 2 2" xfId="2738" xr:uid="{00000000-0005-0000-0000-0000AC0A0000}"/>
    <cellStyle name="20% - Accent3 5 2 2 2 2" xfId="2739" xr:uid="{00000000-0005-0000-0000-0000AD0A0000}"/>
    <cellStyle name="20% - Accent3 5 2 2 2 3" xfId="2740" xr:uid="{00000000-0005-0000-0000-0000AE0A0000}"/>
    <cellStyle name="20% - Accent3 5 2 2 3" xfId="2741" xr:uid="{00000000-0005-0000-0000-0000AF0A0000}"/>
    <cellStyle name="20% - Accent3 5 2 2 4" xfId="2742" xr:uid="{00000000-0005-0000-0000-0000B00A0000}"/>
    <cellStyle name="20% - Accent3 5 2 3" xfId="2743" xr:uid="{00000000-0005-0000-0000-0000B10A0000}"/>
    <cellStyle name="20% - Accent3 5 2 3 2" xfId="2744" xr:uid="{00000000-0005-0000-0000-0000B20A0000}"/>
    <cellStyle name="20% - Accent3 5 2 3 2 2" xfId="2745" xr:uid="{00000000-0005-0000-0000-0000B30A0000}"/>
    <cellStyle name="20% - Accent3 5 2 3 2 3" xfId="2746" xr:uid="{00000000-0005-0000-0000-0000B40A0000}"/>
    <cellStyle name="20% - Accent3 5 2 3 3" xfId="2747" xr:uid="{00000000-0005-0000-0000-0000B50A0000}"/>
    <cellStyle name="20% - Accent3 5 2 3 4" xfId="2748" xr:uid="{00000000-0005-0000-0000-0000B60A0000}"/>
    <cellStyle name="20% - Accent3 5 2 4" xfId="2749" xr:uid="{00000000-0005-0000-0000-0000B70A0000}"/>
    <cellStyle name="20% - Accent3 5 2 4 2" xfId="2750" xr:uid="{00000000-0005-0000-0000-0000B80A0000}"/>
    <cellStyle name="20% - Accent3 5 2 4 2 2" xfId="2751" xr:uid="{00000000-0005-0000-0000-0000B90A0000}"/>
    <cellStyle name="20% - Accent3 5 2 4 2 3" xfId="2752" xr:uid="{00000000-0005-0000-0000-0000BA0A0000}"/>
    <cellStyle name="20% - Accent3 5 2 4 3" xfId="2753" xr:uid="{00000000-0005-0000-0000-0000BB0A0000}"/>
    <cellStyle name="20% - Accent3 5 2 4 4" xfId="2754" xr:uid="{00000000-0005-0000-0000-0000BC0A0000}"/>
    <cellStyle name="20% - Accent3 5 2 5" xfId="2755" xr:uid="{00000000-0005-0000-0000-0000BD0A0000}"/>
    <cellStyle name="20% - Accent3 5 2 5 2" xfId="2756" xr:uid="{00000000-0005-0000-0000-0000BE0A0000}"/>
    <cellStyle name="20% - Accent3 5 2 5 2 2" xfId="2757" xr:uid="{00000000-0005-0000-0000-0000BF0A0000}"/>
    <cellStyle name="20% - Accent3 5 2 5 2 3" xfId="2758" xr:uid="{00000000-0005-0000-0000-0000C00A0000}"/>
    <cellStyle name="20% - Accent3 5 2 5 3" xfId="2759" xr:uid="{00000000-0005-0000-0000-0000C10A0000}"/>
    <cellStyle name="20% - Accent3 5 2 5 4" xfId="2760" xr:uid="{00000000-0005-0000-0000-0000C20A0000}"/>
    <cellStyle name="20% - Accent3 5 2 6" xfId="2761" xr:uid="{00000000-0005-0000-0000-0000C30A0000}"/>
    <cellStyle name="20% - Accent3 5 2 6 2" xfId="2762" xr:uid="{00000000-0005-0000-0000-0000C40A0000}"/>
    <cellStyle name="20% - Accent3 5 2 6 2 2" xfId="2763" xr:uid="{00000000-0005-0000-0000-0000C50A0000}"/>
    <cellStyle name="20% - Accent3 5 2 6 2 3" xfId="2764" xr:uid="{00000000-0005-0000-0000-0000C60A0000}"/>
    <cellStyle name="20% - Accent3 5 2 6 3" xfId="2765" xr:uid="{00000000-0005-0000-0000-0000C70A0000}"/>
    <cellStyle name="20% - Accent3 5 2 6 4" xfId="2766" xr:uid="{00000000-0005-0000-0000-0000C80A0000}"/>
    <cellStyle name="20% - Accent3 5 2 7" xfId="2767" xr:uid="{00000000-0005-0000-0000-0000C90A0000}"/>
    <cellStyle name="20% - Accent3 5 2 7 2" xfId="2768" xr:uid="{00000000-0005-0000-0000-0000CA0A0000}"/>
    <cellStyle name="20% - Accent3 5 2 7 2 2" xfId="2769" xr:uid="{00000000-0005-0000-0000-0000CB0A0000}"/>
    <cellStyle name="20% - Accent3 5 2 7 2 3" xfId="2770" xr:uid="{00000000-0005-0000-0000-0000CC0A0000}"/>
    <cellStyle name="20% - Accent3 5 2 7 3" xfId="2771" xr:uid="{00000000-0005-0000-0000-0000CD0A0000}"/>
    <cellStyle name="20% - Accent3 5 2 7 4" xfId="2772" xr:uid="{00000000-0005-0000-0000-0000CE0A0000}"/>
    <cellStyle name="20% - Accent3 5 2 8" xfId="2773" xr:uid="{00000000-0005-0000-0000-0000CF0A0000}"/>
    <cellStyle name="20% - Accent3 5 2 8 2" xfId="2774" xr:uid="{00000000-0005-0000-0000-0000D00A0000}"/>
    <cellStyle name="20% - Accent3 5 2 8 3" xfId="2775" xr:uid="{00000000-0005-0000-0000-0000D10A0000}"/>
    <cellStyle name="20% - Accent3 5 2 9" xfId="2776" xr:uid="{00000000-0005-0000-0000-0000D20A0000}"/>
    <cellStyle name="20% - Accent3 5 3" xfId="2777" xr:uid="{00000000-0005-0000-0000-0000D30A0000}"/>
    <cellStyle name="20% - Accent3 5 3 10" xfId="2778" xr:uid="{00000000-0005-0000-0000-0000D40A0000}"/>
    <cellStyle name="20% - Accent3 5 3 2" xfId="2779" xr:uid="{00000000-0005-0000-0000-0000D50A0000}"/>
    <cellStyle name="20% - Accent3 5 3 2 2" xfId="2780" xr:uid="{00000000-0005-0000-0000-0000D60A0000}"/>
    <cellStyle name="20% - Accent3 5 3 2 2 2" xfId="2781" xr:uid="{00000000-0005-0000-0000-0000D70A0000}"/>
    <cellStyle name="20% - Accent3 5 3 2 2 3" xfId="2782" xr:uid="{00000000-0005-0000-0000-0000D80A0000}"/>
    <cellStyle name="20% - Accent3 5 3 2 3" xfId="2783" xr:uid="{00000000-0005-0000-0000-0000D90A0000}"/>
    <cellStyle name="20% - Accent3 5 3 2 4" xfId="2784" xr:uid="{00000000-0005-0000-0000-0000DA0A0000}"/>
    <cellStyle name="20% - Accent3 5 3 3" xfId="2785" xr:uid="{00000000-0005-0000-0000-0000DB0A0000}"/>
    <cellStyle name="20% - Accent3 5 3 3 2" xfId="2786" xr:uid="{00000000-0005-0000-0000-0000DC0A0000}"/>
    <cellStyle name="20% - Accent3 5 3 3 2 2" xfId="2787" xr:uid="{00000000-0005-0000-0000-0000DD0A0000}"/>
    <cellStyle name="20% - Accent3 5 3 3 2 3" xfId="2788" xr:uid="{00000000-0005-0000-0000-0000DE0A0000}"/>
    <cellStyle name="20% - Accent3 5 3 3 3" xfId="2789" xr:uid="{00000000-0005-0000-0000-0000DF0A0000}"/>
    <cellStyle name="20% - Accent3 5 3 3 4" xfId="2790" xr:uid="{00000000-0005-0000-0000-0000E00A0000}"/>
    <cellStyle name="20% - Accent3 5 3 4" xfId="2791" xr:uid="{00000000-0005-0000-0000-0000E10A0000}"/>
    <cellStyle name="20% - Accent3 5 3 4 2" xfId="2792" xr:uid="{00000000-0005-0000-0000-0000E20A0000}"/>
    <cellStyle name="20% - Accent3 5 3 4 2 2" xfId="2793" xr:uid="{00000000-0005-0000-0000-0000E30A0000}"/>
    <cellStyle name="20% - Accent3 5 3 4 2 3" xfId="2794" xr:uid="{00000000-0005-0000-0000-0000E40A0000}"/>
    <cellStyle name="20% - Accent3 5 3 4 3" xfId="2795" xr:uid="{00000000-0005-0000-0000-0000E50A0000}"/>
    <cellStyle name="20% - Accent3 5 3 4 4" xfId="2796" xr:uid="{00000000-0005-0000-0000-0000E60A0000}"/>
    <cellStyle name="20% - Accent3 5 3 5" xfId="2797" xr:uid="{00000000-0005-0000-0000-0000E70A0000}"/>
    <cellStyle name="20% - Accent3 5 3 5 2" xfId="2798" xr:uid="{00000000-0005-0000-0000-0000E80A0000}"/>
    <cellStyle name="20% - Accent3 5 3 5 2 2" xfId="2799" xr:uid="{00000000-0005-0000-0000-0000E90A0000}"/>
    <cellStyle name="20% - Accent3 5 3 5 2 3" xfId="2800" xr:uid="{00000000-0005-0000-0000-0000EA0A0000}"/>
    <cellStyle name="20% - Accent3 5 3 5 3" xfId="2801" xr:uid="{00000000-0005-0000-0000-0000EB0A0000}"/>
    <cellStyle name="20% - Accent3 5 3 5 4" xfId="2802" xr:uid="{00000000-0005-0000-0000-0000EC0A0000}"/>
    <cellStyle name="20% - Accent3 5 3 6" xfId="2803" xr:uid="{00000000-0005-0000-0000-0000ED0A0000}"/>
    <cellStyle name="20% - Accent3 5 3 6 2" xfId="2804" xr:uid="{00000000-0005-0000-0000-0000EE0A0000}"/>
    <cellStyle name="20% - Accent3 5 3 6 2 2" xfId="2805" xr:uid="{00000000-0005-0000-0000-0000EF0A0000}"/>
    <cellStyle name="20% - Accent3 5 3 6 2 3" xfId="2806" xr:uid="{00000000-0005-0000-0000-0000F00A0000}"/>
    <cellStyle name="20% - Accent3 5 3 6 3" xfId="2807" xr:uid="{00000000-0005-0000-0000-0000F10A0000}"/>
    <cellStyle name="20% - Accent3 5 3 6 4" xfId="2808" xr:uid="{00000000-0005-0000-0000-0000F20A0000}"/>
    <cellStyle name="20% - Accent3 5 3 7" xfId="2809" xr:uid="{00000000-0005-0000-0000-0000F30A0000}"/>
    <cellStyle name="20% - Accent3 5 3 7 2" xfId="2810" xr:uid="{00000000-0005-0000-0000-0000F40A0000}"/>
    <cellStyle name="20% - Accent3 5 3 7 2 2" xfId="2811" xr:uid="{00000000-0005-0000-0000-0000F50A0000}"/>
    <cellStyle name="20% - Accent3 5 3 7 2 3" xfId="2812" xr:uid="{00000000-0005-0000-0000-0000F60A0000}"/>
    <cellStyle name="20% - Accent3 5 3 7 3" xfId="2813" xr:uid="{00000000-0005-0000-0000-0000F70A0000}"/>
    <cellStyle name="20% - Accent3 5 3 7 4" xfId="2814" xr:uid="{00000000-0005-0000-0000-0000F80A0000}"/>
    <cellStyle name="20% - Accent3 5 3 8" xfId="2815" xr:uid="{00000000-0005-0000-0000-0000F90A0000}"/>
    <cellStyle name="20% - Accent3 5 3 8 2" xfId="2816" xr:uid="{00000000-0005-0000-0000-0000FA0A0000}"/>
    <cellStyle name="20% - Accent3 5 3 8 3" xfId="2817" xr:uid="{00000000-0005-0000-0000-0000FB0A0000}"/>
    <cellStyle name="20% - Accent3 5 3 9" xfId="2818" xr:uid="{00000000-0005-0000-0000-0000FC0A0000}"/>
    <cellStyle name="20% - Accent3 5 4" xfId="2819" xr:uid="{00000000-0005-0000-0000-0000FD0A0000}"/>
    <cellStyle name="20% - Accent3 5 4 2" xfId="2820" xr:uid="{00000000-0005-0000-0000-0000FE0A0000}"/>
    <cellStyle name="20% - Accent3 5 4 2 2" xfId="2821" xr:uid="{00000000-0005-0000-0000-0000FF0A0000}"/>
    <cellStyle name="20% - Accent3 5 4 2 3" xfId="2822" xr:uid="{00000000-0005-0000-0000-0000000B0000}"/>
    <cellStyle name="20% - Accent3 5 4 3" xfId="2823" xr:uid="{00000000-0005-0000-0000-0000010B0000}"/>
    <cellStyle name="20% - Accent3 5 4 4" xfId="2824" xr:uid="{00000000-0005-0000-0000-0000020B0000}"/>
    <cellStyle name="20% - Accent3 5 5" xfId="2825" xr:uid="{00000000-0005-0000-0000-0000030B0000}"/>
    <cellStyle name="20% - Accent3 5 5 2" xfId="2826" xr:uid="{00000000-0005-0000-0000-0000040B0000}"/>
    <cellStyle name="20% - Accent3 5 5 2 2" xfId="2827" xr:uid="{00000000-0005-0000-0000-0000050B0000}"/>
    <cellStyle name="20% - Accent3 5 5 2 3" xfId="2828" xr:uid="{00000000-0005-0000-0000-0000060B0000}"/>
    <cellStyle name="20% - Accent3 5 5 3" xfId="2829" xr:uid="{00000000-0005-0000-0000-0000070B0000}"/>
    <cellStyle name="20% - Accent3 5 5 4" xfId="2830" xr:uid="{00000000-0005-0000-0000-0000080B0000}"/>
    <cellStyle name="20% - Accent3 5 6" xfId="2831" xr:uid="{00000000-0005-0000-0000-0000090B0000}"/>
    <cellStyle name="20% - Accent3 5 6 2" xfId="2832" xr:uid="{00000000-0005-0000-0000-00000A0B0000}"/>
    <cellStyle name="20% - Accent3 5 6 2 2" xfId="2833" xr:uid="{00000000-0005-0000-0000-00000B0B0000}"/>
    <cellStyle name="20% - Accent3 5 6 2 3" xfId="2834" xr:uid="{00000000-0005-0000-0000-00000C0B0000}"/>
    <cellStyle name="20% - Accent3 5 6 3" xfId="2835" xr:uid="{00000000-0005-0000-0000-00000D0B0000}"/>
    <cellStyle name="20% - Accent3 5 6 4" xfId="2836" xr:uid="{00000000-0005-0000-0000-00000E0B0000}"/>
    <cellStyle name="20% - Accent3 5 7" xfId="2837" xr:uid="{00000000-0005-0000-0000-00000F0B0000}"/>
    <cellStyle name="20% - Accent3 5 7 2" xfId="2838" xr:uid="{00000000-0005-0000-0000-0000100B0000}"/>
    <cellStyle name="20% - Accent3 5 7 2 2" xfId="2839" xr:uid="{00000000-0005-0000-0000-0000110B0000}"/>
    <cellStyle name="20% - Accent3 5 7 2 3" xfId="2840" xr:uid="{00000000-0005-0000-0000-0000120B0000}"/>
    <cellStyle name="20% - Accent3 5 7 3" xfId="2841" xr:uid="{00000000-0005-0000-0000-0000130B0000}"/>
    <cellStyle name="20% - Accent3 5 7 4" xfId="2842" xr:uid="{00000000-0005-0000-0000-0000140B0000}"/>
    <cellStyle name="20% - Accent3 5 8" xfId="2843" xr:uid="{00000000-0005-0000-0000-0000150B0000}"/>
    <cellStyle name="20% - Accent3 5 8 2" xfId="2844" xr:uid="{00000000-0005-0000-0000-0000160B0000}"/>
    <cellStyle name="20% - Accent3 5 8 2 2" xfId="2845" xr:uid="{00000000-0005-0000-0000-0000170B0000}"/>
    <cellStyle name="20% - Accent3 5 8 2 3" xfId="2846" xr:uid="{00000000-0005-0000-0000-0000180B0000}"/>
    <cellStyle name="20% - Accent3 5 8 3" xfId="2847" xr:uid="{00000000-0005-0000-0000-0000190B0000}"/>
    <cellStyle name="20% - Accent3 5 8 4" xfId="2848" xr:uid="{00000000-0005-0000-0000-00001A0B0000}"/>
    <cellStyle name="20% - Accent3 5 9" xfId="2849" xr:uid="{00000000-0005-0000-0000-00001B0B0000}"/>
    <cellStyle name="20% - Accent3 5 9 2" xfId="2850" xr:uid="{00000000-0005-0000-0000-00001C0B0000}"/>
    <cellStyle name="20% - Accent3 5 9 2 2" xfId="2851" xr:uid="{00000000-0005-0000-0000-00001D0B0000}"/>
    <cellStyle name="20% - Accent3 5 9 2 3" xfId="2852" xr:uid="{00000000-0005-0000-0000-00001E0B0000}"/>
    <cellStyle name="20% - Accent3 5 9 3" xfId="2853" xr:uid="{00000000-0005-0000-0000-00001F0B0000}"/>
    <cellStyle name="20% - Accent3 5 9 4" xfId="2854" xr:uid="{00000000-0005-0000-0000-0000200B0000}"/>
    <cellStyle name="20% - Accent3 6" xfId="2855" xr:uid="{00000000-0005-0000-0000-0000210B0000}"/>
    <cellStyle name="20% - Accent3 6 10" xfId="2856" xr:uid="{00000000-0005-0000-0000-0000220B0000}"/>
    <cellStyle name="20% - Accent3 6 10 2" xfId="2857" xr:uid="{00000000-0005-0000-0000-0000230B0000}"/>
    <cellStyle name="20% - Accent3 6 10 3" xfId="2858" xr:uid="{00000000-0005-0000-0000-0000240B0000}"/>
    <cellStyle name="20% - Accent3 6 11" xfId="2859" xr:uid="{00000000-0005-0000-0000-0000250B0000}"/>
    <cellStyle name="20% - Accent3 6 12" xfId="2860" xr:uid="{00000000-0005-0000-0000-0000260B0000}"/>
    <cellStyle name="20% - Accent3 6 2" xfId="2861" xr:uid="{00000000-0005-0000-0000-0000270B0000}"/>
    <cellStyle name="20% - Accent3 6 2 10" xfId="2862" xr:uid="{00000000-0005-0000-0000-0000280B0000}"/>
    <cellStyle name="20% - Accent3 6 2 2" xfId="2863" xr:uid="{00000000-0005-0000-0000-0000290B0000}"/>
    <cellStyle name="20% - Accent3 6 2 2 2" xfId="2864" xr:uid="{00000000-0005-0000-0000-00002A0B0000}"/>
    <cellStyle name="20% - Accent3 6 2 2 2 2" xfId="2865" xr:uid="{00000000-0005-0000-0000-00002B0B0000}"/>
    <cellStyle name="20% - Accent3 6 2 2 2 3" xfId="2866" xr:uid="{00000000-0005-0000-0000-00002C0B0000}"/>
    <cellStyle name="20% - Accent3 6 2 2 3" xfId="2867" xr:uid="{00000000-0005-0000-0000-00002D0B0000}"/>
    <cellStyle name="20% - Accent3 6 2 2 4" xfId="2868" xr:uid="{00000000-0005-0000-0000-00002E0B0000}"/>
    <cellStyle name="20% - Accent3 6 2 3" xfId="2869" xr:uid="{00000000-0005-0000-0000-00002F0B0000}"/>
    <cellStyle name="20% - Accent3 6 2 3 2" xfId="2870" xr:uid="{00000000-0005-0000-0000-0000300B0000}"/>
    <cellStyle name="20% - Accent3 6 2 3 2 2" xfId="2871" xr:uid="{00000000-0005-0000-0000-0000310B0000}"/>
    <cellStyle name="20% - Accent3 6 2 3 2 3" xfId="2872" xr:uid="{00000000-0005-0000-0000-0000320B0000}"/>
    <cellStyle name="20% - Accent3 6 2 3 3" xfId="2873" xr:uid="{00000000-0005-0000-0000-0000330B0000}"/>
    <cellStyle name="20% - Accent3 6 2 3 4" xfId="2874" xr:uid="{00000000-0005-0000-0000-0000340B0000}"/>
    <cellStyle name="20% - Accent3 6 2 4" xfId="2875" xr:uid="{00000000-0005-0000-0000-0000350B0000}"/>
    <cellStyle name="20% - Accent3 6 2 4 2" xfId="2876" xr:uid="{00000000-0005-0000-0000-0000360B0000}"/>
    <cellStyle name="20% - Accent3 6 2 4 2 2" xfId="2877" xr:uid="{00000000-0005-0000-0000-0000370B0000}"/>
    <cellStyle name="20% - Accent3 6 2 4 2 3" xfId="2878" xr:uid="{00000000-0005-0000-0000-0000380B0000}"/>
    <cellStyle name="20% - Accent3 6 2 4 3" xfId="2879" xr:uid="{00000000-0005-0000-0000-0000390B0000}"/>
    <cellStyle name="20% - Accent3 6 2 4 4" xfId="2880" xr:uid="{00000000-0005-0000-0000-00003A0B0000}"/>
    <cellStyle name="20% - Accent3 6 2 5" xfId="2881" xr:uid="{00000000-0005-0000-0000-00003B0B0000}"/>
    <cellStyle name="20% - Accent3 6 2 5 2" xfId="2882" xr:uid="{00000000-0005-0000-0000-00003C0B0000}"/>
    <cellStyle name="20% - Accent3 6 2 5 2 2" xfId="2883" xr:uid="{00000000-0005-0000-0000-00003D0B0000}"/>
    <cellStyle name="20% - Accent3 6 2 5 2 3" xfId="2884" xr:uid="{00000000-0005-0000-0000-00003E0B0000}"/>
    <cellStyle name="20% - Accent3 6 2 5 3" xfId="2885" xr:uid="{00000000-0005-0000-0000-00003F0B0000}"/>
    <cellStyle name="20% - Accent3 6 2 5 4" xfId="2886" xr:uid="{00000000-0005-0000-0000-0000400B0000}"/>
    <cellStyle name="20% - Accent3 6 2 6" xfId="2887" xr:uid="{00000000-0005-0000-0000-0000410B0000}"/>
    <cellStyle name="20% - Accent3 6 2 6 2" xfId="2888" xr:uid="{00000000-0005-0000-0000-0000420B0000}"/>
    <cellStyle name="20% - Accent3 6 2 6 2 2" xfId="2889" xr:uid="{00000000-0005-0000-0000-0000430B0000}"/>
    <cellStyle name="20% - Accent3 6 2 6 2 3" xfId="2890" xr:uid="{00000000-0005-0000-0000-0000440B0000}"/>
    <cellStyle name="20% - Accent3 6 2 6 3" xfId="2891" xr:uid="{00000000-0005-0000-0000-0000450B0000}"/>
    <cellStyle name="20% - Accent3 6 2 6 4" xfId="2892" xr:uid="{00000000-0005-0000-0000-0000460B0000}"/>
    <cellStyle name="20% - Accent3 6 2 7" xfId="2893" xr:uid="{00000000-0005-0000-0000-0000470B0000}"/>
    <cellStyle name="20% - Accent3 6 2 7 2" xfId="2894" xr:uid="{00000000-0005-0000-0000-0000480B0000}"/>
    <cellStyle name="20% - Accent3 6 2 7 2 2" xfId="2895" xr:uid="{00000000-0005-0000-0000-0000490B0000}"/>
    <cellStyle name="20% - Accent3 6 2 7 2 3" xfId="2896" xr:uid="{00000000-0005-0000-0000-00004A0B0000}"/>
    <cellStyle name="20% - Accent3 6 2 7 3" xfId="2897" xr:uid="{00000000-0005-0000-0000-00004B0B0000}"/>
    <cellStyle name="20% - Accent3 6 2 7 4" xfId="2898" xr:uid="{00000000-0005-0000-0000-00004C0B0000}"/>
    <cellStyle name="20% - Accent3 6 2 8" xfId="2899" xr:uid="{00000000-0005-0000-0000-00004D0B0000}"/>
    <cellStyle name="20% - Accent3 6 2 8 2" xfId="2900" xr:uid="{00000000-0005-0000-0000-00004E0B0000}"/>
    <cellStyle name="20% - Accent3 6 2 8 3" xfId="2901" xr:uid="{00000000-0005-0000-0000-00004F0B0000}"/>
    <cellStyle name="20% - Accent3 6 2 9" xfId="2902" xr:uid="{00000000-0005-0000-0000-0000500B0000}"/>
    <cellStyle name="20% - Accent3 6 3" xfId="2903" xr:uid="{00000000-0005-0000-0000-0000510B0000}"/>
    <cellStyle name="20% - Accent3 6 3 10" xfId="2904" xr:uid="{00000000-0005-0000-0000-0000520B0000}"/>
    <cellStyle name="20% - Accent3 6 3 2" xfId="2905" xr:uid="{00000000-0005-0000-0000-0000530B0000}"/>
    <cellStyle name="20% - Accent3 6 3 2 2" xfId="2906" xr:uid="{00000000-0005-0000-0000-0000540B0000}"/>
    <cellStyle name="20% - Accent3 6 3 2 2 2" xfId="2907" xr:uid="{00000000-0005-0000-0000-0000550B0000}"/>
    <cellStyle name="20% - Accent3 6 3 2 2 3" xfId="2908" xr:uid="{00000000-0005-0000-0000-0000560B0000}"/>
    <cellStyle name="20% - Accent3 6 3 2 3" xfId="2909" xr:uid="{00000000-0005-0000-0000-0000570B0000}"/>
    <cellStyle name="20% - Accent3 6 3 2 4" xfId="2910" xr:uid="{00000000-0005-0000-0000-0000580B0000}"/>
    <cellStyle name="20% - Accent3 6 3 3" xfId="2911" xr:uid="{00000000-0005-0000-0000-0000590B0000}"/>
    <cellStyle name="20% - Accent3 6 3 3 2" xfId="2912" xr:uid="{00000000-0005-0000-0000-00005A0B0000}"/>
    <cellStyle name="20% - Accent3 6 3 3 2 2" xfId="2913" xr:uid="{00000000-0005-0000-0000-00005B0B0000}"/>
    <cellStyle name="20% - Accent3 6 3 3 2 3" xfId="2914" xr:uid="{00000000-0005-0000-0000-00005C0B0000}"/>
    <cellStyle name="20% - Accent3 6 3 3 3" xfId="2915" xr:uid="{00000000-0005-0000-0000-00005D0B0000}"/>
    <cellStyle name="20% - Accent3 6 3 3 4" xfId="2916" xr:uid="{00000000-0005-0000-0000-00005E0B0000}"/>
    <cellStyle name="20% - Accent3 6 3 4" xfId="2917" xr:uid="{00000000-0005-0000-0000-00005F0B0000}"/>
    <cellStyle name="20% - Accent3 6 3 4 2" xfId="2918" xr:uid="{00000000-0005-0000-0000-0000600B0000}"/>
    <cellStyle name="20% - Accent3 6 3 4 2 2" xfId="2919" xr:uid="{00000000-0005-0000-0000-0000610B0000}"/>
    <cellStyle name="20% - Accent3 6 3 4 2 3" xfId="2920" xr:uid="{00000000-0005-0000-0000-0000620B0000}"/>
    <cellStyle name="20% - Accent3 6 3 4 3" xfId="2921" xr:uid="{00000000-0005-0000-0000-0000630B0000}"/>
    <cellStyle name="20% - Accent3 6 3 4 4" xfId="2922" xr:uid="{00000000-0005-0000-0000-0000640B0000}"/>
    <cellStyle name="20% - Accent3 6 3 5" xfId="2923" xr:uid="{00000000-0005-0000-0000-0000650B0000}"/>
    <cellStyle name="20% - Accent3 6 3 5 2" xfId="2924" xr:uid="{00000000-0005-0000-0000-0000660B0000}"/>
    <cellStyle name="20% - Accent3 6 3 5 2 2" xfId="2925" xr:uid="{00000000-0005-0000-0000-0000670B0000}"/>
    <cellStyle name="20% - Accent3 6 3 5 2 3" xfId="2926" xr:uid="{00000000-0005-0000-0000-0000680B0000}"/>
    <cellStyle name="20% - Accent3 6 3 5 3" xfId="2927" xr:uid="{00000000-0005-0000-0000-0000690B0000}"/>
    <cellStyle name="20% - Accent3 6 3 5 4" xfId="2928" xr:uid="{00000000-0005-0000-0000-00006A0B0000}"/>
    <cellStyle name="20% - Accent3 6 3 6" xfId="2929" xr:uid="{00000000-0005-0000-0000-00006B0B0000}"/>
    <cellStyle name="20% - Accent3 6 3 6 2" xfId="2930" xr:uid="{00000000-0005-0000-0000-00006C0B0000}"/>
    <cellStyle name="20% - Accent3 6 3 6 2 2" xfId="2931" xr:uid="{00000000-0005-0000-0000-00006D0B0000}"/>
    <cellStyle name="20% - Accent3 6 3 6 2 3" xfId="2932" xr:uid="{00000000-0005-0000-0000-00006E0B0000}"/>
    <cellStyle name="20% - Accent3 6 3 6 3" xfId="2933" xr:uid="{00000000-0005-0000-0000-00006F0B0000}"/>
    <cellStyle name="20% - Accent3 6 3 6 4" xfId="2934" xr:uid="{00000000-0005-0000-0000-0000700B0000}"/>
    <cellStyle name="20% - Accent3 6 3 7" xfId="2935" xr:uid="{00000000-0005-0000-0000-0000710B0000}"/>
    <cellStyle name="20% - Accent3 6 3 7 2" xfId="2936" xr:uid="{00000000-0005-0000-0000-0000720B0000}"/>
    <cellStyle name="20% - Accent3 6 3 7 2 2" xfId="2937" xr:uid="{00000000-0005-0000-0000-0000730B0000}"/>
    <cellStyle name="20% - Accent3 6 3 7 2 3" xfId="2938" xr:uid="{00000000-0005-0000-0000-0000740B0000}"/>
    <cellStyle name="20% - Accent3 6 3 7 3" xfId="2939" xr:uid="{00000000-0005-0000-0000-0000750B0000}"/>
    <cellStyle name="20% - Accent3 6 3 7 4" xfId="2940" xr:uid="{00000000-0005-0000-0000-0000760B0000}"/>
    <cellStyle name="20% - Accent3 6 3 8" xfId="2941" xr:uid="{00000000-0005-0000-0000-0000770B0000}"/>
    <cellStyle name="20% - Accent3 6 3 8 2" xfId="2942" xr:uid="{00000000-0005-0000-0000-0000780B0000}"/>
    <cellStyle name="20% - Accent3 6 3 8 3" xfId="2943" xr:uid="{00000000-0005-0000-0000-0000790B0000}"/>
    <cellStyle name="20% - Accent3 6 3 9" xfId="2944" xr:uid="{00000000-0005-0000-0000-00007A0B0000}"/>
    <cellStyle name="20% - Accent3 6 4" xfId="2945" xr:uid="{00000000-0005-0000-0000-00007B0B0000}"/>
    <cellStyle name="20% - Accent3 6 4 2" xfId="2946" xr:uid="{00000000-0005-0000-0000-00007C0B0000}"/>
    <cellStyle name="20% - Accent3 6 4 2 2" xfId="2947" xr:uid="{00000000-0005-0000-0000-00007D0B0000}"/>
    <cellStyle name="20% - Accent3 6 4 2 3" xfId="2948" xr:uid="{00000000-0005-0000-0000-00007E0B0000}"/>
    <cellStyle name="20% - Accent3 6 4 3" xfId="2949" xr:uid="{00000000-0005-0000-0000-00007F0B0000}"/>
    <cellStyle name="20% - Accent3 6 4 4" xfId="2950" xr:uid="{00000000-0005-0000-0000-0000800B0000}"/>
    <cellStyle name="20% - Accent3 6 5" xfId="2951" xr:uid="{00000000-0005-0000-0000-0000810B0000}"/>
    <cellStyle name="20% - Accent3 6 5 2" xfId="2952" xr:uid="{00000000-0005-0000-0000-0000820B0000}"/>
    <cellStyle name="20% - Accent3 6 5 2 2" xfId="2953" xr:uid="{00000000-0005-0000-0000-0000830B0000}"/>
    <cellStyle name="20% - Accent3 6 5 2 3" xfId="2954" xr:uid="{00000000-0005-0000-0000-0000840B0000}"/>
    <cellStyle name="20% - Accent3 6 5 3" xfId="2955" xr:uid="{00000000-0005-0000-0000-0000850B0000}"/>
    <cellStyle name="20% - Accent3 6 5 4" xfId="2956" xr:uid="{00000000-0005-0000-0000-0000860B0000}"/>
    <cellStyle name="20% - Accent3 6 6" xfId="2957" xr:uid="{00000000-0005-0000-0000-0000870B0000}"/>
    <cellStyle name="20% - Accent3 6 6 2" xfId="2958" xr:uid="{00000000-0005-0000-0000-0000880B0000}"/>
    <cellStyle name="20% - Accent3 6 6 2 2" xfId="2959" xr:uid="{00000000-0005-0000-0000-0000890B0000}"/>
    <cellStyle name="20% - Accent3 6 6 2 3" xfId="2960" xr:uid="{00000000-0005-0000-0000-00008A0B0000}"/>
    <cellStyle name="20% - Accent3 6 6 3" xfId="2961" xr:uid="{00000000-0005-0000-0000-00008B0B0000}"/>
    <cellStyle name="20% - Accent3 6 6 4" xfId="2962" xr:uid="{00000000-0005-0000-0000-00008C0B0000}"/>
    <cellStyle name="20% - Accent3 6 7" xfId="2963" xr:uid="{00000000-0005-0000-0000-00008D0B0000}"/>
    <cellStyle name="20% - Accent3 6 7 2" xfId="2964" xr:uid="{00000000-0005-0000-0000-00008E0B0000}"/>
    <cellStyle name="20% - Accent3 6 7 2 2" xfId="2965" xr:uid="{00000000-0005-0000-0000-00008F0B0000}"/>
    <cellStyle name="20% - Accent3 6 7 2 3" xfId="2966" xr:uid="{00000000-0005-0000-0000-0000900B0000}"/>
    <cellStyle name="20% - Accent3 6 7 3" xfId="2967" xr:uid="{00000000-0005-0000-0000-0000910B0000}"/>
    <cellStyle name="20% - Accent3 6 7 4" xfId="2968" xr:uid="{00000000-0005-0000-0000-0000920B0000}"/>
    <cellStyle name="20% - Accent3 6 8" xfId="2969" xr:uid="{00000000-0005-0000-0000-0000930B0000}"/>
    <cellStyle name="20% - Accent3 6 8 2" xfId="2970" xr:uid="{00000000-0005-0000-0000-0000940B0000}"/>
    <cellStyle name="20% - Accent3 6 8 2 2" xfId="2971" xr:uid="{00000000-0005-0000-0000-0000950B0000}"/>
    <cellStyle name="20% - Accent3 6 8 2 3" xfId="2972" xr:uid="{00000000-0005-0000-0000-0000960B0000}"/>
    <cellStyle name="20% - Accent3 6 8 3" xfId="2973" xr:uid="{00000000-0005-0000-0000-0000970B0000}"/>
    <cellStyle name="20% - Accent3 6 8 4" xfId="2974" xr:uid="{00000000-0005-0000-0000-0000980B0000}"/>
    <cellStyle name="20% - Accent3 6 9" xfId="2975" xr:uid="{00000000-0005-0000-0000-0000990B0000}"/>
    <cellStyle name="20% - Accent3 6 9 2" xfId="2976" xr:uid="{00000000-0005-0000-0000-00009A0B0000}"/>
    <cellStyle name="20% - Accent3 6 9 2 2" xfId="2977" xr:uid="{00000000-0005-0000-0000-00009B0B0000}"/>
    <cellStyle name="20% - Accent3 6 9 2 3" xfId="2978" xr:uid="{00000000-0005-0000-0000-00009C0B0000}"/>
    <cellStyle name="20% - Accent3 6 9 3" xfId="2979" xr:uid="{00000000-0005-0000-0000-00009D0B0000}"/>
    <cellStyle name="20% - Accent3 6 9 4" xfId="2980" xr:uid="{00000000-0005-0000-0000-00009E0B0000}"/>
    <cellStyle name="20% - Accent3 7" xfId="2981" xr:uid="{00000000-0005-0000-0000-00009F0B0000}"/>
    <cellStyle name="20% - Accent3 7 10" xfId="2982" xr:uid="{00000000-0005-0000-0000-0000A00B0000}"/>
    <cellStyle name="20% - Accent3 7 2" xfId="2983" xr:uid="{00000000-0005-0000-0000-0000A10B0000}"/>
    <cellStyle name="20% - Accent3 7 2 2" xfId="2984" xr:uid="{00000000-0005-0000-0000-0000A20B0000}"/>
    <cellStyle name="20% - Accent3 7 2 2 2" xfId="2985" xr:uid="{00000000-0005-0000-0000-0000A30B0000}"/>
    <cellStyle name="20% - Accent3 7 2 2 3" xfId="2986" xr:uid="{00000000-0005-0000-0000-0000A40B0000}"/>
    <cellStyle name="20% - Accent3 7 2 3" xfId="2987" xr:uid="{00000000-0005-0000-0000-0000A50B0000}"/>
    <cellStyle name="20% - Accent3 7 2 4" xfId="2988" xr:uid="{00000000-0005-0000-0000-0000A60B0000}"/>
    <cellStyle name="20% - Accent3 7 3" xfId="2989" xr:uid="{00000000-0005-0000-0000-0000A70B0000}"/>
    <cellStyle name="20% - Accent3 7 3 2" xfId="2990" xr:uid="{00000000-0005-0000-0000-0000A80B0000}"/>
    <cellStyle name="20% - Accent3 7 3 2 2" xfId="2991" xr:uid="{00000000-0005-0000-0000-0000A90B0000}"/>
    <cellStyle name="20% - Accent3 7 3 2 3" xfId="2992" xr:uid="{00000000-0005-0000-0000-0000AA0B0000}"/>
    <cellStyle name="20% - Accent3 7 3 3" xfId="2993" xr:uid="{00000000-0005-0000-0000-0000AB0B0000}"/>
    <cellStyle name="20% - Accent3 7 3 4" xfId="2994" xr:uid="{00000000-0005-0000-0000-0000AC0B0000}"/>
    <cellStyle name="20% - Accent3 7 4" xfId="2995" xr:uid="{00000000-0005-0000-0000-0000AD0B0000}"/>
    <cellStyle name="20% - Accent3 7 4 2" xfId="2996" xr:uid="{00000000-0005-0000-0000-0000AE0B0000}"/>
    <cellStyle name="20% - Accent3 7 4 2 2" xfId="2997" xr:uid="{00000000-0005-0000-0000-0000AF0B0000}"/>
    <cellStyle name="20% - Accent3 7 4 2 3" xfId="2998" xr:uid="{00000000-0005-0000-0000-0000B00B0000}"/>
    <cellStyle name="20% - Accent3 7 4 3" xfId="2999" xr:uid="{00000000-0005-0000-0000-0000B10B0000}"/>
    <cellStyle name="20% - Accent3 7 4 4" xfId="3000" xr:uid="{00000000-0005-0000-0000-0000B20B0000}"/>
    <cellStyle name="20% - Accent3 7 5" xfId="3001" xr:uid="{00000000-0005-0000-0000-0000B30B0000}"/>
    <cellStyle name="20% - Accent3 7 5 2" xfId="3002" xr:uid="{00000000-0005-0000-0000-0000B40B0000}"/>
    <cellStyle name="20% - Accent3 7 5 2 2" xfId="3003" xr:uid="{00000000-0005-0000-0000-0000B50B0000}"/>
    <cellStyle name="20% - Accent3 7 5 2 3" xfId="3004" xr:uid="{00000000-0005-0000-0000-0000B60B0000}"/>
    <cellStyle name="20% - Accent3 7 5 3" xfId="3005" xr:uid="{00000000-0005-0000-0000-0000B70B0000}"/>
    <cellStyle name="20% - Accent3 7 5 4" xfId="3006" xr:uid="{00000000-0005-0000-0000-0000B80B0000}"/>
    <cellStyle name="20% - Accent3 7 6" xfId="3007" xr:uid="{00000000-0005-0000-0000-0000B90B0000}"/>
    <cellStyle name="20% - Accent3 7 6 2" xfId="3008" xr:uid="{00000000-0005-0000-0000-0000BA0B0000}"/>
    <cellStyle name="20% - Accent3 7 6 2 2" xfId="3009" xr:uid="{00000000-0005-0000-0000-0000BB0B0000}"/>
    <cellStyle name="20% - Accent3 7 6 2 3" xfId="3010" xr:uid="{00000000-0005-0000-0000-0000BC0B0000}"/>
    <cellStyle name="20% - Accent3 7 6 3" xfId="3011" xr:uid="{00000000-0005-0000-0000-0000BD0B0000}"/>
    <cellStyle name="20% - Accent3 7 6 4" xfId="3012" xr:uid="{00000000-0005-0000-0000-0000BE0B0000}"/>
    <cellStyle name="20% - Accent3 7 7" xfId="3013" xr:uid="{00000000-0005-0000-0000-0000BF0B0000}"/>
    <cellStyle name="20% - Accent3 7 7 2" xfId="3014" xr:uid="{00000000-0005-0000-0000-0000C00B0000}"/>
    <cellStyle name="20% - Accent3 7 7 2 2" xfId="3015" xr:uid="{00000000-0005-0000-0000-0000C10B0000}"/>
    <cellStyle name="20% - Accent3 7 7 2 3" xfId="3016" xr:uid="{00000000-0005-0000-0000-0000C20B0000}"/>
    <cellStyle name="20% - Accent3 7 7 3" xfId="3017" xr:uid="{00000000-0005-0000-0000-0000C30B0000}"/>
    <cellStyle name="20% - Accent3 7 7 4" xfId="3018" xr:uid="{00000000-0005-0000-0000-0000C40B0000}"/>
    <cellStyle name="20% - Accent3 7 8" xfId="3019" xr:uid="{00000000-0005-0000-0000-0000C50B0000}"/>
    <cellStyle name="20% - Accent3 7 8 2" xfId="3020" xr:uid="{00000000-0005-0000-0000-0000C60B0000}"/>
    <cellStyle name="20% - Accent3 7 8 3" xfId="3021" xr:uid="{00000000-0005-0000-0000-0000C70B0000}"/>
    <cellStyle name="20% - Accent3 7 9" xfId="3022" xr:uid="{00000000-0005-0000-0000-0000C80B0000}"/>
    <cellStyle name="20% - Accent3 8" xfId="3023" xr:uid="{00000000-0005-0000-0000-0000C90B0000}"/>
    <cellStyle name="20% - Accent3 8 10" xfId="3024" xr:uid="{00000000-0005-0000-0000-0000CA0B0000}"/>
    <cellStyle name="20% - Accent3 8 2" xfId="3025" xr:uid="{00000000-0005-0000-0000-0000CB0B0000}"/>
    <cellStyle name="20% - Accent3 8 2 2" xfId="3026" xr:uid="{00000000-0005-0000-0000-0000CC0B0000}"/>
    <cellStyle name="20% - Accent3 8 2 2 2" xfId="3027" xr:uid="{00000000-0005-0000-0000-0000CD0B0000}"/>
    <cellStyle name="20% - Accent3 8 2 2 3" xfId="3028" xr:uid="{00000000-0005-0000-0000-0000CE0B0000}"/>
    <cellStyle name="20% - Accent3 8 2 3" xfId="3029" xr:uid="{00000000-0005-0000-0000-0000CF0B0000}"/>
    <cellStyle name="20% - Accent3 8 2 4" xfId="3030" xr:uid="{00000000-0005-0000-0000-0000D00B0000}"/>
    <cellStyle name="20% - Accent3 8 3" xfId="3031" xr:uid="{00000000-0005-0000-0000-0000D10B0000}"/>
    <cellStyle name="20% - Accent3 8 3 2" xfId="3032" xr:uid="{00000000-0005-0000-0000-0000D20B0000}"/>
    <cellStyle name="20% - Accent3 8 3 2 2" xfId="3033" xr:uid="{00000000-0005-0000-0000-0000D30B0000}"/>
    <cellStyle name="20% - Accent3 8 3 2 3" xfId="3034" xr:uid="{00000000-0005-0000-0000-0000D40B0000}"/>
    <cellStyle name="20% - Accent3 8 3 3" xfId="3035" xr:uid="{00000000-0005-0000-0000-0000D50B0000}"/>
    <cellStyle name="20% - Accent3 8 3 4" xfId="3036" xr:uid="{00000000-0005-0000-0000-0000D60B0000}"/>
    <cellStyle name="20% - Accent3 8 4" xfId="3037" xr:uid="{00000000-0005-0000-0000-0000D70B0000}"/>
    <cellStyle name="20% - Accent3 8 4 2" xfId="3038" xr:uid="{00000000-0005-0000-0000-0000D80B0000}"/>
    <cellStyle name="20% - Accent3 8 4 2 2" xfId="3039" xr:uid="{00000000-0005-0000-0000-0000D90B0000}"/>
    <cellStyle name="20% - Accent3 8 4 2 3" xfId="3040" xr:uid="{00000000-0005-0000-0000-0000DA0B0000}"/>
    <cellStyle name="20% - Accent3 8 4 3" xfId="3041" xr:uid="{00000000-0005-0000-0000-0000DB0B0000}"/>
    <cellStyle name="20% - Accent3 8 4 4" xfId="3042" xr:uid="{00000000-0005-0000-0000-0000DC0B0000}"/>
    <cellStyle name="20% - Accent3 8 5" xfId="3043" xr:uid="{00000000-0005-0000-0000-0000DD0B0000}"/>
    <cellStyle name="20% - Accent3 8 5 2" xfId="3044" xr:uid="{00000000-0005-0000-0000-0000DE0B0000}"/>
    <cellStyle name="20% - Accent3 8 5 2 2" xfId="3045" xr:uid="{00000000-0005-0000-0000-0000DF0B0000}"/>
    <cellStyle name="20% - Accent3 8 5 2 3" xfId="3046" xr:uid="{00000000-0005-0000-0000-0000E00B0000}"/>
    <cellStyle name="20% - Accent3 8 5 3" xfId="3047" xr:uid="{00000000-0005-0000-0000-0000E10B0000}"/>
    <cellStyle name="20% - Accent3 8 5 4" xfId="3048" xr:uid="{00000000-0005-0000-0000-0000E20B0000}"/>
    <cellStyle name="20% - Accent3 8 6" xfId="3049" xr:uid="{00000000-0005-0000-0000-0000E30B0000}"/>
    <cellStyle name="20% - Accent3 8 6 2" xfId="3050" xr:uid="{00000000-0005-0000-0000-0000E40B0000}"/>
    <cellStyle name="20% - Accent3 8 6 2 2" xfId="3051" xr:uid="{00000000-0005-0000-0000-0000E50B0000}"/>
    <cellStyle name="20% - Accent3 8 6 2 3" xfId="3052" xr:uid="{00000000-0005-0000-0000-0000E60B0000}"/>
    <cellStyle name="20% - Accent3 8 6 3" xfId="3053" xr:uid="{00000000-0005-0000-0000-0000E70B0000}"/>
    <cellStyle name="20% - Accent3 8 6 4" xfId="3054" xr:uid="{00000000-0005-0000-0000-0000E80B0000}"/>
    <cellStyle name="20% - Accent3 8 7" xfId="3055" xr:uid="{00000000-0005-0000-0000-0000E90B0000}"/>
    <cellStyle name="20% - Accent3 8 7 2" xfId="3056" xr:uid="{00000000-0005-0000-0000-0000EA0B0000}"/>
    <cellStyle name="20% - Accent3 8 7 2 2" xfId="3057" xr:uid="{00000000-0005-0000-0000-0000EB0B0000}"/>
    <cellStyle name="20% - Accent3 8 7 2 3" xfId="3058" xr:uid="{00000000-0005-0000-0000-0000EC0B0000}"/>
    <cellStyle name="20% - Accent3 8 7 3" xfId="3059" xr:uid="{00000000-0005-0000-0000-0000ED0B0000}"/>
    <cellStyle name="20% - Accent3 8 7 4" xfId="3060" xr:uid="{00000000-0005-0000-0000-0000EE0B0000}"/>
    <cellStyle name="20% - Accent3 8 8" xfId="3061" xr:uid="{00000000-0005-0000-0000-0000EF0B0000}"/>
    <cellStyle name="20% - Accent3 8 8 2" xfId="3062" xr:uid="{00000000-0005-0000-0000-0000F00B0000}"/>
    <cellStyle name="20% - Accent3 8 8 3" xfId="3063" xr:uid="{00000000-0005-0000-0000-0000F10B0000}"/>
    <cellStyle name="20% - Accent3 8 9" xfId="3064" xr:uid="{00000000-0005-0000-0000-0000F20B0000}"/>
    <cellStyle name="20% - Accent3 9" xfId="3065" xr:uid="{00000000-0005-0000-0000-0000F30B0000}"/>
    <cellStyle name="20% - Accent3 9 2" xfId="3066" xr:uid="{00000000-0005-0000-0000-0000F40B0000}"/>
    <cellStyle name="20% - Accent3 9 2 2" xfId="3067" xr:uid="{00000000-0005-0000-0000-0000F50B0000}"/>
    <cellStyle name="20% - Accent3 9 2 3" xfId="3068" xr:uid="{00000000-0005-0000-0000-0000F60B0000}"/>
    <cellStyle name="20% - Accent3 9 3" xfId="3069" xr:uid="{00000000-0005-0000-0000-0000F70B0000}"/>
    <cellStyle name="20% - Accent3 9 4" xfId="3070" xr:uid="{00000000-0005-0000-0000-0000F80B0000}"/>
    <cellStyle name="20% - Accent4 10" xfId="3071" xr:uid="{00000000-0005-0000-0000-0000F90B0000}"/>
    <cellStyle name="20% - Accent4 10 2" xfId="3072" xr:uid="{00000000-0005-0000-0000-0000FA0B0000}"/>
    <cellStyle name="20% - Accent4 10 2 2" xfId="3073" xr:uid="{00000000-0005-0000-0000-0000FB0B0000}"/>
    <cellStyle name="20% - Accent4 10 2 3" xfId="3074" xr:uid="{00000000-0005-0000-0000-0000FC0B0000}"/>
    <cellStyle name="20% - Accent4 10 3" xfId="3075" xr:uid="{00000000-0005-0000-0000-0000FD0B0000}"/>
    <cellStyle name="20% - Accent4 10 4" xfId="3076" xr:uid="{00000000-0005-0000-0000-0000FE0B0000}"/>
    <cellStyle name="20% - Accent4 11" xfId="3077" xr:uid="{00000000-0005-0000-0000-0000FF0B0000}"/>
    <cellStyle name="20% - Accent4 11 2" xfId="3078" xr:uid="{00000000-0005-0000-0000-0000000C0000}"/>
    <cellStyle name="20% - Accent4 11 2 2" xfId="3079" xr:uid="{00000000-0005-0000-0000-0000010C0000}"/>
    <cellStyle name="20% - Accent4 11 2 3" xfId="3080" xr:uid="{00000000-0005-0000-0000-0000020C0000}"/>
    <cellStyle name="20% - Accent4 11 3" xfId="3081" xr:uid="{00000000-0005-0000-0000-0000030C0000}"/>
    <cellStyle name="20% - Accent4 11 4" xfId="3082" xr:uid="{00000000-0005-0000-0000-0000040C0000}"/>
    <cellStyle name="20% - Accent4 12" xfId="3083" xr:uid="{00000000-0005-0000-0000-0000050C0000}"/>
    <cellStyle name="20% - Accent4 12 2" xfId="3084" xr:uid="{00000000-0005-0000-0000-0000060C0000}"/>
    <cellStyle name="20% - Accent4 12 2 2" xfId="3085" xr:uid="{00000000-0005-0000-0000-0000070C0000}"/>
    <cellStyle name="20% - Accent4 12 2 3" xfId="3086" xr:uid="{00000000-0005-0000-0000-0000080C0000}"/>
    <cellStyle name="20% - Accent4 12 3" xfId="3087" xr:uid="{00000000-0005-0000-0000-0000090C0000}"/>
    <cellStyle name="20% - Accent4 12 4" xfId="3088" xr:uid="{00000000-0005-0000-0000-00000A0C0000}"/>
    <cellStyle name="20% - Accent4 13" xfId="3089" xr:uid="{00000000-0005-0000-0000-00000B0C0000}"/>
    <cellStyle name="20% - Accent4 13 2" xfId="3090" xr:uid="{00000000-0005-0000-0000-00000C0C0000}"/>
    <cellStyle name="20% - Accent4 13 2 2" xfId="3091" xr:uid="{00000000-0005-0000-0000-00000D0C0000}"/>
    <cellStyle name="20% - Accent4 13 2 3" xfId="3092" xr:uid="{00000000-0005-0000-0000-00000E0C0000}"/>
    <cellStyle name="20% - Accent4 13 3" xfId="3093" xr:uid="{00000000-0005-0000-0000-00000F0C0000}"/>
    <cellStyle name="20% - Accent4 13 4" xfId="3094" xr:uid="{00000000-0005-0000-0000-0000100C0000}"/>
    <cellStyle name="20% - Accent4 14" xfId="3095" xr:uid="{00000000-0005-0000-0000-0000110C0000}"/>
    <cellStyle name="20% - Accent4 14 2" xfId="3096" xr:uid="{00000000-0005-0000-0000-0000120C0000}"/>
    <cellStyle name="20% - Accent4 14 2 2" xfId="3097" xr:uid="{00000000-0005-0000-0000-0000130C0000}"/>
    <cellStyle name="20% - Accent4 14 2 3" xfId="3098" xr:uid="{00000000-0005-0000-0000-0000140C0000}"/>
    <cellStyle name="20% - Accent4 14 3" xfId="3099" xr:uid="{00000000-0005-0000-0000-0000150C0000}"/>
    <cellStyle name="20% - Accent4 14 4" xfId="3100" xr:uid="{00000000-0005-0000-0000-0000160C0000}"/>
    <cellStyle name="20% - Accent4 15" xfId="3101" xr:uid="{00000000-0005-0000-0000-0000170C0000}"/>
    <cellStyle name="20% - Accent4 15 2" xfId="3102" xr:uid="{00000000-0005-0000-0000-0000180C0000}"/>
    <cellStyle name="20% - Accent4 15 2 2" xfId="3103" xr:uid="{00000000-0005-0000-0000-0000190C0000}"/>
    <cellStyle name="20% - Accent4 15 2 3" xfId="3104" xr:uid="{00000000-0005-0000-0000-00001A0C0000}"/>
    <cellStyle name="20% - Accent4 15 3" xfId="3105" xr:uid="{00000000-0005-0000-0000-00001B0C0000}"/>
    <cellStyle name="20% - Accent4 15 4" xfId="3106" xr:uid="{00000000-0005-0000-0000-00001C0C0000}"/>
    <cellStyle name="20% - Accent4 16" xfId="3107" xr:uid="{00000000-0005-0000-0000-00001D0C0000}"/>
    <cellStyle name="20% - Accent4 16 2" xfId="3108" xr:uid="{00000000-0005-0000-0000-00001E0C0000}"/>
    <cellStyle name="20% - Accent4 16 3" xfId="3109" xr:uid="{00000000-0005-0000-0000-00001F0C0000}"/>
    <cellStyle name="20% - Accent4 17" xfId="3110" xr:uid="{00000000-0005-0000-0000-0000200C0000}"/>
    <cellStyle name="20% - Accent4 18" xfId="3111" xr:uid="{00000000-0005-0000-0000-0000210C0000}"/>
    <cellStyle name="20% - Accent4 19" xfId="3112" xr:uid="{00000000-0005-0000-0000-0000220C0000}"/>
    <cellStyle name="20% - Accent4 2" xfId="3113" xr:uid="{00000000-0005-0000-0000-0000230C0000}"/>
    <cellStyle name="20% - Accent4 2 10" xfId="3114" xr:uid="{00000000-0005-0000-0000-0000240C0000}"/>
    <cellStyle name="20% - Accent4 2 10 2" xfId="3115" xr:uid="{00000000-0005-0000-0000-0000250C0000}"/>
    <cellStyle name="20% - Accent4 2 10 2 2" xfId="3116" xr:uid="{00000000-0005-0000-0000-0000260C0000}"/>
    <cellStyle name="20% - Accent4 2 10 2 3" xfId="3117" xr:uid="{00000000-0005-0000-0000-0000270C0000}"/>
    <cellStyle name="20% - Accent4 2 10 3" xfId="3118" xr:uid="{00000000-0005-0000-0000-0000280C0000}"/>
    <cellStyle name="20% - Accent4 2 10 4" xfId="3119" xr:uid="{00000000-0005-0000-0000-0000290C0000}"/>
    <cellStyle name="20% - Accent4 2 11" xfId="3120" xr:uid="{00000000-0005-0000-0000-00002A0C0000}"/>
    <cellStyle name="20% - Accent4 2 11 2" xfId="3121" xr:uid="{00000000-0005-0000-0000-00002B0C0000}"/>
    <cellStyle name="20% - Accent4 2 11 2 2" xfId="3122" xr:uid="{00000000-0005-0000-0000-00002C0C0000}"/>
    <cellStyle name="20% - Accent4 2 11 2 3" xfId="3123" xr:uid="{00000000-0005-0000-0000-00002D0C0000}"/>
    <cellStyle name="20% - Accent4 2 11 3" xfId="3124" xr:uid="{00000000-0005-0000-0000-00002E0C0000}"/>
    <cellStyle name="20% - Accent4 2 11 4" xfId="3125" xr:uid="{00000000-0005-0000-0000-00002F0C0000}"/>
    <cellStyle name="20% - Accent4 2 12" xfId="3126" xr:uid="{00000000-0005-0000-0000-0000300C0000}"/>
    <cellStyle name="20% - Accent4 2 12 2" xfId="3127" xr:uid="{00000000-0005-0000-0000-0000310C0000}"/>
    <cellStyle name="20% - Accent4 2 12 2 2" xfId="3128" xr:uid="{00000000-0005-0000-0000-0000320C0000}"/>
    <cellStyle name="20% - Accent4 2 12 2 3" xfId="3129" xr:uid="{00000000-0005-0000-0000-0000330C0000}"/>
    <cellStyle name="20% - Accent4 2 12 3" xfId="3130" xr:uid="{00000000-0005-0000-0000-0000340C0000}"/>
    <cellStyle name="20% - Accent4 2 12 4" xfId="3131" xr:uid="{00000000-0005-0000-0000-0000350C0000}"/>
    <cellStyle name="20% - Accent4 2 13" xfId="3132" xr:uid="{00000000-0005-0000-0000-0000360C0000}"/>
    <cellStyle name="20% - Accent4 2 13 2" xfId="3133" xr:uid="{00000000-0005-0000-0000-0000370C0000}"/>
    <cellStyle name="20% - Accent4 2 13 2 2" xfId="3134" xr:uid="{00000000-0005-0000-0000-0000380C0000}"/>
    <cellStyle name="20% - Accent4 2 13 2 3" xfId="3135" xr:uid="{00000000-0005-0000-0000-0000390C0000}"/>
    <cellStyle name="20% - Accent4 2 13 3" xfId="3136" xr:uid="{00000000-0005-0000-0000-00003A0C0000}"/>
    <cellStyle name="20% - Accent4 2 13 4" xfId="3137" xr:uid="{00000000-0005-0000-0000-00003B0C0000}"/>
    <cellStyle name="20% - Accent4 2 14" xfId="3138" xr:uid="{00000000-0005-0000-0000-00003C0C0000}"/>
    <cellStyle name="20% - Accent4 2 14 2" xfId="3139" xr:uid="{00000000-0005-0000-0000-00003D0C0000}"/>
    <cellStyle name="20% - Accent4 2 14 3" xfId="3140" xr:uid="{00000000-0005-0000-0000-00003E0C0000}"/>
    <cellStyle name="20% - Accent4 2 15" xfId="3141" xr:uid="{00000000-0005-0000-0000-00003F0C0000}"/>
    <cellStyle name="20% - Accent4 2 16" xfId="3142" xr:uid="{00000000-0005-0000-0000-0000400C0000}"/>
    <cellStyle name="20% - Accent4 2 2" xfId="3143" xr:uid="{00000000-0005-0000-0000-0000410C0000}"/>
    <cellStyle name="20% - Accent4 2 2 10" xfId="3144" xr:uid="{00000000-0005-0000-0000-0000420C0000}"/>
    <cellStyle name="20% - Accent4 2 2 10 2" xfId="3145" xr:uid="{00000000-0005-0000-0000-0000430C0000}"/>
    <cellStyle name="20% - Accent4 2 2 10 3" xfId="3146" xr:uid="{00000000-0005-0000-0000-0000440C0000}"/>
    <cellStyle name="20% - Accent4 2 2 11" xfId="3147" xr:uid="{00000000-0005-0000-0000-0000450C0000}"/>
    <cellStyle name="20% - Accent4 2 2 12" xfId="3148" xr:uid="{00000000-0005-0000-0000-0000460C0000}"/>
    <cellStyle name="20% - Accent4 2 2 2" xfId="3149" xr:uid="{00000000-0005-0000-0000-0000470C0000}"/>
    <cellStyle name="20% - Accent4 2 2 2 10" xfId="3150" xr:uid="{00000000-0005-0000-0000-0000480C0000}"/>
    <cellStyle name="20% - Accent4 2 2 2 2" xfId="3151" xr:uid="{00000000-0005-0000-0000-0000490C0000}"/>
    <cellStyle name="20% - Accent4 2 2 2 2 2" xfId="3152" xr:uid="{00000000-0005-0000-0000-00004A0C0000}"/>
    <cellStyle name="20% - Accent4 2 2 2 2 2 2" xfId="3153" xr:uid="{00000000-0005-0000-0000-00004B0C0000}"/>
    <cellStyle name="20% - Accent4 2 2 2 2 2 3" xfId="3154" xr:uid="{00000000-0005-0000-0000-00004C0C0000}"/>
    <cellStyle name="20% - Accent4 2 2 2 2 3" xfId="3155" xr:uid="{00000000-0005-0000-0000-00004D0C0000}"/>
    <cellStyle name="20% - Accent4 2 2 2 2 4" xfId="3156" xr:uid="{00000000-0005-0000-0000-00004E0C0000}"/>
    <cellStyle name="20% - Accent4 2 2 2 3" xfId="3157" xr:uid="{00000000-0005-0000-0000-00004F0C0000}"/>
    <cellStyle name="20% - Accent4 2 2 2 3 2" xfId="3158" xr:uid="{00000000-0005-0000-0000-0000500C0000}"/>
    <cellStyle name="20% - Accent4 2 2 2 3 2 2" xfId="3159" xr:uid="{00000000-0005-0000-0000-0000510C0000}"/>
    <cellStyle name="20% - Accent4 2 2 2 3 2 3" xfId="3160" xr:uid="{00000000-0005-0000-0000-0000520C0000}"/>
    <cellStyle name="20% - Accent4 2 2 2 3 3" xfId="3161" xr:uid="{00000000-0005-0000-0000-0000530C0000}"/>
    <cellStyle name="20% - Accent4 2 2 2 3 4" xfId="3162" xr:uid="{00000000-0005-0000-0000-0000540C0000}"/>
    <cellStyle name="20% - Accent4 2 2 2 4" xfId="3163" xr:uid="{00000000-0005-0000-0000-0000550C0000}"/>
    <cellStyle name="20% - Accent4 2 2 2 4 2" xfId="3164" xr:uid="{00000000-0005-0000-0000-0000560C0000}"/>
    <cellStyle name="20% - Accent4 2 2 2 4 2 2" xfId="3165" xr:uid="{00000000-0005-0000-0000-0000570C0000}"/>
    <cellStyle name="20% - Accent4 2 2 2 4 2 3" xfId="3166" xr:uid="{00000000-0005-0000-0000-0000580C0000}"/>
    <cellStyle name="20% - Accent4 2 2 2 4 3" xfId="3167" xr:uid="{00000000-0005-0000-0000-0000590C0000}"/>
    <cellStyle name="20% - Accent4 2 2 2 4 4" xfId="3168" xr:uid="{00000000-0005-0000-0000-00005A0C0000}"/>
    <cellStyle name="20% - Accent4 2 2 2 5" xfId="3169" xr:uid="{00000000-0005-0000-0000-00005B0C0000}"/>
    <cellStyle name="20% - Accent4 2 2 2 5 2" xfId="3170" xr:uid="{00000000-0005-0000-0000-00005C0C0000}"/>
    <cellStyle name="20% - Accent4 2 2 2 5 2 2" xfId="3171" xr:uid="{00000000-0005-0000-0000-00005D0C0000}"/>
    <cellStyle name="20% - Accent4 2 2 2 5 2 3" xfId="3172" xr:uid="{00000000-0005-0000-0000-00005E0C0000}"/>
    <cellStyle name="20% - Accent4 2 2 2 5 3" xfId="3173" xr:uid="{00000000-0005-0000-0000-00005F0C0000}"/>
    <cellStyle name="20% - Accent4 2 2 2 5 4" xfId="3174" xr:uid="{00000000-0005-0000-0000-0000600C0000}"/>
    <cellStyle name="20% - Accent4 2 2 2 6" xfId="3175" xr:uid="{00000000-0005-0000-0000-0000610C0000}"/>
    <cellStyle name="20% - Accent4 2 2 2 6 2" xfId="3176" xr:uid="{00000000-0005-0000-0000-0000620C0000}"/>
    <cellStyle name="20% - Accent4 2 2 2 6 2 2" xfId="3177" xr:uid="{00000000-0005-0000-0000-0000630C0000}"/>
    <cellStyle name="20% - Accent4 2 2 2 6 2 3" xfId="3178" xr:uid="{00000000-0005-0000-0000-0000640C0000}"/>
    <cellStyle name="20% - Accent4 2 2 2 6 3" xfId="3179" xr:uid="{00000000-0005-0000-0000-0000650C0000}"/>
    <cellStyle name="20% - Accent4 2 2 2 6 4" xfId="3180" xr:uid="{00000000-0005-0000-0000-0000660C0000}"/>
    <cellStyle name="20% - Accent4 2 2 2 7" xfId="3181" xr:uid="{00000000-0005-0000-0000-0000670C0000}"/>
    <cellStyle name="20% - Accent4 2 2 2 7 2" xfId="3182" xr:uid="{00000000-0005-0000-0000-0000680C0000}"/>
    <cellStyle name="20% - Accent4 2 2 2 7 2 2" xfId="3183" xr:uid="{00000000-0005-0000-0000-0000690C0000}"/>
    <cellStyle name="20% - Accent4 2 2 2 7 2 3" xfId="3184" xr:uid="{00000000-0005-0000-0000-00006A0C0000}"/>
    <cellStyle name="20% - Accent4 2 2 2 7 3" xfId="3185" xr:uid="{00000000-0005-0000-0000-00006B0C0000}"/>
    <cellStyle name="20% - Accent4 2 2 2 7 4" xfId="3186" xr:uid="{00000000-0005-0000-0000-00006C0C0000}"/>
    <cellStyle name="20% - Accent4 2 2 2 8" xfId="3187" xr:uid="{00000000-0005-0000-0000-00006D0C0000}"/>
    <cellStyle name="20% - Accent4 2 2 2 8 2" xfId="3188" xr:uid="{00000000-0005-0000-0000-00006E0C0000}"/>
    <cellStyle name="20% - Accent4 2 2 2 8 3" xfId="3189" xr:uid="{00000000-0005-0000-0000-00006F0C0000}"/>
    <cellStyle name="20% - Accent4 2 2 2 9" xfId="3190" xr:uid="{00000000-0005-0000-0000-0000700C0000}"/>
    <cellStyle name="20% - Accent4 2 2 3" xfId="3191" xr:uid="{00000000-0005-0000-0000-0000710C0000}"/>
    <cellStyle name="20% - Accent4 2 2 3 10" xfId="3192" xr:uid="{00000000-0005-0000-0000-0000720C0000}"/>
    <cellStyle name="20% - Accent4 2 2 3 2" xfId="3193" xr:uid="{00000000-0005-0000-0000-0000730C0000}"/>
    <cellStyle name="20% - Accent4 2 2 3 2 2" xfId="3194" xr:uid="{00000000-0005-0000-0000-0000740C0000}"/>
    <cellStyle name="20% - Accent4 2 2 3 2 2 2" xfId="3195" xr:uid="{00000000-0005-0000-0000-0000750C0000}"/>
    <cellStyle name="20% - Accent4 2 2 3 2 2 3" xfId="3196" xr:uid="{00000000-0005-0000-0000-0000760C0000}"/>
    <cellStyle name="20% - Accent4 2 2 3 2 3" xfId="3197" xr:uid="{00000000-0005-0000-0000-0000770C0000}"/>
    <cellStyle name="20% - Accent4 2 2 3 2 4" xfId="3198" xr:uid="{00000000-0005-0000-0000-0000780C0000}"/>
    <cellStyle name="20% - Accent4 2 2 3 3" xfId="3199" xr:uid="{00000000-0005-0000-0000-0000790C0000}"/>
    <cellStyle name="20% - Accent4 2 2 3 3 2" xfId="3200" xr:uid="{00000000-0005-0000-0000-00007A0C0000}"/>
    <cellStyle name="20% - Accent4 2 2 3 3 2 2" xfId="3201" xr:uid="{00000000-0005-0000-0000-00007B0C0000}"/>
    <cellStyle name="20% - Accent4 2 2 3 3 2 3" xfId="3202" xr:uid="{00000000-0005-0000-0000-00007C0C0000}"/>
    <cellStyle name="20% - Accent4 2 2 3 3 3" xfId="3203" xr:uid="{00000000-0005-0000-0000-00007D0C0000}"/>
    <cellStyle name="20% - Accent4 2 2 3 3 4" xfId="3204" xr:uid="{00000000-0005-0000-0000-00007E0C0000}"/>
    <cellStyle name="20% - Accent4 2 2 3 4" xfId="3205" xr:uid="{00000000-0005-0000-0000-00007F0C0000}"/>
    <cellStyle name="20% - Accent4 2 2 3 4 2" xfId="3206" xr:uid="{00000000-0005-0000-0000-0000800C0000}"/>
    <cellStyle name="20% - Accent4 2 2 3 4 2 2" xfId="3207" xr:uid="{00000000-0005-0000-0000-0000810C0000}"/>
    <cellStyle name="20% - Accent4 2 2 3 4 2 3" xfId="3208" xr:uid="{00000000-0005-0000-0000-0000820C0000}"/>
    <cellStyle name="20% - Accent4 2 2 3 4 3" xfId="3209" xr:uid="{00000000-0005-0000-0000-0000830C0000}"/>
    <cellStyle name="20% - Accent4 2 2 3 4 4" xfId="3210" xr:uid="{00000000-0005-0000-0000-0000840C0000}"/>
    <cellStyle name="20% - Accent4 2 2 3 5" xfId="3211" xr:uid="{00000000-0005-0000-0000-0000850C0000}"/>
    <cellStyle name="20% - Accent4 2 2 3 5 2" xfId="3212" xr:uid="{00000000-0005-0000-0000-0000860C0000}"/>
    <cellStyle name="20% - Accent4 2 2 3 5 2 2" xfId="3213" xr:uid="{00000000-0005-0000-0000-0000870C0000}"/>
    <cellStyle name="20% - Accent4 2 2 3 5 2 3" xfId="3214" xr:uid="{00000000-0005-0000-0000-0000880C0000}"/>
    <cellStyle name="20% - Accent4 2 2 3 5 3" xfId="3215" xr:uid="{00000000-0005-0000-0000-0000890C0000}"/>
    <cellStyle name="20% - Accent4 2 2 3 5 4" xfId="3216" xr:uid="{00000000-0005-0000-0000-00008A0C0000}"/>
    <cellStyle name="20% - Accent4 2 2 3 6" xfId="3217" xr:uid="{00000000-0005-0000-0000-00008B0C0000}"/>
    <cellStyle name="20% - Accent4 2 2 3 6 2" xfId="3218" xr:uid="{00000000-0005-0000-0000-00008C0C0000}"/>
    <cellStyle name="20% - Accent4 2 2 3 6 2 2" xfId="3219" xr:uid="{00000000-0005-0000-0000-00008D0C0000}"/>
    <cellStyle name="20% - Accent4 2 2 3 6 2 3" xfId="3220" xr:uid="{00000000-0005-0000-0000-00008E0C0000}"/>
    <cellStyle name="20% - Accent4 2 2 3 6 3" xfId="3221" xr:uid="{00000000-0005-0000-0000-00008F0C0000}"/>
    <cellStyle name="20% - Accent4 2 2 3 6 4" xfId="3222" xr:uid="{00000000-0005-0000-0000-0000900C0000}"/>
    <cellStyle name="20% - Accent4 2 2 3 7" xfId="3223" xr:uid="{00000000-0005-0000-0000-0000910C0000}"/>
    <cellStyle name="20% - Accent4 2 2 3 7 2" xfId="3224" xr:uid="{00000000-0005-0000-0000-0000920C0000}"/>
    <cellStyle name="20% - Accent4 2 2 3 7 2 2" xfId="3225" xr:uid="{00000000-0005-0000-0000-0000930C0000}"/>
    <cellStyle name="20% - Accent4 2 2 3 7 2 3" xfId="3226" xr:uid="{00000000-0005-0000-0000-0000940C0000}"/>
    <cellStyle name="20% - Accent4 2 2 3 7 3" xfId="3227" xr:uid="{00000000-0005-0000-0000-0000950C0000}"/>
    <cellStyle name="20% - Accent4 2 2 3 7 4" xfId="3228" xr:uid="{00000000-0005-0000-0000-0000960C0000}"/>
    <cellStyle name="20% - Accent4 2 2 3 8" xfId="3229" xr:uid="{00000000-0005-0000-0000-0000970C0000}"/>
    <cellStyle name="20% - Accent4 2 2 3 8 2" xfId="3230" xr:uid="{00000000-0005-0000-0000-0000980C0000}"/>
    <cellStyle name="20% - Accent4 2 2 3 8 3" xfId="3231" xr:uid="{00000000-0005-0000-0000-0000990C0000}"/>
    <cellStyle name="20% - Accent4 2 2 3 9" xfId="3232" xr:uid="{00000000-0005-0000-0000-00009A0C0000}"/>
    <cellStyle name="20% - Accent4 2 2 4" xfId="3233" xr:uid="{00000000-0005-0000-0000-00009B0C0000}"/>
    <cellStyle name="20% - Accent4 2 2 4 2" xfId="3234" xr:uid="{00000000-0005-0000-0000-00009C0C0000}"/>
    <cellStyle name="20% - Accent4 2 2 4 2 2" xfId="3235" xr:uid="{00000000-0005-0000-0000-00009D0C0000}"/>
    <cellStyle name="20% - Accent4 2 2 4 2 3" xfId="3236" xr:uid="{00000000-0005-0000-0000-00009E0C0000}"/>
    <cellStyle name="20% - Accent4 2 2 4 3" xfId="3237" xr:uid="{00000000-0005-0000-0000-00009F0C0000}"/>
    <cellStyle name="20% - Accent4 2 2 4 4" xfId="3238" xr:uid="{00000000-0005-0000-0000-0000A00C0000}"/>
    <cellStyle name="20% - Accent4 2 2 5" xfId="3239" xr:uid="{00000000-0005-0000-0000-0000A10C0000}"/>
    <cellStyle name="20% - Accent4 2 2 5 2" xfId="3240" xr:uid="{00000000-0005-0000-0000-0000A20C0000}"/>
    <cellStyle name="20% - Accent4 2 2 5 2 2" xfId="3241" xr:uid="{00000000-0005-0000-0000-0000A30C0000}"/>
    <cellStyle name="20% - Accent4 2 2 5 2 3" xfId="3242" xr:uid="{00000000-0005-0000-0000-0000A40C0000}"/>
    <cellStyle name="20% - Accent4 2 2 5 3" xfId="3243" xr:uid="{00000000-0005-0000-0000-0000A50C0000}"/>
    <cellStyle name="20% - Accent4 2 2 5 4" xfId="3244" xr:uid="{00000000-0005-0000-0000-0000A60C0000}"/>
    <cellStyle name="20% - Accent4 2 2 6" xfId="3245" xr:uid="{00000000-0005-0000-0000-0000A70C0000}"/>
    <cellStyle name="20% - Accent4 2 2 6 2" xfId="3246" xr:uid="{00000000-0005-0000-0000-0000A80C0000}"/>
    <cellStyle name="20% - Accent4 2 2 6 2 2" xfId="3247" xr:uid="{00000000-0005-0000-0000-0000A90C0000}"/>
    <cellStyle name="20% - Accent4 2 2 6 2 3" xfId="3248" xr:uid="{00000000-0005-0000-0000-0000AA0C0000}"/>
    <cellStyle name="20% - Accent4 2 2 6 3" xfId="3249" xr:uid="{00000000-0005-0000-0000-0000AB0C0000}"/>
    <cellStyle name="20% - Accent4 2 2 6 4" xfId="3250" xr:uid="{00000000-0005-0000-0000-0000AC0C0000}"/>
    <cellStyle name="20% - Accent4 2 2 7" xfId="3251" xr:uid="{00000000-0005-0000-0000-0000AD0C0000}"/>
    <cellStyle name="20% - Accent4 2 2 7 2" xfId="3252" xr:uid="{00000000-0005-0000-0000-0000AE0C0000}"/>
    <cellStyle name="20% - Accent4 2 2 7 2 2" xfId="3253" xr:uid="{00000000-0005-0000-0000-0000AF0C0000}"/>
    <cellStyle name="20% - Accent4 2 2 7 2 3" xfId="3254" xr:uid="{00000000-0005-0000-0000-0000B00C0000}"/>
    <cellStyle name="20% - Accent4 2 2 7 3" xfId="3255" xr:uid="{00000000-0005-0000-0000-0000B10C0000}"/>
    <cellStyle name="20% - Accent4 2 2 7 4" xfId="3256" xr:uid="{00000000-0005-0000-0000-0000B20C0000}"/>
    <cellStyle name="20% - Accent4 2 2 8" xfId="3257" xr:uid="{00000000-0005-0000-0000-0000B30C0000}"/>
    <cellStyle name="20% - Accent4 2 2 8 2" xfId="3258" xr:uid="{00000000-0005-0000-0000-0000B40C0000}"/>
    <cellStyle name="20% - Accent4 2 2 8 2 2" xfId="3259" xr:uid="{00000000-0005-0000-0000-0000B50C0000}"/>
    <cellStyle name="20% - Accent4 2 2 8 2 3" xfId="3260" xr:uid="{00000000-0005-0000-0000-0000B60C0000}"/>
    <cellStyle name="20% - Accent4 2 2 8 3" xfId="3261" xr:uid="{00000000-0005-0000-0000-0000B70C0000}"/>
    <cellStyle name="20% - Accent4 2 2 8 4" xfId="3262" xr:uid="{00000000-0005-0000-0000-0000B80C0000}"/>
    <cellStyle name="20% - Accent4 2 2 9" xfId="3263" xr:uid="{00000000-0005-0000-0000-0000B90C0000}"/>
    <cellStyle name="20% - Accent4 2 2 9 2" xfId="3264" xr:uid="{00000000-0005-0000-0000-0000BA0C0000}"/>
    <cellStyle name="20% - Accent4 2 2 9 2 2" xfId="3265" xr:uid="{00000000-0005-0000-0000-0000BB0C0000}"/>
    <cellStyle name="20% - Accent4 2 2 9 2 3" xfId="3266" xr:uid="{00000000-0005-0000-0000-0000BC0C0000}"/>
    <cellStyle name="20% - Accent4 2 2 9 3" xfId="3267" xr:uid="{00000000-0005-0000-0000-0000BD0C0000}"/>
    <cellStyle name="20% - Accent4 2 2 9 4" xfId="3268" xr:uid="{00000000-0005-0000-0000-0000BE0C0000}"/>
    <cellStyle name="20% - Accent4 2 3" xfId="3269" xr:uid="{00000000-0005-0000-0000-0000BF0C0000}"/>
    <cellStyle name="20% - Accent4 2 3 10" xfId="3270" xr:uid="{00000000-0005-0000-0000-0000C00C0000}"/>
    <cellStyle name="20% - Accent4 2 3 10 2" xfId="3271" xr:uid="{00000000-0005-0000-0000-0000C10C0000}"/>
    <cellStyle name="20% - Accent4 2 3 10 3" xfId="3272" xr:uid="{00000000-0005-0000-0000-0000C20C0000}"/>
    <cellStyle name="20% - Accent4 2 3 11" xfId="3273" xr:uid="{00000000-0005-0000-0000-0000C30C0000}"/>
    <cellStyle name="20% - Accent4 2 3 12" xfId="3274" xr:uid="{00000000-0005-0000-0000-0000C40C0000}"/>
    <cellStyle name="20% - Accent4 2 3 2" xfId="3275" xr:uid="{00000000-0005-0000-0000-0000C50C0000}"/>
    <cellStyle name="20% - Accent4 2 3 2 10" xfId="3276" xr:uid="{00000000-0005-0000-0000-0000C60C0000}"/>
    <cellStyle name="20% - Accent4 2 3 2 2" xfId="3277" xr:uid="{00000000-0005-0000-0000-0000C70C0000}"/>
    <cellStyle name="20% - Accent4 2 3 2 2 2" xfId="3278" xr:uid="{00000000-0005-0000-0000-0000C80C0000}"/>
    <cellStyle name="20% - Accent4 2 3 2 2 2 2" xfId="3279" xr:uid="{00000000-0005-0000-0000-0000C90C0000}"/>
    <cellStyle name="20% - Accent4 2 3 2 2 2 3" xfId="3280" xr:uid="{00000000-0005-0000-0000-0000CA0C0000}"/>
    <cellStyle name="20% - Accent4 2 3 2 2 3" xfId="3281" xr:uid="{00000000-0005-0000-0000-0000CB0C0000}"/>
    <cellStyle name="20% - Accent4 2 3 2 2 4" xfId="3282" xr:uid="{00000000-0005-0000-0000-0000CC0C0000}"/>
    <cellStyle name="20% - Accent4 2 3 2 3" xfId="3283" xr:uid="{00000000-0005-0000-0000-0000CD0C0000}"/>
    <cellStyle name="20% - Accent4 2 3 2 3 2" xfId="3284" xr:uid="{00000000-0005-0000-0000-0000CE0C0000}"/>
    <cellStyle name="20% - Accent4 2 3 2 3 2 2" xfId="3285" xr:uid="{00000000-0005-0000-0000-0000CF0C0000}"/>
    <cellStyle name="20% - Accent4 2 3 2 3 2 3" xfId="3286" xr:uid="{00000000-0005-0000-0000-0000D00C0000}"/>
    <cellStyle name="20% - Accent4 2 3 2 3 3" xfId="3287" xr:uid="{00000000-0005-0000-0000-0000D10C0000}"/>
    <cellStyle name="20% - Accent4 2 3 2 3 4" xfId="3288" xr:uid="{00000000-0005-0000-0000-0000D20C0000}"/>
    <cellStyle name="20% - Accent4 2 3 2 4" xfId="3289" xr:uid="{00000000-0005-0000-0000-0000D30C0000}"/>
    <cellStyle name="20% - Accent4 2 3 2 4 2" xfId="3290" xr:uid="{00000000-0005-0000-0000-0000D40C0000}"/>
    <cellStyle name="20% - Accent4 2 3 2 4 2 2" xfId="3291" xr:uid="{00000000-0005-0000-0000-0000D50C0000}"/>
    <cellStyle name="20% - Accent4 2 3 2 4 2 3" xfId="3292" xr:uid="{00000000-0005-0000-0000-0000D60C0000}"/>
    <cellStyle name="20% - Accent4 2 3 2 4 3" xfId="3293" xr:uid="{00000000-0005-0000-0000-0000D70C0000}"/>
    <cellStyle name="20% - Accent4 2 3 2 4 4" xfId="3294" xr:uid="{00000000-0005-0000-0000-0000D80C0000}"/>
    <cellStyle name="20% - Accent4 2 3 2 5" xfId="3295" xr:uid="{00000000-0005-0000-0000-0000D90C0000}"/>
    <cellStyle name="20% - Accent4 2 3 2 5 2" xfId="3296" xr:uid="{00000000-0005-0000-0000-0000DA0C0000}"/>
    <cellStyle name="20% - Accent4 2 3 2 5 2 2" xfId="3297" xr:uid="{00000000-0005-0000-0000-0000DB0C0000}"/>
    <cellStyle name="20% - Accent4 2 3 2 5 2 3" xfId="3298" xr:uid="{00000000-0005-0000-0000-0000DC0C0000}"/>
    <cellStyle name="20% - Accent4 2 3 2 5 3" xfId="3299" xr:uid="{00000000-0005-0000-0000-0000DD0C0000}"/>
    <cellStyle name="20% - Accent4 2 3 2 5 4" xfId="3300" xr:uid="{00000000-0005-0000-0000-0000DE0C0000}"/>
    <cellStyle name="20% - Accent4 2 3 2 6" xfId="3301" xr:uid="{00000000-0005-0000-0000-0000DF0C0000}"/>
    <cellStyle name="20% - Accent4 2 3 2 6 2" xfId="3302" xr:uid="{00000000-0005-0000-0000-0000E00C0000}"/>
    <cellStyle name="20% - Accent4 2 3 2 6 2 2" xfId="3303" xr:uid="{00000000-0005-0000-0000-0000E10C0000}"/>
    <cellStyle name="20% - Accent4 2 3 2 6 2 3" xfId="3304" xr:uid="{00000000-0005-0000-0000-0000E20C0000}"/>
    <cellStyle name="20% - Accent4 2 3 2 6 3" xfId="3305" xr:uid="{00000000-0005-0000-0000-0000E30C0000}"/>
    <cellStyle name="20% - Accent4 2 3 2 6 4" xfId="3306" xr:uid="{00000000-0005-0000-0000-0000E40C0000}"/>
    <cellStyle name="20% - Accent4 2 3 2 7" xfId="3307" xr:uid="{00000000-0005-0000-0000-0000E50C0000}"/>
    <cellStyle name="20% - Accent4 2 3 2 7 2" xfId="3308" xr:uid="{00000000-0005-0000-0000-0000E60C0000}"/>
    <cellStyle name="20% - Accent4 2 3 2 7 2 2" xfId="3309" xr:uid="{00000000-0005-0000-0000-0000E70C0000}"/>
    <cellStyle name="20% - Accent4 2 3 2 7 2 3" xfId="3310" xr:uid="{00000000-0005-0000-0000-0000E80C0000}"/>
    <cellStyle name="20% - Accent4 2 3 2 7 3" xfId="3311" xr:uid="{00000000-0005-0000-0000-0000E90C0000}"/>
    <cellStyle name="20% - Accent4 2 3 2 7 4" xfId="3312" xr:uid="{00000000-0005-0000-0000-0000EA0C0000}"/>
    <cellStyle name="20% - Accent4 2 3 2 8" xfId="3313" xr:uid="{00000000-0005-0000-0000-0000EB0C0000}"/>
    <cellStyle name="20% - Accent4 2 3 2 8 2" xfId="3314" xr:uid="{00000000-0005-0000-0000-0000EC0C0000}"/>
    <cellStyle name="20% - Accent4 2 3 2 8 3" xfId="3315" xr:uid="{00000000-0005-0000-0000-0000ED0C0000}"/>
    <cellStyle name="20% - Accent4 2 3 2 9" xfId="3316" xr:uid="{00000000-0005-0000-0000-0000EE0C0000}"/>
    <cellStyle name="20% - Accent4 2 3 3" xfId="3317" xr:uid="{00000000-0005-0000-0000-0000EF0C0000}"/>
    <cellStyle name="20% - Accent4 2 3 3 10" xfId="3318" xr:uid="{00000000-0005-0000-0000-0000F00C0000}"/>
    <cellStyle name="20% - Accent4 2 3 3 2" xfId="3319" xr:uid="{00000000-0005-0000-0000-0000F10C0000}"/>
    <cellStyle name="20% - Accent4 2 3 3 2 2" xfId="3320" xr:uid="{00000000-0005-0000-0000-0000F20C0000}"/>
    <cellStyle name="20% - Accent4 2 3 3 2 2 2" xfId="3321" xr:uid="{00000000-0005-0000-0000-0000F30C0000}"/>
    <cellStyle name="20% - Accent4 2 3 3 2 2 3" xfId="3322" xr:uid="{00000000-0005-0000-0000-0000F40C0000}"/>
    <cellStyle name="20% - Accent4 2 3 3 2 3" xfId="3323" xr:uid="{00000000-0005-0000-0000-0000F50C0000}"/>
    <cellStyle name="20% - Accent4 2 3 3 2 4" xfId="3324" xr:uid="{00000000-0005-0000-0000-0000F60C0000}"/>
    <cellStyle name="20% - Accent4 2 3 3 3" xfId="3325" xr:uid="{00000000-0005-0000-0000-0000F70C0000}"/>
    <cellStyle name="20% - Accent4 2 3 3 3 2" xfId="3326" xr:uid="{00000000-0005-0000-0000-0000F80C0000}"/>
    <cellStyle name="20% - Accent4 2 3 3 3 2 2" xfId="3327" xr:uid="{00000000-0005-0000-0000-0000F90C0000}"/>
    <cellStyle name="20% - Accent4 2 3 3 3 2 3" xfId="3328" xr:uid="{00000000-0005-0000-0000-0000FA0C0000}"/>
    <cellStyle name="20% - Accent4 2 3 3 3 3" xfId="3329" xr:uid="{00000000-0005-0000-0000-0000FB0C0000}"/>
    <cellStyle name="20% - Accent4 2 3 3 3 4" xfId="3330" xr:uid="{00000000-0005-0000-0000-0000FC0C0000}"/>
    <cellStyle name="20% - Accent4 2 3 3 4" xfId="3331" xr:uid="{00000000-0005-0000-0000-0000FD0C0000}"/>
    <cellStyle name="20% - Accent4 2 3 3 4 2" xfId="3332" xr:uid="{00000000-0005-0000-0000-0000FE0C0000}"/>
    <cellStyle name="20% - Accent4 2 3 3 4 2 2" xfId="3333" xr:uid="{00000000-0005-0000-0000-0000FF0C0000}"/>
    <cellStyle name="20% - Accent4 2 3 3 4 2 3" xfId="3334" xr:uid="{00000000-0005-0000-0000-0000000D0000}"/>
    <cellStyle name="20% - Accent4 2 3 3 4 3" xfId="3335" xr:uid="{00000000-0005-0000-0000-0000010D0000}"/>
    <cellStyle name="20% - Accent4 2 3 3 4 4" xfId="3336" xr:uid="{00000000-0005-0000-0000-0000020D0000}"/>
    <cellStyle name="20% - Accent4 2 3 3 5" xfId="3337" xr:uid="{00000000-0005-0000-0000-0000030D0000}"/>
    <cellStyle name="20% - Accent4 2 3 3 5 2" xfId="3338" xr:uid="{00000000-0005-0000-0000-0000040D0000}"/>
    <cellStyle name="20% - Accent4 2 3 3 5 2 2" xfId="3339" xr:uid="{00000000-0005-0000-0000-0000050D0000}"/>
    <cellStyle name="20% - Accent4 2 3 3 5 2 3" xfId="3340" xr:uid="{00000000-0005-0000-0000-0000060D0000}"/>
    <cellStyle name="20% - Accent4 2 3 3 5 3" xfId="3341" xr:uid="{00000000-0005-0000-0000-0000070D0000}"/>
    <cellStyle name="20% - Accent4 2 3 3 5 4" xfId="3342" xr:uid="{00000000-0005-0000-0000-0000080D0000}"/>
    <cellStyle name="20% - Accent4 2 3 3 6" xfId="3343" xr:uid="{00000000-0005-0000-0000-0000090D0000}"/>
    <cellStyle name="20% - Accent4 2 3 3 6 2" xfId="3344" xr:uid="{00000000-0005-0000-0000-00000A0D0000}"/>
    <cellStyle name="20% - Accent4 2 3 3 6 2 2" xfId="3345" xr:uid="{00000000-0005-0000-0000-00000B0D0000}"/>
    <cellStyle name="20% - Accent4 2 3 3 6 2 3" xfId="3346" xr:uid="{00000000-0005-0000-0000-00000C0D0000}"/>
    <cellStyle name="20% - Accent4 2 3 3 6 3" xfId="3347" xr:uid="{00000000-0005-0000-0000-00000D0D0000}"/>
    <cellStyle name="20% - Accent4 2 3 3 6 4" xfId="3348" xr:uid="{00000000-0005-0000-0000-00000E0D0000}"/>
    <cellStyle name="20% - Accent4 2 3 3 7" xfId="3349" xr:uid="{00000000-0005-0000-0000-00000F0D0000}"/>
    <cellStyle name="20% - Accent4 2 3 3 7 2" xfId="3350" xr:uid="{00000000-0005-0000-0000-0000100D0000}"/>
    <cellStyle name="20% - Accent4 2 3 3 7 2 2" xfId="3351" xr:uid="{00000000-0005-0000-0000-0000110D0000}"/>
    <cellStyle name="20% - Accent4 2 3 3 7 2 3" xfId="3352" xr:uid="{00000000-0005-0000-0000-0000120D0000}"/>
    <cellStyle name="20% - Accent4 2 3 3 7 3" xfId="3353" xr:uid="{00000000-0005-0000-0000-0000130D0000}"/>
    <cellStyle name="20% - Accent4 2 3 3 7 4" xfId="3354" xr:uid="{00000000-0005-0000-0000-0000140D0000}"/>
    <cellStyle name="20% - Accent4 2 3 3 8" xfId="3355" xr:uid="{00000000-0005-0000-0000-0000150D0000}"/>
    <cellStyle name="20% - Accent4 2 3 3 8 2" xfId="3356" xr:uid="{00000000-0005-0000-0000-0000160D0000}"/>
    <cellStyle name="20% - Accent4 2 3 3 8 3" xfId="3357" xr:uid="{00000000-0005-0000-0000-0000170D0000}"/>
    <cellStyle name="20% - Accent4 2 3 3 9" xfId="3358" xr:uid="{00000000-0005-0000-0000-0000180D0000}"/>
    <cellStyle name="20% - Accent4 2 3 4" xfId="3359" xr:uid="{00000000-0005-0000-0000-0000190D0000}"/>
    <cellStyle name="20% - Accent4 2 3 4 2" xfId="3360" xr:uid="{00000000-0005-0000-0000-00001A0D0000}"/>
    <cellStyle name="20% - Accent4 2 3 4 2 2" xfId="3361" xr:uid="{00000000-0005-0000-0000-00001B0D0000}"/>
    <cellStyle name="20% - Accent4 2 3 4 2 3" xfId="3362" xr:uid="{00000000-0005-0000-0000-00001C0D0000}"/>
    <cellStyle name="20% - Accent4 2 3 4 3" xfId="3363" xr:uid="{00000000-0005-0000-0000-00001D0D0000}"/>
    <cellStyle name="20% - Accent4 2 3 4 4" xfId="3364" xr:uid="{00000000-0005-0000-0000-00001E0D0000}"/>
    <cellStyle name="20% - Accent4 2 3 5" xfId="3365" xr:uid="{00000000-0005-0000-0000-00001F0D0000}"/>
    <cellStyle name="20% - Accent4 2 3 5 2" xfId="3366" xr:uid="{00000000-0005-0000-0000-0000200D0000}"/>
    <cellStyle name="20% - Accent4 2 3 5 2 2" xfId="3367" xr:uid="{00000000-0005-0000-0000-0000210D0000}"/>
    <cellStyle name="20% - Accent4 2 3 5 2 3" xfId="3368" xr:uid="{00000000-0005-0000-0000-0000220D0000}"/>
    <cellStyle name="20% - Accent4 2 3 5 3" xfId="3369" xr:uid="{00000000-0005-0000-0000-0000230D0000}"/>
    <cellStyle name="20% - Accent4 2 3 5 4" xfId="3370" xr:uid="{00000000-0005-0000-0000-0000240D0000}"/>
    <cellStyle name="20% - Accent4 2 3 6" xfId="3371" xr:uid="{00000000-0005-0000-0000-0000250D0000}"/>
    <cellStyle name="20% - Accent4 2 3 6 2" xfId="3372" xr:uid="{00000000-0005-0000-0000-0000260D0000}"/>
    <cellStyle name="20% - Accent4 2 3 6 2 2" xfId="3373" xr:uid="{00000000-0005-0000-0000-0000270D0000}"/>
    <cellStyle name="20% - Accent4 2 3 6 2 3" xfId="3374" xr:uid="{00000000-0005-0000-0000-0000280D0000}"/>
    <cellStyle name="20% - Accent4 2 3 6 3" xfId="3375" xr:uid="{00000000-0005-0000-0000-0000290D0000}"/>
    <cellStyle name="20% - Accent4 2 3 6 4" xfId="3376" xr:uid="{00000000-0005-0000-0000-00002A0D0000}"/>
    <cellStyle name="20% - Accent4 2 3 7" xfId="3377" xr:uid="{00000000-0005-0000-0000-00002B0D0000}"/>
    <cellStyle name="20% - Accent4 2 3 7 2" xfId="3378" xr:uid="{00000000-0005-0000-0000-00002C0D0000}"/>
    <cellStyle name="20% - Accent4 2 3 7 2 2" xfId="3379" xr:uid="{00000000-0005-0000-0000-00002D0D0000}"/>
    <cellStyle name="20% - Accent4 2 3 7 2 3" xfId="3380" xr:uid="{00000000-0005-0000-0000-00002E0D0000}"/>
    <cellStyle name="20% - Accent4 2 3 7 3" xfId="3381" xr:uid="{00000000-0005-0000-0000-00002F0D0000}"/>
    <cellStyle name="20% - Accent4 2 3 7 4" xfId="3382" xr:uid="{00000000-0005-0000-0000-0000300D0000}"/>
    <cellStyle name="20% - Accent4 2 3 8" xfId="3383" xr:uid="{00000000-0005-0000-0000-0000310D0000}"/>
    <cellStyle name="20% - Accent4 2 3 8 2" xfId="3384" xr:uid="{00000000-0005-0000-0000-0000320D0000}"/>
    <cellStyle name="20% - Accent4 2 3 8 2 2" xfId="3385" xr:uid="{00000000-0005-0000-0000-0000330D0000}"/>
    <cellStyle name="20% - Accent4 2 3 8 2 3" xfId="3386" xr:uid="{00000000-0005-0000-0000-0000340D0000}"/>
    <cellStyle name="20% - Accent4 2 3 8 3" xfId="3387" xr:uid="{00000000-0005-0000-0000-0000350D0000}"/>
    <cellStyle name="20% - Accent4 2 3 8 4" xfId="3388" xr:uid="{00000000-0005-0000-0000-0000360D0000}"/>
    <cellStyle name="20% - Accent4 2 3 9" xfId="3389" xr:uid="{00000000-0005-0000-0000-0000370D0000}"/>
    <cellStyle name="20% - Accent4 2 3 9 2" xfId="3390" xr:uid="{00000000-0005-0000-0000-0000380D0000}"/>
    <cellStyle name="20% - Accent4 2 3 9 2 2" xfId="3391" xr:uid="{00000000-0005-0000-0000-0000390D0000}"/>
    <cellStyle name="20% - Accent4 2 3 9 2 3" xfId="3392" xr:uid="{00000000-0005-0000-0000-00003A0D0000}"/>
    <cellStyle name="20% - Accent4 2 3 9 3" xfId="3393" xr:uid="{00000000-0005-0000-0000-00003B0D0000}"/>
    <cellStyle name="20% - Accent4 2 3 9 4" xfId="3394" xr:uid="{00000000-0005-0000-0000-00003C0D0000}"/>
    <cellStyle name="20% - Accent4 2 4" xfId="3395" xr:uid="{00000000-0005-0000-0000-00003D0D0000}"/>
    <cellStyle name="20% - Accent4 2 4 10" xfId="3396" xr:uid="{00000000-0005-0000-0000-00003E0D0000}"/>
    <cellStyle name="20% - Accent4 2 4 10 2" xfId="3397" xr:uid="{00000000-0005-0000-0000-00003F0D0000}"/>
    <cellStyle name="20% - Accent4 2 4 10 3" xfId="3398" xr:uid="{00000000-0005-0000-0000-0000400D0000}"/>
    <cellStyle name="20% - Accent4 2 4 11" xfId="3399" xr:uid="{00000000-0005-0000-0000-0000410D0000}"/>
    <cellStyle name="20% - Accent4 2 4 12" xfId="3400" xr:uid="{00000000-0005-0000-0000-0000420D0000}"/>
    <cellStyle name="20% - Accent4 2 4 2" xfId="3401" xr:uid="{00000000-0005-0000-0000-0000430D0000}"/>
    <cellStyle name="20% - Accent4 2 4 2 10" xfId="3402" xr:uid="{00000000-0005-0000-0000-0000440D0000}"/>
    <cellStyle name="20% - Accent4 2 4 2 2" xfId="3403" xr:uid="{00000000-0005-0000-0000-0000450D0000}"/>
    <cellStyle name="20% - Accent4 2 4 2 2 2" xfId="3404" xr:uid="{00000000-0005-0000-0000-0000460D0000}"/>
    <cellStyle name="20% - Accent4 2 4 2 2 2 2" xfId="3405" xr:uid="{00000000-0005-0000-0000-0000470D0000}"/>
    <cellStyle name="20% - Accent4 2 4 2 2 2 3" xfId="3406" xr:uid="{00000000-0005-0000-0000-0000480D0000}"/>
    <cellStyle name="20% - Accent4 2 4 2 2 3" xfId="3407" xr:uid="{00000000-0005-0000-0000-0000490D0000}"/>
    <cellStyle name="20% - Accent4 2 4 2 2 4" xfId="3408" xr:uid="{00000000-0005-0000-0000-00004A0D0000}"/>
    <cellStyle name="20% - Accent4 2 4 2 3" xfId="3409" xr:uid="{00000000-0005-0000-0000-00004B0D0000}"/>
    <cellStyle name="20% - Accent4 2 4 2 3 2" xfId="3410" xr:uid="{00000000-0005-0000-0000-00004C0D0000}"/>
    <cellStyle name="20% - Accent4 2 4 2 3 2 2" xfId="3411" xr:uid="{00000000-0005-0000-0000-00004D0D0000}"/>
    <cellStyle name="20% - Accent4 2 4 2 3 2 3" xfId="3412" xr:uid="{00000000-0005-0000-0000-00004E0D0000}"/>
    <cellStyle name="20% - Accent4 2 4 2 3 3" xfId="3413" xr:uid="{00000000-0005-0000-0000-00004F0D0000}"/>
    <cellStyle name="20% - Accent4 2 4 2 3 4" xfId="3414" xr:uid="{00000000-0005-0000-0000-0000500D0000}"/>
    <cellStyle name="20% - Accent4 2 4 2 4" xfId="3415" xr:uid="{00000000-0005-0000-0000-0000510D0000}"/>
    <cellStyle name="20% - Accent4 2 4 2 4 2" xfId="3416" xr:uid="{00000000-0005-0000-0000-0000520D0000}"/>
    <cellStyle name="20% - Accent4 2 4 2 4 2 2" xfId="3417" xr:uid="{00000000-0005-0000-0000-0000530D0000}"/>
    <cellStyle name="20% - Accent4 2 4 2 4 2 3" xfId="3418" xr:uid="{00000000-0005-0000-0000-0000540D0000}"/>
    <cellStyle name="20% - Accent4 2 4 2 4 3" xfId="3419" xr:uid="{00000000-0005-0000-0000-0000550D0000}"/>
    <cellStyle name="20% - Accent4 2 4 2 4 4" xfId="3420" xr:uid="{00000000-0005-0000-0000-0000560D0000}"/>
    <cellStyle name="20% - Accent4 2 4 2 5" xfId="3421" xr:uid="{00000000-0005-0000-0000-0000570D0000}"/>
    <cellStyle name="20% - Accent4 2 4 2 5 2" xfId="3422" xr:uid="{00000000-0005-0000-0000-0000580D0000}"/>
    <cellStyle name="20% - Accent4 2 4 2 5 2 2" xfId="3423" xr:uid="{00000000-0005-0000-0000-0000590D0000}"/>
    <cellStyle name="20% - Accent4 2 4 2 5 2 3" xfId="3424" xr:uid="{00000000-0005-0000-0000-00005A0D0000}"/>
    <cellStyle name="20% - Accent4 2 4 2 5 3" xfId="3425" xr:uid="{00000000-0005-0000-0000-00005B0D0000}"/>
    <cellStyle name="20% - Accent4 2 4 2 5 4" xfId="3426" xr:uid="{00000000-0005-0000-0000-00005C0D0000}"/>
    <cellStyle name="20% - Accent4 2 4 2 6" xfId="3427" xr:uid="{00000000-0005-0000-0000-00005D0D0000}"/>
    <cellStyle name="20% - Accent4 2 4 2 6 2" xfId="3428" xr:uid="{00000000-0005-0000-0000-00005E0D0000}"/>
    <cellStyle name="20% - Accent4 2 4 2 6 2 2" xfId="3429" xr:uid="{00000000-0005-0000-0000-00005F0D0000}"/>
    <cellStyle name="20% - Accent4 2 4 2 6 2 3" xfId="3430" xr:uid="{00000000-0005-0000-0000-0000600D0000}"/>
    <cellStyle name="20% - Accent4 2 4 2 6 3" xfId="3431" xr:uid="{00000000-0005-0000-0000-0000610D0000}"/>
    <cellStyle name="20% - Accent4 2 4 2 6 4" xfId="3432" xr:uid="{00000000-0005-0000-0000-0000620D0000}"/>
    <cellStyle name="20% - Accent4 2 4 2 7" xfId="3433" xr:uid="{00000000-0005-0000-0000-0000630D0000}"/>
    <cellStyle name="20% - Accent4 2 4 2 7 2" xfId="3434" xr:uid="{00000000-0005-0000-0000-0000640D0000}"/>
    <cellStyle name="20% - Accent4 2 4 2 7 2 2" xfId="3435" xr:uid="{00000000-0005-0000-0000-0000650D0000}"/>
    <cellStyle name="20% - Accent4 2 4 2 7 2 3" xfId="3436" xr:uid="{00000000-0005-0000-0000-0000660D0000}"/>
    <cellStyle name="20% - Accent4 2 4 2 7 3" xfId="3437" xr:uid="{00000000-0005-0000-0000-0000670D0000}"/>
    <cellStyle name="20% - Accent4 2 4 2 7 4" xfId="3438" xr:uid="{00000000-0005-0000-0000-0000680D0000}"/>
    <cellStyle name="20% - Accent4 2 4 2 8" xfId="3439" xr:uid="{00000000-0005-0000-0000-0000690D0000}"/>
    <cellStyle name="20% - Accent4 2 4 2 8 2" xfId="3440" xr:uid="{00000000-0005-0000-0000-00006A0D0000}"/>
    <cellStyle name="20% - Accent4 2 4 2 8 3" xfId="3441" xr:uid="{00000000-0005-0000-0000-00006B0D0000}"/>
    <cellStyle name="20% - Accent4 2 4 2 9" xfId="3442" xr:uid="{00000000-0005-0000-0000-00006C0D0000}"/>
    <cellStyle name="20% - Accent4 2 4 3" xfId="3443" xr:uid="{00000000-0005-0000-0000-00006D0D0000}"/>
    <cellStyle name="20% - Accent4 2 4 3 10" xfId="3444" xr:uid="{00000000-0005-0000-0000-00006E0D0000}"/>
    <cellStyle name="20% - Accent4 2 4 3 2" xfId="3445" xr:uid="{00000000-0005-0000-0000-00006F0D0000}"/>
    <cellStyle name="20% - Accent4 2 4 3 2 2" xfId="3446" xr:uid="{00000000-0005-0000-0000-0000700D0000}"/>
    <cellStyle name="20% - Accent4 2 4 3 2 2 2" xfId="3447" xr:uid="{00000000-0005-0000-0000-0000710D0000}"/>
    <cellStyle name="20% - Accent4 2 4 3 2 2 3" xfId="3448" xr:uid="{00000000-0005-0000-0000-0000720D0000}"/>
    <cellStyle name="20% - Accent4 2 4 3 2 3" xfId="3449" xr:uid="{00000000-0005-0000-0000-0000730D0000}"/>
    <cellStyle name="20% - Accent4 2 4 3 2 4" xfId="3450" xr:uid="{00000000-0005-0000-0000-0000740D0000}"/>
    <cellStyle name="20% - Accent4 2 4 3 3" xfId="3451" xr:uid="{00000000-0005-0000-0000-0000750D0000}"/>
    <cellStyle name="20% - Accent4 2 4 3 3 2" xfId="3452" xr:uid="{00000000-0005-0000-0000-0000760D0000}"/>
    <cellStyle name="20% - Accent4 2 4 3 3 2 2" xfId="3453" xr:uid="{00000000-0005-0000-0000-0000770D0000}"/>
    <cellStyle name="20% - Accent4 2 4 3 3 2 3" xfId="3454" xr:uid="{00000000-0005-0000-0000-0000780D0000}"/>
    <cellStyle name="20% - Accent4 2 4 3 3 3" xfId="3455" xr:uid="{00000000-0005-0000-0000-0000790D0000}"/>
    <cellStyle name="20% - Accent4 2 4 3 3 4" xfId="3456" xr:uid="{00000000-0005-0000-0000-00007A0D0000}"/>
    <cellStyle name="20% - Accent4 2 4 3 4" xfId="3457" xr:uid="{00000000-0005-0000-0000-00007B0D0000}"/>
    <cellStyle name="20% - Accent4 2 4 3 4 2" xfId="3458" xr:uid="{00000000-0005-0000-0000-00007C0D0000}"/>
    <cellStyle name="20% - Accent4 2 4 3 4 2 2" xfId="3459" xr:uid="{00000000-0005-0000-0000-00007D0D0000}"/>
    <cellStyle name="20% - Accent4 2 4 3 4 2 3" xfId="3460" xr:uid="{00000000-0005-0000-0000-00007E0D0000}"/>
    <cellStyle name="20% - Accent4 2 4 3 4 3" xfId="3461" xr:uid="{00000000-0005-0000-0000-00007F0D0000}"/>
    <cellStyle name="20% - Accent4 2 4 3 4 4" xfId="3462" xr:uid="{00000000-0005-0000-0000-0000800D0000}"/>
    <cellStyle name="20% - Accent4 2 4 3 5" xfId="3463" xr:uid="{00000000-0005-0000-0000-0000810D0000}"/>
    <cellStyle name="20% - Accent4 2 4 3 5 2" xfId="3464" xr:uid="{00000000-0005-0000-0000-0000820D0000}"/>
    <cellStyle name="20% - Accent4 2 4 3 5 2 2" xfId="3465" xr:uid="{00000000-0005-0000-0000-0000830D0000}"/>
    <cellStyle name="20% - Accent4 2 4 3 5 2 3" xfId="3466" xr:uid="{00000000-0005-0000-0000-0000840D0000}"/>
    <cellStyle name="20% - Accent4 2 4 3 5 3" xfId="3467" xr:uid="{00000000-0005-0000-0000-0000850D0000}"/>
    <cellStyle name="20% - Accent4 2 4 3 5 4" xfId="3468" xr:uid="{00000000-0005-0000-0000-0000860D0000}"/>
    <cellStyle name="20% - Accent4 2 4 3 6" xfId="3469" xr:uid="{00000000-0005-0000-0000-0000870D0000}"/>
    <cellStyle name="20% - Accent4 2 4 3 6 2" xfId="3470" xr:uid="{00000000-0005-0000-0000-0000880D0000}"/>
    <cellStyle name="20% - Accent4 2 4 3 6 2 2" xfId="3471" xr:uid="{00000000-0005-0000-0000-0000890D0000}"/>
    <cellStyle name="20% - Accent4 2 4 3 6 2 3" xfId="3472" xr:uid="{00000000-0005-0000-0000-00008A0D0000}"/>
    <cellStyle name="20% - Accent4 2 4 3 6 3" xfId="3473" xr:uid="{00000000-0005-0000-0000-00008B0D0000}"/>
    <cellStyle name="20% - Accent4 2 4 3 6 4" xfId="3474" xr:uid="{00000000-0005-0000-0000-00008C0D0000}"/>
    <cellStyle name="20% - Accent4 2 4 3 7" xfId="3475" xr:uid="{00000000-0005-0000-0000-00008D0D0000}"/>
    <cellStyle name="20% - Accent4 2 4 3 7 2" xfId="3476" xr:uid="{00000000-0005-0000-0000-00008E0D0000}"/>
    <cellStyle name="20% - Accent4 2 4 3 7 2 2" xfId="3477" xr:uid="{00000000-0005-0000-0000-00008F0D0000}"/>
    <cellStyle name="20% - Accent4 2 4 3 7 2 3" xfId="3478" xr:uid="{00000000-0005-0000-0000-0000900D0000}"/>
    <cellStyle name="20% - Accent4 2 4 3 7 3" xfId="3479" xr:uid="{00000000-0005-0000-0000-0000910D0000}"/>
    <cellStyle name="20% - Accent4 2 4 3 7 4" xfId="3480" xr:uid="{00000000-0005-0000-0000-0000920D0000}"/>
    <cellStyle name="20% - Accent4 2 4 3 8" xfId="3481" xr:uid="{00000000-0005-0000-0000-0000930D0000}"/>
    <cellStyle name="20% - Accent4 2 4 3 8 2" xfId="3482" xr:uid="{00000000-0005-0000-0000-0000940D0000}"/>
    <cellStyle name="20% - Accent4 2 4 3 8 3" xfId="3483" xr:uid="{00000000-0005-0000-0000-0000950D0000}"/>
    <cellStyle name="20% - Accent4 2 4 3 9" xfId="3484" xr:uid="{00000000-0005-0000-0000-0000960D0000}"/>
    <cellStyle name="20% - Accent4 2 4 4" xfId="3485" xr:uid="{00000000-0005-0000-0000-0000970D0000}"/>
    <cellStyle name="20% - Accent4 2 4 4 2" xfId="3486" xr:uid="{00000000-0005-0000-0000-0000980D0000}"/>
    <cellStyle name="20% - Accent4 2 4 4 2 2" xfId="3487" xr:uid="{00000000-0005-0000-0000-0000990D0000}"/>
    <cellStyle name="20% - Accent4 2 4 4 2 3" xfId="3488" xr:uid="{00000000-0005-0000-0000-00009A0D0000}"/>
    <cellStyle name="20% - Accent4 2 4 4 3" xfId="3489" xr:uid="{00000000-0005-0000-0000-00009B0D0000}"/>
    <cellStyle name="20% - Accent4 2 4 4 4" xfId="3490" xr:uid="{00000000-0005-0000-0000-00009C0D0000}"/>
    <cellStyle name="20% - Accent4 2 4 5" xfId="3491" xr:uid="{00000000-0005-0000-0000-00009D0D0000}"/>
    <cellStyle name="20% - Accent4 2 4 5 2" xfId="3492" xr:uid="{00000000-0005-0000-0000-00009E0D0000}"/>
    <cellStyle name="20% - Accent4 2 4 5 2 2" xfId="3493" xr:uid="{00000000-0005-0000-0000-00009F0D0000}"/>
    <cellStyle name="20% - Accent4 2 4 5 2 3" xfId="3494" xr:uid="{00000000-0005-0000-0000-0000A00D0000}"/>
    <cellStyle name="20% - Accent4 2 4 5 3" xfId="3495" xr:uid="{00000000-0005-0000-0000-0000A10D0000}"/>
    <cellStyle name="20% - Accent4 2 4 5 4" xfId="3496" xr:uid="{00000000-0005-0000-0000-0000A20D0000}"/>
    <cellStyle name="20% - Accent4 2 4 6" xfId="3497" xr:uid="{00000000-0005-0000-0000-0000A30D0000}"/>
    <cellStyle name="20% - Accent4 2 4 6 2" xfId="3498" xr:uid="{00000000-0005-0000-0000-0000A40D0000}"/>
    <cellStyle name="20% - Accent4 2 4 6 2 2" xfId="3499" xr:uid="{00000000-0005-0000-0000-0000A50D0000}"/>
    <cellStyle name="20% - Accent4 2 4 6 2 3" xfId="3500" xr:uid="{00000000-0005-0000-0000-0000A60D0000}"/>
    <cellStyle name="20% - Accent4 2 4 6 3" xfId="3501" xr:uid="{00000000-0005-0000-0000-0000A70D0000}"/>
    <cellStyle name="20% - Accent4 2 4 6 4" xfId="3502" xr:uid="{00000000-0005-0000-0000-0000A80D0000}"/>
    <cellStyle name="20% - Accent4 2 4 7" xfId="3503" xr:uid="{00000000-0005-0000-0000-0000A90D0000}"/>
    <cellStyle name="20% - Accent4 2 4 7 2" xfId="3504" xr:uid="{00000000-0005-0000-0000-0000AA0D0000}"/>
    <cellStyle name="20% - Accent4 2 4 7 2 2" xfId="3505" xr:uid="{00000000-0005-0000-0000-0000AB0D0000}"/>
    <cellStyle name="20% - Accent4 2 4 7 2 3" xfId="3506" xr:uid="{00000000-0005-0000-0000-0000AC0D0000}"/>
    <cellStyle name="20% - Accent4 2 4 7 3" xfId="3507" xr:uid="{00000000-0005-0000-0000-0000AD0D0000}"/>
    <cellStyle name="20% - Accent4 2 4 7 4" xfId="3508" xr:uid="{00000000-0005-0000-0000-0000AE0D0000}"/>
    <cellStyle name="20% - Accent4 2 4 8" xfId="3509" xr:uid="{00000000-0005-0000-0000-0000AF0D0000}"/>
    <cellStyle name="20% - Accent4 2 4 8 2" xfId="3510" xr:uid="{00000000-0005-0000-0000-0000B00D0000}"/>
    <cellStyle name="20% - Accent4 2 4 8 2 2" xfId="3511" xr:uid="{00000000-0005-0000-0000-0000B10D0000}"/>
    <cellStyle name="20% - Accent4 2 4 8 2 3" xfId="3512" xr:uid="{00000000-0005-0000-0000-0000B20D0000}"/>
    <cellStyle name="20% - Accent4 2 4 8 3" xfId="3513" xr:uid="{00000000-0005-0000-0000-0000B30D0000}"/>
    <cellStyle name="20% - Accent4 2 4 8 4" xfId="3514" xr:uid="{00000000-0005-0000-0000-0000B40D0000}"/>
    <cellStyle name="20% - Accent4 2 4 9" xfId="3515" xr:uid="{00000000-0005-0000-0000-0000B50D0000}"/>
    <cellStyle name="20% - Accent4 2 4 9 2" xfId="3516" xr:uid="{00000000-0005-0000-0000-0000B60D0000}"/>
    <cellStyle name="20% - Accent4 2 4 9 2 2" xfId="3517" xr:uid="{00000000-0005-0000-0000-0000B70D0000}"/>
    <cellStyle name="20% - Accent4 2 4 9 2 3" xfId="3518" xr:uid="{00000000-0005-0000-0000-0000B80D0000}"/>
    <cellStyle name="20% - Accent4 2 4 9 3" xfId="3519" xr:uid="{00000000-0005-0000-0000-0000B90D0000}"/>
    <cellStyle name="20% - Accent4 2 4 9 4" xfId="3520" xr:uid="{00000000-0005-0000-0000-0000BA0D0000}"/>
    <cellStyle name="20% - Accent4 2 5" xfId="3521" xr:uid="{00000000-0005-0000-0000-0000BB0D0000}"/>
    <cellStyle name="20% - Accent4 2 5 10" xfId="3522" xr:uid="{00000000-0005-0000-0000-0000BC0D0000}"/>
    <cellStyle name="20% - Accent4 2 5 2" xfId="3523" xr:uid="{00000000-0005-0000-0000-0000BD0D0000}"/>
    <cellStyle name="20% - Accent4 2 5 2 2" xfId="3524" xr:uid="{00000000-0005-0000-0000-0000BE0D0000}"/>
    <cellStyle name="20% - Accent4 2 5 2 2 2" xfId="3525" xr:uid="{00000000-0005-0000-0000-0000BF0D0000}"/>
    <cellStyle name="20% - Accent4 2 5 2 2 3" xfId="3526" xr:uid="{00000000-0005-0000-0000-0000C00D0000}"/>
    <cellStyle name="20% - Accent4 2 5 2 3" xfId="3527" xr:uid="{00000000-0005-0000-0000-0000C10D0000}"/>
    <cellStyle name="20% - Accent4 2 5 2 4" xfId="3528" xr:uid="{00000000-0005-0000-0000-0000C20D0000}"/>
    <cellStyle name="20% - Accent4 2 5 3" xfId="3529" xr:uid="{00000000-0005-0000-0000-0000C30D0000}"/>
    <cellStyle name="20% - Accent4 2 5 3 2" xfId="3530" xr:uid="{00000000-0005-0000-0000-0000C40D0000}"/>
    <cellStyle name="20% - Accent4 2 5 3 2 2" xfId="3531" xr:uid="{00000000-0005-0000-0000-0000C50D0000}"/>
    <cellStyle name="20% - Accent4 2 5 3 2 3" xfId="3532" xr:uid="{00000000-0005-0000-0000-0000C60D0000}"/>
    <cellStyle name="20% - Accent4 2 5 3 3" xfId="3533" xr:uid="{00000000-0005-0000-0000-0000C70D0000}"/>
    <cellStyle name="20% - Accent4 2 5 3 4" xfId="3534" xr:uid="{00000000-0005-0000-0000-0000C80D0000}"/>
    <cellStyle name="20% - Accent4 2 5 4" xfId="3535" xr:uid="{00000000-0005-0000-0000-0000C90D0000}"/>
    <cellStyle name="20% - Accent4 2 5 4 2" xfId="3536" xr:uid="{00000000-0005-0000-0000-0000CA0D0000}"/>
    <cellStyle name="20% - Accent4 2 5 4 2 2" xfId="3537" xr:uid="{00000000-0005-0000-0000-0000CB0D0000}"/>
    <cellStyle name="20% - Accent4 2 5 4 2 3" xfId="3538" xr:uid="{00000000-0005-0000-0000-0000CC0D0000}"/>
    <cellStyle name="20% - Accent4 2 5 4 3" xfId="3539" xr:uid="{00000000-0005-0000-0000-0000CD0D0000}"/>
    <cellStyle name="20% - Accent4 2 5 4 4" xfId="3540" xr:uid="{00000000-0005-0000-0000-0000CE0D0000}"/>
    <cellStyle name="20% - Accent4 2 5 5" xfId="3541" xr:uid="{00000000-0005-0000-0000-0000CF0D0000}"/>
    <cellStyle name="20% - Accent4 2 5 5 2" xfId="3542" xr:uid="{00000000-0005-0000-0000-0000D00D0000}"/>
    <cellStyle name="20% - Accent4 2 5 5 2 2" xfId="3543" xr:uid="{00000000-0005-0000-0000-0000D10D0000}"/>
    <cellStyle name="20% - Accent4 2 5 5 2 3" xfId="3544" xr:uid="{00000000-0005-0000-0000-0000D20D0000}"/>
    <cellStyle name="20% - Accent4 2 5 5 3" xfId="3545" xr:uid="{00000000-0005-0000-0000-0000D30D0000}"/>
    <cellStyle name="20% - Accent4 2 5 5 4" xfId="3546" xr:uid="{00000000-0005-0000-0000-0000D40D0000}"/>
    <cellStyle name="20% - Accent4 2 5 6" xfId="3547" xr:uid="{00000000-0005-0000-0000-0000D50D0000}"/>
    <cellStyle name="20% - Accent4 2 5 6 2" xfId="3548" xr:uid="{00000000-0005-0000-0000-0000D60D0000}"/>
    <cellStyle name="20% - Accent4 2 5 6 2 2" xfId="3549" xr:uid="{00000000-0005-0000-0000-0000D70D0000}"/>
    <cellStyle name="20% - Accent4 2 5 6 2 3" xfId="3550" xr:uid="{00000000-0005-0000-0000-0000D80D0000}"/>
    <cellStyle name="20% - Accent4 2 5 6 3" xfId="3551" xr:uid="{00000000-0005-0000-0000-0000D90D0000}"/>
    <cellStyle name="20% - Accent4 2 5 6 4" xfId="3552" xr:uid="{00000000-0005-0000-0000-0000DA0D0000}"/>
    <cellStyle name="20% - Accent4 2 5 7" xfId="3553" xr:uid="{00000000-0005-0000-0000-0000DB0D0000}"/>
    <cellStyle name="20% - Accent4 2 5 7 2" xfId="3554" xr:uid="{00000000-0005-0000-0000-0000DC0D0000}"/>
    <cellStyle name="20% - Accent4 2 5 7 2 2" xfId="3555" xr:uid="{00000000-0005-0000-0000-0000DD0D0000}"/>
    <cellStyle name="20% - Accent4 2 5 7 2 3" xfId="3556" xr:uid="{00000000-0005-0000-0000-0000DE0D0000}"/>
    <cellStyle name="20% - Accent4 2 5 7 3" xfId="3557" xr:uid="{00000000-0005-0000-0000-0000DF0D0000}"/>
    <cellStyle name="20% - Accent4 2 5 7 4" xfId="3558" xr:uid="{00000000-0005-0000-0000-0000E00D0000}"/>
    <cellStyle name="20% - Accent4 2 5 8" xfId="3559" xr:uid="{00000000-0005-0000-0000-0000E10D0000}"/>
    <cellStyle name="20% - Accent4 2 5 8 2" xfId="3560" xr:uid="{00000000-0005-0000-0000-0000E20D0000}"/>
    <cellStyle name="20% - Accent4 2 5 8 3" xfId="3561" xr:uid="{00000000-0005-0000-0000-0000E30D0000}"/>
    <cellStyle name="20% - Accent4 2 5 9" xfId="3562" xr:uid="{00000000-0005-0000-0000-0000E40D0000}"/>
    <cellStyle name="20% - Accent4 2 6" xfId="3563" xr:uid="{00000000-0005-0000-0000-0000E50D0000}"/>
    <cellStyle name="20% - Accent4 2 6 10" xfId="3564" xr:uid="{00000000-0005-0000-0000-0000E60D0000}"/>
    <cellStyle name="20% - Accent4 2 6 2" xfId="3565" xr:uid="{00000000-0005-0000-0000-0000E70D0000}"/>
    <cellStyle name="20% - Accent4 2 6 2 2" xfId="3566" xr:uid="{00000000-0005-0000-0000-0000E80D0000}"/>
    <cellStyle name="20% - Accent4 2 6 2 2 2" xfId="3567" xr:uid="{00000000-0005-0000-0000-0000E90D0000}"/>
    <cellStyle name="20% - Accent4 2 6 2 2 3" xfId="3568" xr:uid="{00000000-0005-0000-0000-0000EA0D0000}"/>
    <cellStyle name="20% - Accent4 2 6 2 3" xfId="3569" xr:uid="{00000000-0005-0000-0000-0000EB0D0000}"/>
    <cellStyle name="20% - Accent4 2 6 2 4" xfId="3570" xr:uid="{00000000-0005-0000-0000-0000EC0D0000}"/>
    <cellStyle name="20% - Accent4 2 6 3" xfId="3571" xr:uid="{00000000-0005-0000-0000-0000ED0D0000}"/>
    <cellStyle name="20% - Accent4 2 6 3 2" xfId="3572" xr:uid="{00000000-0005-0000-0000-0000EE0D0000}"/>
    <cellStyle name="20% - Accent4 2 6 3 2 2" xfId="3573" xr:uid="{00000000-0005-0000-0000-0000EF0D0000}"/>
    <cellStyle name="20% - Accent4 2 6 3 2 3" xfId="3574" xr:uid="{00000000-0005-0000-0000-0000F00D0000}"/>
    <cellStyle name="20% - Accent4 2 6 3 3" xfId="3575" xr:uid="{00000000-0005-0000-0000-0000F10D0000}"/>
    <cellStyle name="20% - Accent4 2 6 3 4" xfId="3576" xr:uid="{00000000-0005-0000-0000-0000F20D0000}"/>
    <cellStyle name="20% - Accent4 2 6 4" xfId="3577" xr:uid="{00000000-0005-0000-0000-0000F30D0000}"/>
    <cellStyle name="20% - Accent4 2 6 4 2" xfId="3578" xr:uid="{00000000-0005-0000-0000-0000F40D0000}"/>
    <cellStyle name="20% - Accent4 2 6 4 2 2" xfId="3579" xr:uid="{00000000-0005-0000-0000-0000F50D0000}"/>
    <cellStyle name="20% - Accent4 2 6 4 2 3" xfId="3580" xr:uid="{00000000-0005-0000-0000-0000F60D0000}"/>
    <cellStyle name="20% - Accent4 2 6 4 3" xfId="3581" xr:uid="{00000000-0005-0000-0000-0000F70D0000}"/>
    <cellStyle name="20% - Accent4 2 6 4 4" xfId="3582" xr:uid="{00000000-0005-0000-0000-0000F80D0000}"/>
    <cellStyle name="20% - Accent4 2 6 5" xfId="3583" xr:uid="{00000000-0005-0000-0000-0000F90D0000}"/>
    <cellStyle name="20% - Accent4 2 6 5 2" xfId="3584" xr:uid="{00000000-0005-0000-0000-0000FA0D0000}"/>
    <cellStyle name="20% - Accent4 2 6 5 2 2" xfId="3585" xr:uid="{00000000-0005-0000-0000-0000FB0D0000}"/>
    <cellStyle name="20% - Accent4 2 6 5 2 3" xfId="3586" xr:uid="{00000000-0005-0000-0000-0000FC0D0000}"/>
    <cellStyle name="20% - Accent4 2 6 5 3" xfId="3587" xr:uid="{00000000-0005-0000-0000-0000FD0D0000}"/>
    <cellStyle name="20% - Accent4 2 6 5 4" xfId="3588" xr:uid="{00000000-0005-0000-0000-0000FE0D0000}"/>
    <cellStyle name="20% - Accent4 2 6 6" xfId="3589" xr:uid="{00000000-0005-0000-0000-0000FF0D0000}"/>
    <cellStyle name="20% - Accent4 2 6 6 2" xfId="3590" xr:uid="{00000000-0005-0000-0000-0000000E0000}"/>
    <cellStyle name="20% - Accent4 2 6 6 2 2" xfId="3591" xr:uid="{00000000-0005-0000-0000-0000010E0000}"/>
    <cellStyle name="20% - Accent4 2 6 6 2 3" xfId="3592" xr:uid="{00000000-0005-0000-0000-0000020E0000}"/>
    <cellStyle name="20% - Accent4 2 6 6 3" xfId="3593" xr:uid="{00000000-0005-0000-0000-0000030E0000}"/>
    <cellStyle name="20% - Accent4 2 6 6 4" xfId="3594" xr:uid="{00000000-0005-0000-0000-0000040E0000}"/>
    <cellStyle name="20% - Accent4 2 6 7" xfId="3595" xr:uid="{00000000-0005-0000-0000-0000050E0000}"/>
    <cellStyle name="20% - Accent4 2 6 7 2" xfId="3596" xr:uid="{00000000-0005-0000-0000-0000060E0000}"/>
    <cellStyle name="20% - Accent4 2 6 7 2 2" xfId="3597" xr:uid="{00000000-0005-0000-0000-0000070E0000}"/>
    <cellStyle name="20% - Accent4 2 6 7 2 3" xfId="3598" xr:uid="{00000000-0005-0000-0000-0000080E0000}"/>
    <cellStyle name="20% - Accent4 2 6 7 3" xfId="3599" xr:uid="{00000000-0005-0000-0000-0000090E0000}"/>
    <cellStyle name="20% - Accent4 2 6 7 4" xfId="3600" xr:uid="{00000000-0005-0000-0000-00000A0E0000}"/>
    <cellStyle name="20% - Accent4 2 6 8" xfId="3601" xr:uid="{00000000-0005-0000-0000-00000B0E0000}"/>
    <cellStyle name="20% - Accent4 2 6 8 2" xfId="3602" xr:uid="{00000000-0005-0000-0000-00000C0E0000}"/>
    <cellStyle name="20% - Accent4 2 6 8 3" xfId="3603" xr:uid="{00000000-0005-0000-0000-00000D0E0000}"/>
    <cellStyle name="20% - Accent4 2 6 9" xfId="3604" xr:uid="{00000000-0005-0000-0000-00000E0E0000}"/>
    <cellStyle name="20% - Accent4 2 7" xfId="3605" xr:uid="{00000000-0005-0000-0000-00000F0E0000}"/>
    <cellStyle name="20% - Accent4 2 7 2" xfId="3606" xr:uid="{00000000-0005-0000-0000-0000100E0000}"/>
    <cellStyle name="20% - Accent4 2 7 2 2" xfId="3607" xr:uid="{00000000-0005-0000-0000-0000110E0000}"/>
    <cellStyle name="20% - Accent4 2 7 2 3" xfId="3608" xr:uid="{00000000-0005-0000-0000-0000120E0000}"/>
    <cellStyle name="20% - Accent4 2 7 3" xfId="3609" xr:uid="{00000000-0005-0000-0000-0000130E0000}"/>
    <cellStyle name="20% - Accent4 2 7 4" xfId="3610" xr:uid="{00000000-0005-0000-0000-0000140E0000}"/>
    <cellStyle name="20% - Accent4 2 8" xfId="3611" xr:uid="{00000000-0005-0000-0000-0000150E0000}"/>
    <cellStyle name="20% - Accent4 2 8 2" xfId="3612" xr:uid="{00000000-0005-0000-0000-0000160E0000}"/>
    <cellStyle name="20% - Accent4 2 8 2 2" xfId="3613" xr:uid="{00000000-0005-0000-0000-0000170E0000}"/>
    <cellStyle name="20% - Accent4 2 8 2 3" xfId="3614" xr:uid="{00000000-0005-0000-0000-0000180E0000}"/>
    <cellStyle name="20% - Accent4 2 8 3" xfId="3615" xr:uid="{00000000-0005-0000-0000-0000190E0000}"/>
    <cellStyle name="20% - Accent4 2 8 4" xfId="3616" xr:uid="{00000000-0005-0000-0000-00001A0E0000}"/>
    <cellStyle name="20% - Accent4 2 9" xfId="3617" xr:uid="{00000000-0005-0000-0000-00001B0E0000}"/>
    <cellStyle name="20% - Accent4 2 9 2" xfId="3618" xr:uid="{00000000-0005-0000-0000-00001C0E0000}"/>
    <cellStyle name="20% - Accent4 2 9 2 2" xfId="3619" xr:uid="{00000000-0005-0000-0000-00001D0E0000}"/>
    <cellStyle name="20% - Accent4 2 9 2 3" xfId="3620" xr:uid="{00000000-0005-0000-0000-00001E0E0000}"/>
    <cellStyle name="20% - Accent4 2 9 3" xfId="3621" xr:uid="{00000000-0005-0000-0000-00001F0E0000}"/>
    <cellStyle name="20% - Accent4 2 9 4" xfId="3622" xr:uid="{00000000-0005-0000-0000-0000200E0000}"/>
    <cellStyle name="20% - Accent4 3" xfId="3623" xr:uid="{00000000-0005-0000-0000-0000210E0000}"/>
    <cellStyle name="20% - Accent4 4" xfId="3624" xr:uid="{00000000-0005-0000-0000-0000220E0000}"/>
    <cellStyle name="20% - Accent4 4 10" xfId="3625" xr:uid="{00000000-0005-0000-0000-0000230E0000}"/>
    <cellStyle name="20% - Accent4 4 10 2" xfId="3626" xr:uid="{00000000-0005-0000-0000-0000240E0000}"/>
    <cellStyle name="20% - Accent4 4 10 3" xfId="3627" xr:uid="{00000000-0005-0000-0000-0000250E0000}"/>
    <cellStyle name="20% - Accent4 4 11" xfId="3628" xr:uid="{00000000-0005-0000-0000-0000260E0000}"/>
    <cellStyle name="20% - Accent4 4 12" xfId="3629" xr:uid="{00000000-0005-0000-0000-0000270E0000}"/>
    <cellStyle name="20% - Accent4 4 2" xfId="3630" xr:uid="{00000000-0005-0000-0000-0000280E0000}"/>
    <cellStyle name="20% - Accent4 4 2 10" xfId="3631" xr:uid="{00000000-0005-0000-0000-0000290E0000}"/>
    <cellStyle name="20% - Accent4 4 2 2" xfId="3632" xr:uid="{00000000-0005-0000-0000-00002A0E0000}"/>
    <cellStyle name="20% - Accent4 4 2 2 2" xfId="3633" xr:uid="{00000000-0005-0000-0000-00002B0E0000}"/>
    <cellStyle name="20% - Accent4 4 2 2 2 2" xfId="3634" xr:uid="{00000000-0005-0000-0000-00002C0E0000}"/>
    <cellStyle name="20% - Accent4 4 2 2 2 3" xfId="3635" xr:uid="{00000000-0005-0000-0000-00002D0E0000}"/>
    <cellStyle name="20% - Accent4 4 2 2 3" xfId="3636" xr:uid="{00000000-0005-0000-0000-00002E0E0000}"/>
    <cellStyle name="20% - Accent4 4 2 2 4" xfId="3637" xr:uid="{00000000-0005-0000-0000-00002F0E0000}"/>
    <cellStyle name="20% - Accent4 4 2 3" xfId="3638" xr:uid="{00000000-0005-0000-0000-0000300E0000}"/>
    <cellStyle name="20% - Accent4 4 2 3 2" xfId="3639" xr:uid="{00000000-0005-0000-0000-0000310E0000}"/>
    <cellStyle name="20% - Accent4 4 2 3 2 2" xfId="3640" xr:uid="{00000000-0005-0000-0000-0000320E0000}"/>
    <cellStyle name="20% - Accent4 4 2 3 2 3" xfId="3641" xr:uid="{00000000-0005-0000-0000-0000330E0000}"/>
    <cellStyle name="20% - Accent4 4 2 3 3" xfId="3642" xr:uid="{00000000-0005-0000-0000-0000340E0000}"/>
    <cellStyle name="20% - Accent4 4 2 3 4" xfId="3643" xr:uid="{00000000-0005-0000-0000-0000350E0000}"/>
    <cellStyle name="20% - Accent4 4 2 4" xfId="3644" xr:uid="{00000000-0005-0000-0000-0000360E0000}"/>
    <cellStyle name="20% - Accent4 4 2 4 2" xfId="3645" xr:uid="{00000000-0005-0000-0000-0000370E0000}"/>
    <cellStyle name="20% - Accent4 4 2 4 2 2" xfId="3646" xr:uid="{00000000-0005-0000-0000-0000380E0000}"/>
    <cellStyle name="20% - Accent4 4 2 4 2 3" xfId="3647" xr:uid="{00000000-0005-0000-0000-0000390E0000}"/>
    <cellStyle name="20% - Accent4 4 2 4 3" xfId="3648" xr:uid="{00000000-0005-0000-0000-00003A0E0000}"/>
    <cellStyle name="20% - Accent4 4 2 4 4" xfId="3649" xr:uid="{00000000-0005-0000-0000-00003B0E0000}"/>
    <cellStyle name="20% - Accent4 4 2 5" xfId="3650" xr:uid="{00000000-0005-0000-0000-00003C0E0000}"/>
    <cellStyle name="20% - Accent4 4 2 5 2" xfId="3651" xr:uid="{00000000-0005-0000-0000-00003D0E0000}"/>
    <cellStyle name="20% - Accent4 4 2 5 2 2" xfId="3652" xr:uid="{00000000-0005-0000-0000-00003E0E0000}"/>
    <cellStyle name="20% - Accent4 4 2 5 2 3" xfId="3653" xr:uid="{00000000-0005-0000-0000-00003F0E0000}"/>
    <cellStyle name="20% - Accent4 4 2 5 3" xfId="3654" xr:uid="{00000000-0005-0000-0000-0000400E0000}"/>
    <cellStyle name="20% - Accent4 4 2 5 4" xfId="3655" xr:uid="{00000000-0005-0000-0000-0000410E0000}"/>
    <cellStyle name="20% - Accent4 4 2 6" xfId="3656" xr:uid="{00000000-0005-0000-0000-0000420E0000}"/>
    <cellStyle name="20% - Accent4 4 2 6 2" xfId="3657" xr:uid="{00000000-0005-0000-0000-0000430E0000}"/>
    <cellStyle name="20% - Accent4 4 2 6 2 2" xfId="3658" xr:uid="{00000000-0005-0000-0000-0000440E0000}"/>
    <cellStyle name="20% - Accent4 4 2 6 2 3" xfId="3659" xr:uid="{00000000-0005-0000-0000-0000450E0000}"/>
    <cellStyle name="20% - Accent4 4 2 6 3" xfId="3660" xr:uid="{00000000-0005-0000-0000-0000460E0000}"/>
    <cellStyle name="20% - Accent4 4 2 6 4" xfId="3661" xr:uid="{00000000-0005-0000-0000-0000470E0000}"/>
    <cellStyle name="20% - Accent4 4 2 7" xfId="3662" xr:uid="{00000000-0005-0000-0000-0000480E0000}"/>
    <cellStyle name="20% - Accent4 4 2 7 2" xfId="3663" xr:uid="{00000000-0005-0000-0000-0000490E0000}"/>
    <cellStyle name="20% - Accent4 4 2 7 2 2" xfId="3664" xr:uid="{00000000-0005-0000-0000-00004A0E0000}"/>
    <cellStyle name="20% - Accent4 4 2 7 2 3" xfId="3665" xr:uid="{00000000-0005-0000-0000-00004B0E0000}"/>
    <cellStyle name="20% - Accent4 4 2 7 3" xfId="3666" xr:uid="{00000000-0005-0000-0000-00004C0E0000}"/>
    <cellStyle name="20% - Accent4 4 2 7 4" xfId="3667" xr:uid="{00000000-0005-0000-0000-00004D0E0000}"/>
    <cellStyle name="20% - Accent4 4 2 8" xfId="3668" xr:uid="{00000000-0005-0000-0000-00004E0E0000}"/>
    <cellStyle name="20% - Accent4 4 2 8 2" xfId="3669" xr:uid="{00000000-0005-0000-0000-00004F0E0000}"/>
    <cellStyle name="20% - Accent4 4 2 8 3" xfId="3670" xr:uid="{00000000-0005-0000-0000-0000500E0000}"/>
    <cellStyle name="20% - Accent4 4 2 9" xfId="3671" xr:uid="{00000000-0005-0000-0000-0000510E0000}"/>
    <cellStyle name="20% - Accent4 4 3" xfId="3672" xr:uid="{00000000-0005-0000-0000-0000520E0000}"/>
    <cellStyle name="20% - Accent4 4 3 10" xfId="3673" xr:uid="{00000000-0005-0000-0000-0000530E0000}"/>
    <cellStyle name="20% - Accent4 4 3 2" xfId="3674" xr:uid="{00000000-0005-0000-0000-0000540E0000}"/>
    <cellStyle name="20% - Accent4 4 3 2 2" xfId="3675" xr:uid="{00000000-0005-0000-0000-0000550E0000}"/>
    <cellStyle name="20% - Accent4 4 3 2 2 2" xfId="3676" xr:uid="{00000000-0005-0000-0000-0000560E0000}"/>
    <cellStyle name="20% - Accent4 4 3 2 2 3" xfId="3677" xr:uid="{00000000-0005-0000-0000-0000570E0000}"/>
    <cellStyle name="20% - Accent4 4 3 2 3" xfId="3678" xr:uid="{00000000-0005-0000-0000-0000580E0000}"/>
    <cellStyle name="20% - Accent4 4 3 2 4" xfId="3679" xr:uid="{00000000-0005-0000-0000-0000590E0000}"/>
    <cellStyle name="20% - Accent4 4 3 3" xfId="3680" xr:uid="{00000000-0005-0000-0000-00005A0E0000}"/>
    <cellStyle name="20% - Accent4 4 3 3 2" xfId="3681" xr:uid="{00000000-0005-0000-0000-00005B0E0000}"/>
    <cellStyle name="20% - Accent4 4 3 3 2 2" xfId="3682" xr:uid="{00000000-0005-0000-0000-00005C0E0000}"/>
    <cellStyle name="20% - Accent4 4 3 3 2 3" xfId="3683" xr:uid="{00000000-0005-0000-0000-00005D0E0000}"/>
    <cellStyle name="20% - Accent4 4 3 3 3" xfId="3684" xr:uid="{00000000-0005-0000-0000-00005E0E0000}"/>
    <cellStyle name="20% - Accent4 4 3 3 4" xfId="3685" xr:uid="{00000000-0005-0000-0000-00005F0E0000}"/>
    <cellStyle name="20% - Accent4 4 3 4" xfId="3686" xr:uid="{00000000-0005-0000-0000-0000600E0000}"/>
    <cellStyle name="20% - Accent4 4 3 4 2" xfId="3687" xr:uid="{00000000-0005-0000-0000-0000610E0000}"/>
    <cellStyle name="20% - Accent4 4 3 4 2 2" xfId="3688" xr:uid="{00000000-0005-0000-0000-0000620E0000}"/>
    <cellStyle name="20% - Accent4 4 3 4 2 3" xfId="3689" xr:uid="{00000000-0005-0000-0000-0000630E0000}"/>
    <cellStyle name="20% - Accent4 4 3 4 3" xfId="3690" xr:uid="{00000000-0005-0000-0000-0000640E0000}"/>
    <cellStyle name="20% - Accent4 4 3 4 4" xfId="3691" xr:uid="{00000000-0005-0000-0000-0000650E0000}"/>
    <cellStyle name="20% - Accent4 4 3 5" xfId="3692" xr:uid="{00000000-0005-0000-0000-0000660E0000}"/>
    <cellStyle name="20% - Accent4 4 3 5 2" xfId="3693" xr:uid="{00000000-0005-0000-0000-0000670E0000}"/>
    <cellStyle name="20% - Accent4 4 3 5 2 2" xfId="3694" xr:uid="{00000000-0005-0000-0000-0000680E0000}"/>
    <cellStyle name="20% - Accent4 4 3 5 2 3" xfId="3695" xr:uid="{00000000-0005-0000-0000-0000690E0000}"/>
    <cellStyle name="20% - Accent4 4 3 5 3" xfId="3696" xr:uid="{00000000-0005-0000-0000-00006A0E0000}"/>
    <cellStyle name="20% - Accent4 4 3 5 4" xfId="3697" xr:uid="{00000000-0005-0000-0000-00006B0E0000}"/>
    <cellStyle name="20% - Accent4 4 3 6" xfId="3698" xr:uid="{00000000-0005-0000-0000-00006C0E0000}"/>
    <cellStyle name="20% - Accent4 4 3 6 2" xfId="3699" xr:uid="{00000000-0005-0000-0000-00006D0E0000}"/>
    <cellStyle name="20% - Accent4 4 3 6 2 2" xfId="3700" xr:uid="{00000000-0005-0000-0000-00006E0E0000}"/>
    <cellStyle name="20% - Accent4 4 3 6 2 3" xfId="3701" xr:uid="{00000000-0005-0000-0000-00006F0E0000}"/>
    <cellStyle name="20% - Accent4 4 3 6 3" xfId="3702" xr:uid="{00000000-0005-0000-0000-0000700E0000}"/>
    <cellStyle name="20% - Accent4 4 3 6 4" xfId="3703" xr:uid="{00000000-0005-0000-0000-0000710E0000}"/>
    <cellStyle name="20% - Accent4 4 3 7" xfId="3704" xr:uid="{00000000-0005-0000-0000-0000720E0000}"/>
    <cellStyle name="20% - Accent4 4 3 7 2" xfId="3705" xr:uid="{00000000-0005-0000-0000-0000730E0000}"/>
    <cellStyle name="20% - Accent4 4 3 7 2 2" xfId="3706" xr:uid="{00000000-0005-0000-0000-0000740E0000}"/>
    <cellStyle name="20% - Accent4 4 3 7 2 3" xfId="3707" xr:uid="{00000000-0005-0000-0000-0000750E0000}"/>
    <cellStyle name="20% - Accent4 4 3 7 3" xfId="3708" xr:uid="{00000000-0005-0000-0000-0000760E0000}"/>
    <cellStyle name="20% - Accent4 4 3 7 4" xfId="3709" xr:uid="{00000000-0005-0000-0000-0000770E0000}"/>
    <cellStyle name="20% - Accent4 4 3 8" xfId="3710" xr:uid="{00000000-0005-0000-0000-0000780E0000}"/>
    <cellStyle name="20% - Accent4 4 3 8 2" xfId="3711" xr:uid="{00000000-0005-0000-0000-0000790E0000}"/>
    <cellStyle name="20% - Accent4 4 3 8 3" xfId="3712" xr:uid="{00000000-0005-0000-0000-00007A0E0000}"/>
    <cellStyle name="20% - Accent4 4 3 9" xfId="3713" xr:uid="{00000000-0005-0000-0000-00007B0E0000}"/>
    <cellStyle name="20% - Accent4 4 4" xfId="3714" xr:uid="{00000000-0005-0000-0000-00007C0E0000}"/>
    <cellStyle name="20% - Accent4 4 4 2" xfId="3715" xr:uid="{00000000-0005-0000-0000-00007D0E0000}"/>
    <cellStyle name="20% - Accent4 4 4 2 2" xfId="3716" xr:uid="{00000000-0005-0000-0000-00007E0E0000}"/>
    <cellStyle name="20% - Accent4 4 4 2 3" xfId="3717" xr:uid="{00000000-0005-0000-0000-00007F0E0000}"/>
    <cellStyle name="20% - Accent4 4 4 3" xfId="3718" xr:uid="{00000000-0005-0000-0000-0000800E0000}"/>
    <cellStyle name="20% - Accent4 4 4 4" xfId="3719" xr:uid="{00000000-0005-0000-0000-0000810E0000}"/>
    <cellStyle name="20% - Accent4 4 5" xfId="3720" xr:uid="{00000000-0005-0000-0000-0000820E0000}"/>
    <cellStyle name="20% - Accent4 4 5 2" xfId="3721" xr:uid="{00000000-0005-0000-0000-0000830E0000}"/>
    <cellStyle name="20% - Accent4 4 5 2 2" xfId="3722" xr:uid="{00000000-0005-0000-0000-0000840E0000}"/>
    <cellStyle name="20% - Accent4 4 5 2 3" xfId="3723" xr:uid="{00000000-0005-0000-0000-0000850E0000}"/>
    <cellStyle name="20% - Accent4 4 5 3" xfId="3724" xr:uid="{00000000-0005-0000-0000-0000860E0000}"/>
    <cellStyle name="20% - Accent4 4 5 4" xfId="3725" xr:uid="{00000000-0005-0000-0000-0000870E0000}"/>
    <cellStyle name="20% - Accent4 4 6" xfId="3726" xr:uid="{00000000-0005-0000-0000-0000880E0000}"/>
    <cellStyle name="20% - Accent4 4 6 2" xfId="3727" xr:uid="{00000000-0005-0000-0000-0000890E0000}"/>
    <cellStyle name="20% - Accent4 4 6 2 2" xfId="3728" xr:uid="{00000000-0005-0000-0000-00008A0E0000}"/>
    <cellStyle name="20% - Accent4 4 6 2 3" xfId="3729" xr:uid="{00000000-0005-0000-0000-00008B0E0000}"/>
    <cellStyle name="20% - Accent4 4 6 3" xfId="3730" xr:uid="{00000000-0005-0000-0000-00008C0E0000}"/>
    <cellStyle name="20% - Accent4 4 6 4" xfId="3731" xr:uid="{00000000-0005-0000-0000-00008D0E0000}"/>
    <cellStyle name="20% - Accent4 4 7" xfId="3732" xr:uid="{00000000-0005-0000-0000-00008E0E0000}"/>
    <cellStyle name="20% - Accent4 4 7 2" xfId="3733" xr:uid="{00000000-0005-0000-0000-00008F0E0000}"/>
    <cellStyle name="20% - Accent4 4 7 2 2" xfId="3734" xr:uid="{00000000-0005-0000-0000-0000900E0000}"/>
    <cellStyle name="20% - Accent4 4 7 2 3" xfId="3735" xr:uid="{00000000-0005-0000-0000-0000910E0000}"/>
    <cellStyle name="20% - Accent4 4 7 3" xfId="3736" xr:uid="{00000000-0005-0000-0000-0000920E0000}"/>
    <cellStyle name="20% - Accent4 4 7 4" xfId="3737" xr:uid="{00000000-0005-0000-0000-0000930E0000}"/>
    <cellStyle name="20% - Accent4 4 8" xfId="3738" xr:uid="{00000000-0005-0000-0000-0000940E0000}"/>
    <cellStyle name="20% - Accent4 4 8 2" xfId="3739" xr:uid="{00000000-0005-0000-0000-0000950E0000}"/>
    <cellStyle name="20% - Accent4 4 8 2 2" xfId="3740" xr:uid="{00000000-0005-0000-0000-0000960E0000}"/>
    <cellStyle name="20% - Accent4 4 8 2 3" xfId="3741" xr:uid="{00000000-0005-0000-0000-0000970E0000}"/>
    <cellStyle name="20% - Accent4 4 8 3" xfId="3742" xr:uid="{00000000-0005-0000-0000-0000980E0000}"/>
    <cellStyle name="20% - Accent4 4 8 4" xfId="3743" xr:uid="{00000000-0005-0000-0000-0000990E0000}"/>
    <cellStyle name="20% - Accent4 4 9" xfId="3744" xr:uid="{00000000-0005-0000-0000-00009A0E0000}"/>
    <cellStyle name="20% - Accent4 4 9 2" xfId="3745" xr:uid="{00000000-0005-0000-0000-00009B0E0000}"/>
    <cellStyle name="20% - Accent4 4 9 2 2" xfId="3746" xr:uid="{00000000-0005-0000-0000-00009C0E0000}"/>
    <cellStyle name="20% - Accent4 4 9 2 3" xfId="3747" xr:uid="{00000000-0005-0000-0000-00009D0E0000}"/>
    <cellStyle name="20% - Accent4 4 9 3" xfId="3748" xr:uid="{00000000-0005-0000-0000-00009E0E0000}"/>
    <cellStyle name="20% - Accent4 4 9 4" xfId="3749" xr:uid="{00000000-0005-0000-0000-00009F0E0000}"/>
    <cellStyle name="20% - Accent4 5" xfId="3750" xr:uid="{00000000-0005-0000-0000-0000A00E0000}"/>
    <cellStyle name="20% - Accent4 5 10" xfId="3751" xr:uid="{00000000-0005-0000-0000-0000A10E0000}"/>
    <cellStyle name="20% - Accent4 5 10 2" xfId="3752" xr:uid="{00000000-0005-0000-0000-0000A20E0000}"/>
    <cellStyle name="20% - Accent4 5 10 3" xfId="3753" xr:uid="{00000000-0005-0000-0000-0000A30E0000}"/>
    <cellStyle name="20% - Accent4 5 11" xfId="3754" xr:uid="{00000000-0005-0000-0000-0000A40E0000}"/>
    <cellStyle name="20% - Accent4 5 12" xfId="3755" xr:uid="{00000000-0005-0000-0000-0000A50E0000}"/>
    <cellStyle name="20% - Accent4 5 2" xfId="3756" xr:uid="{00000000-0005-0000-0000-0000A60E0000}"/>
    <cellStyle name="20% - Accent4 5 2 10" xfId="3757" xr:uid="{00000000-0005-0000-0000-0000A70E0000}"/>
    <cellStyle name="20% - Accent4 5 2 2" xfId="3758" xr:uid="{00000000-0005-0000-0000-0000A80E0000}"/>
    <cellStyle name="20% - Accent4 5 2 2 2" xfId="3759" xr:uid="{00000000-0005-0000-0000-0000A90E0000}"/>
    <cellStyle name="20% - Accent4 5 2 2 2 2" xfId="3760" xr:uid="{00000000-0005-0000-0000-0000AA0E0000}"/>
    <cellStyle name="20% - Accent4 5 2 2 2 3" xfId="3761" xr:uid="{00000000-0005-0000-0000-0000AB0E0000}"/>
    <cellStyle name="20% - Accent4 5 2 2 3" xfId="3762" xr:uid="{00000000-0005-0000-0000-0000AC0E0000}"/>
    <cellStyle name="20% - Accent4 5 2 2 4" xfId="3763" xr:uid="{00000000-0005-0000-0000-0000AD0E0000}"/>
    <cellStyle name="20% - Accent4 5 2 3" xfId="3764" xr:uid="{00000000-0005-0000-0000-0000AE0E0000}"/>
    <cellStyle name="20% - Accent4 5 2 3 2" xfId="3765" xr:uid="{00000000-0005-0000-0000-0000AF0E0000}"/>
    <cellStyle name="20% - Accent4 5 2 3 2 2" xfId="3766" xr:uid="{00000000-0005-0000-0000-0000B00E0000}"/>
    <cellStyle name="20% - Accent4 5 2 3 2 3" xfId="3767" xr:uid="{00000000-0005-0000-0000-0000B10E0000}"/>
    <cellStyle name="20% - Accent4 5 2 3 3" xfId="3768" xr:uid="{00000000-0005-0000-0000-0000B20E0000}"/>
    <cellStyle name="20% - Accent4 5 2 3 4" xfId="3769" xr:uid="{00000000-0005-0000-0000-0000B30E0000}"/>
    <cellStyle name="20% - Accent4 5 2 4" xfId="3770" xr:uid="{00000000-0005-0000-0000-0000B40E0000}"/>
    <cellStyle name="20% - Accent4 5 2 4 2" xfId="3771" xr:uid="{00000000-0005-0000-0000-0000B50E0000}"/>
    <cellStyle name="20% - Accent4 5 2 4 2 2" xfId="3772" xr:uid="{00000000-0005-0000-0000-0000B60E0000}"/>
    <cellStyle name="20% - Accent4 5 2 4 2 3" xfId="3773" xr:uid="{00000000-0005-0000-0000-0000B70E0000}"/>
    <cellStyle name="20% - Accent4 5 2 4 3" xfId="3774" xr:uid="{00000000-0005-0000-0000-0000B80E0000}"/>
    <cellStyle name="20% - Accent4 5 2 4 4" xfId="3775" xr:uid="{00000000-0005-0000-0000-0000B90E0000}"/>
    <cellStyle name="20% - Accent4 5 2 5" xfId="3776" xr:uid="{00000000-0005-0000-0000-0000BA0E0000}"/>
    <cellStyle name="20% - Accent4 5 2 5 2" xfId="3777" xr:uid="{00000000-0005-0000-0000-0000BB0E0000}"/>
    <cellStyle name="20% - Accent4 5 2 5 2 2" xfId="3778" xr:uid="{00000000-0005-0000-0000-0000BC0E0000}"/>
    <cellStyle name="20% - Accent4 5 2 5 2 3" xfId="3779" xr:uid="{00000000-0005-0000-0000-0000BD0E0000}"/>
    <cellStyle name="20% - Accent4 5 2 5 3" xfId="3780" xr:uid="{00000000-0005-0000-0000-0000BE0E0000}"/>
    <cellStyle name="20% - Accent4 5 2 5 4" xfId="3781" xr:uid="{00000000-0005-0000-0000-0000BF0E0000}"/>
    <cellStyle name="20% - Accent4 5 2 6" xfId="3782" xr:uid="{00000000-0005-0000-0000-0000C00E0000}"/>
    <cellStyle name="20% - Accent4 5 2 6 2" xfId="3783" xr:uid="{00000000-0005-0000-0000-0000C10E0000}"/>
    <cellStyle name="20% - Accent4 5 2 6 2 2" xfId="3784" xr:uid="{00000000-0005-0000-0000-0000C20E0000}"/>
    <cellStyle name="20% - Accent4 5 2 6 2 3" xfId="3785" xr:uid="{00000000-0005-0000-0000-0000C30E0000}"/>
    <cellStyle name="20% - Accent4 5 2 6 3" xfId="3786" xr:uid="{00000000-0005-0000-0000-0000C40E0000}"/>
    <cellStyle name="20% - Accent4 5 2 6 4" xfId="3787" xr:uid="{00000000-0005-0000-0000-0000C50E0000}"/>
    <cellStyle name="20% - Accent4 5 2 7" xfId="3788" xr:uid="{00000000-0005-0000-0000-0000C60E0000}"/>
    <cellStyle name="20% - Accent4 5 2 7 2" xfId="3789" xr:uid="{00000000-0005-0000-0000-0000C70E0000}"/>
    <cellStyle name="20% - Accent4 5 2 7 2 2" xfId="3790" xr:uid="{00000000-0005-0000-0000-0000C80E0000}"/>
    <cellStyle name="20% - Accent4 5 2 7 2 3" xfId="3791" xr:uid="{00000000-0005-0000-0000-0000C90E0000}"/>
    <cellStyle name="20% - Accent4 5 2 7 3" xfId="3792" xr:uid="{00000000-0005-0000-0000-0000CA0E0000}"/>
    <cellStyle name="20% - Accent4 5 2 7 4" xfId="3793" xr:uid="{00000000-0005-0000-0000-0000CB0E0000}"/>
    <cellStyle name="20% - Accent4 5 2 8" xfId="3794" xr:uid="{00000000-0005-0000-0000-0000CC0E0000}"/>
    <cellStyle name="20% - Accent4 5 2 8 2" xfId="3795" xr:uid="{00000000-0005-0000-0000-0000CD0E0000}"/>
    <cellStyle name="20% - Accent4 5 2 8 3" xfId="3796" xr:uid="{00000000-0005-0000-0000-0000CE0E0000}"/>
    <cellStyle name="20% - Accent4 5 2 9" xfId="3797" xr:uid="{00000000-0005-0000-0000-0000CF0E0000}"/>
    <cellStyle name="20% - Accent4 5 3" xfId="3798" xr:uid="{00000000-0005-0000-0000-0000D00E0000}"/>
    <cellStyle name="20% - Accent4 5 3 10" xfId="3799" xr:uid="{00000000-0005-0000-0000-0000D10E0000}"/>
    <cellStyle name="20% - Accent4 5 3 2" xfId="3800" xr:uid="{00000000-0005-0000-0000-0000D20E0000}"/>
    <cellStyle name="20% - Accent4 5 3 2 2" xfId="3801" xr:uid="{00000000-0005-0000-0000-0000D30E0000}"/>
    <cellStyle name="20% - Accent4 5 3 2 2 2" xfId="3802" xr:uid="{00000000-0005-0000-0000-0000D40E0000}"/>
    <cellStyle name="20% - Accent4 5 3 2 2 3" xfId="3803" xr:uid="{00000000-0005-0000-0000-0000D50E0000}"/>
    <cellStyle name="20% - Accent4 5 3 2 3" xfId="3804" xr:uid="{00000000-0005-0000-0000-0000D60E0000}"/>
    <cellStyle name="20% - Accent4 5 3 2 4" xfId="3805" xr:uid="{00000000-0005-0000-0000-0000D70E0000}"/>
    <cellStyle name="20% - Accent4 5 3 3" xfId="3806" xr:uid="{00000000-0005-0000-0000-0000D80E0000}"/>
    <cellStyle name="20% - Accent4 5 3 3 2" xfId="3807" xr:uid="{00000000-0005-0000-0000-0000D90E0000}"/>
    <cellStyle name="20% - Accent4 5 3 3 2 2" xfId="3808" xr:uid="{00000000-0005-0000-0000-0000DA0E0000}"/>
    <cellStyle name="20% - Accent4 5 3 3 2 3" xfId="3809" xr:uid="{00000000-0005-0000-0000-0000DB0E0000}"/>
    <cellStyle name="20% - Accent4 5 3 3 3" xfId="3810" xr:uid="{00000000-0005-0000-0000-0000DC0E0000}"/>
    <cellStyle name="20% - Accent4 5 3 3 4" xfId="3811" xr:uid="{00000000-0005-0000-0000-0000DD0E0000}"/>
    <cellStyle name="20% - Accent4 5 3 4" xfId="3812" xr:uid="{00000000-0005-0000-0000-0000DE0E0000}"/>
    <cellStyle name="20% - Accent4 5 3 4 2" xfId="3813" xr:uid="{00000000-0005-0000-0000-0000DF0E0000}"/>
    <cellStyle name="20% - Accent4 5 3 4 2 2" xfId="3814" xr:uid="{00000000-0005-0000-0000-0000E00E0000}"/>
    <cellStyle name="20% - Accent4 5 3 4 2 3" xfId="3815" xr:uid="{00000000-0005-0000-0000-0000E10E0000}"/>
    <cellStyle name="20% - Accent4 5 3 4 3" xfId="3816" xr:uid="{00000000-0005-0000-0000-0000E20E0000}"/>
    <cellStyle name="20% - Accent4 5 3 4 4" xfId="3817" xr:uid="{00000000-0005-0000-0000-0000E30E0000}"/>
    <cellStyle name="20% - Accent4 5 3 5" xfId="3818" xr:uid="{00000000-0005-0000-0000-0000E40E0000}"/>
    <cellStyle name="20% - Accent4 5 3 5 2" xfId="3819" xr:uid="{00000000-0005-0000-0000-0000E50E0000}"/>
    <cellStyle name="20% - Accent4 5 3 5 2 2" xfId="3820" xr:uid="{00000000-0005-0000-0000-0000E60E0000}"/>
    <cellStyle name="20% - Accent4 5 3 5 2 3" xfId="3821" xr:uid="{00000000-0005-0000-0000-0000E70E0000}"/>
    <cellStyle name="20% - Accent4 5 3 5 3" xfId="3822" xr:uid="{00000000-0005-0000-0000-0000E80E0000}"/>
    <cellStyle name="20% - Accent4 5 3 5 4" xfId="3823" xr:uid="{00000000-0005-0000-0000-0000E90E0000}"/>
    <cellStyle name="20% - Accent4 5 3 6" xfId="3824" xr:uid="{00000000-0005-0000-0000-0000EA0E0000}"/>
    <cellStyle name="20% - Accent4 5 3 6 2" xfId="3825" xr:uid="{00000000-0005-0000-0000-0000EB0E0000}"/>
    <cellStyle name="20% - Accent4 5 3 6 2 2" xfId="3826" xr:uid="{00000000-0005-0000-0000-0000EC0E0000}"/>
    <cellStyle name="20% - Accent4 5 3 6 2 3" xfId="3827" xr:uid="{00000000-0005-0000-0000-0000ED0E0000}"/>
    <cellStyle name="20% - Accent4 5 3 6 3" xfId="3828" xr:uid="{00000000-0005-0000-0000-0000EE0E0000}"/>
    <cellStyle name="20% - Accent4 5 3 6 4" xfId="3829" xr:uid="{00000000-0005-0000-0000-0000EF0E0000}"/>
    <cellStyle name="20% - Accent4 5 3 7" xfId="3830" xr:uid="{00000000-0005-0000-0000-0000F00E0000}"/>
    <cellStyle name="20% - Accent4 5 3 7 2" xfId="3831" xr:uid="{00000000-0005-0000-0000-0000F10E0000}"/>
    <cellStyle name="20% - Accent4 5 3 7 2 2" xfId="3832" xr:uid="{00000000-0005-0000-0000-0000F20E0000}"/>
    <cellStyle name="20% - Accent4 5 3 7 2 3" xfId="3833" xr:uid="{00000000-0005-0000-0000-0000F30E0000}"/>
    <cellStyle name="20% - Accent4 5 3 7 3" xfId="3834" xr:uid="{00000000-0005-0000-0000-0000F40E0000}"/>
    <cellStyle name="20% - Accent4 5 3 7 4" xfId="3835" xr:uid="{00000000-0005-0000-0000-0000F50E0000}"/>
    <cellStyle name="20% - Accent4 5 3 8" xfId="3836" xr:uid="{00000000-0005-0000-0000-0000F60E0000}"/>
    <cellStyle name="20% - Accent4 5 3 8 2" xfId="3837" xr:uid="{00000000-0005-0000-0000-0000F70E0000}"/>
    <cellStyle name="20% - Accent4 5 3 8 3" xfId="3838" xr:uid="{00000000-0005-0000-0000-0000F80E0000}"/>
    <cellStyle name="20% - Accent4 5 3 9" xfId="3839" xr:uid="{00000000-0005-0000-0000-0000F90E0000}"/>
    <cellStyle name="20% - Accent4 5 4" xfId="3840" xr:uid="{00000000-0005-0000-0000-0000FA0E0000}"/>
    <cellStyle name="20% - Accent4 5 4 2" xfId="3841" xr:uid="{00000000-0005-0000-0000-0000FB0E0000}"/>
    <cellStyle name="20% - Accent4 5 4 2 2" xfId="3842" xr:uid="{00000000-0005-0000-0000-0000FC0E0000}"/>
    <cellStyle name="20% - Accent4 5 4 2 3" xfId="3843" xr:uid="{00000000-0005-0000-0000-0000FD0E0000}"/>
    <cellStyle name="20% - Accent4 5 4 3" xfId="3844" xr:uid="{00000000-0005-0000-0000-0000FE0E0000}"/>
    <cellStyle name="20% - Accent4 5 4 4" xfId="3845" xr:uid="{00000000-0005-0000-0000-0000FF0E0000}"/>
    <cellStyle name="20% - Accent4 5 5" xfId="3846" xr:uid="{00000000-0005-0000-0000-0000000F0000}"/>
    <cellStyle name="20% - Accent4 5 5 2" xfId="3847" xr:uid="{00000000-0005-0000-0000-0000010F0000}"/>
    <cellStyle name="20% - Accent4 5 5 2 2" xfId="3848" xr:uid="{00000000-0005-0000-0000-0000020F0000}"/>
    <cellStyle name="20% - Accent4 5 5 2 3" xfId="3849" xr:uid="{00000000-0005-0000-0000-0000030F0000}"/>
    <cellStyle name="20% - Accent4 5 5 3" xfId="3850" xr:uid="{00000000-0005-0000-0000-0000040F0000}"/>
    <cellStyle name="20% - Accent4 5 5 4" xfId="3851" xr:uid="{00000000-0005-0000-0000-0000050F0000}"/>
    <cellStyle name="20% - Accent4 5 6" xfId="3852" xr:uid="{00000000-0005-0000-0000-0000060F0000}"/>
    <cellStyle name="20% - Accent4 5 6 2" xfId="3853" xr:uid="{00000000-0005-0000-0000-0000070F0000}"/>
    <cellStyle name="20% - Accent4 5 6 2 2" xfId="3854" xr:uid="{00000000-0005-0000-0000-0000080F0000}"/>
    <cellStyle name="20% - Accent4 5 6 2 3" xfId="3855" xr:uid="{00000000-0005-0000-0000-0000090F0000}"/>
    <cellStyle name="20% - Accent4 5 6 3" xfId="3856" xr:uid="{00000000-0005-0000-0000-00000A0F0000}"/>
    <cellStyle name="20% - Accent4 5 6 4" xfId="3857" xr:uid="{00000000-0005-0000-0000-00000B0F0000}"/>
    <cellStyle name="20% - Accent4 5 7" xfId="3858" xr:uid="{00000000-0005-0000-0000-00000C0F0000}"/>
    <cellStyle name="20% - Accent4 5 7 2" xfId="3859" xr:uid="{00000000-0005-0000-0000-00000D0F0000}"/>
    <cellStyle name="20% - Accent4 5 7 2 2" xfId="3860" xr:uid="{00000000-0005-0000-0000-00000E0F0000}"/>
    <cellStyle name="20% - Accent4 5 7 2 3" xfId="3861" xr:uid="{00000000-0005-0000-0000-00000F0F0000}"/>
    <cellStyle name="20% - Accent4 5 7 3" xfId="3862" xr:uid="{00000000-0005-0000-0000-0000100F0000}"/>
    <cellStyle name="20% - Accent4 5 7 4" xfId="3863" xr:uid="{00000000-0005-0000-0000-0000110F0000}"/>
    <cellStyle name="20% - Accent4 5 8" xfId="3864" xr:uid="{00000000-0005-0000-0000-0000120F0000}"/>
    <cellStyle name="20% - Accent4 5 8 2" xfId="3865" xr:uid="{00000000-0005-0000-0000-0000130F0000}"/>
    <cellStyle name="20% - Accent4 5 8 2 2" xfId="3866" xr:uid="{00000000-0005-0000-0000-0000140F0000}"/>
    <cellStyle name="20% - Accent4 5 8 2 3" xfId="3867" xr:uid="{00000000-0005-0000-0000-0000150F0000}"/>
    <cellStyle name="20% - Accent4 5 8 3" xfId="3868" xr:uid="{00000000-0005-0000-0000-0000160F0000}"/>
    <cellStyle name="20% - Accent4 5 8 4" xfId="3869" xr:uid="{00000000-0005-0000-0000-0000170F0000}"/>
    <cellStyle name="20% - Accent4 5 9" xfId="3870" xr:uid="{00000000-0005-0000-0000-0000180F0000}"/>
    <cellStyle name="20% - Accent4 5 9 2" xfId="3871" xr:uid="{00000000-0005-0000-0000-0000190F0000}"/>
    <cellStyle name="20% - Accent4 5 9 2 2" xfId="3872" xr:uid="{00000000-0005-0000-0000-00001A0F0000}"/>
    <cellStyle name="20% - Accent4 5 9 2 3" xfId="3873" xr:uid="{00000000-0005-0000-0000-00001B0F0000}"/>
    <cellStyle name="20% - Accent4 5 9 3" xfId="3874" xr:uid="{00000000-0005-0000-0000-00001C0F0000}"/>
    <cellStyle name="20% - Accent4 5 9 4" xfId="3875" xr:uid="{00000000-0005-0000-0000-00001D0F0000}"/>
    <cellStyle name="20% - Accent4 6" xfId="3876" xr:uid="{00000000-0005-0000-0000-00001E0F0000}"/>
    <cellStyle name="20% - Accent4 6 10" xfId="3877" xr:uid="{00000000-0005-0000-0000-00001F0F0000}"/>
    <cellStyle name="20% - Accent4 6 10 2" xfId="3878" xr:uid="{00000000-0005-0000-0000-0000200F0000}"/>
    <cellStyle name="20% - Accent4 6 10 3" xfId="3879" xr:uid="{00000000-0005-0000-0000-0000210F0000}"/>
    <cellStyle name="20% - Accent4 6 11" xfId="3880" xr:uid="{00000000-0005-0000-0000-0000220F0000}"/>
    <cellStyle name="20% - Accent4 6 12" xfId="3881" xr:uid="{00000000-0005-0000-0000-0000230F0000}"/>
    <cellStyle name="20% - Accent4 6 2" xfId="3882" xr:uid="{00000000-0005-0000-0000-0000240F0000}"/>
    <cellStyle name="20% - Accent4 6 2 10" xfId="3883" xr:uid="{00000000-0005-0000-0000-0000250F0000}"/>
    <cellStyle name="20% - Accent4 6 2 2" xfId="3884" xr:uid="{00000000-0005-0000-0000-0000260F0000}"/>
    <cellStyle name="20% - Accent4 6 2 2 2" xfId="3885" xr:uid="{00000000-0005-0000-0000-0000270F0000}"/>
    <cellStyle name="20% - Accent4 6 2 2 2 2" xfId="3886" xr:uid="{00000000-0005-0000-0000-0000280F0000}"/>
    <cellStyle name="20% - Accent4 6 2 2 2 3" xfId="3887" xr:uid="{00000000-0005-0000-0000-0000290F0000}"/>
    <cellStyle name="20% - Accent4 6 2 2 3" xfId="3888" xr:uid="{00000000-0005-0000-0000-00002A0F0000}"/>
    <cellStyle name="20% - Accent4 6 2 2 4" xfId="3889" xr:uid="{00000000-0005-0000-0000-00002B0F0000}"/>
    <cellStyle name="20% - Accent4 6 2 3" xfId="3890" xr:uid="{00000000-0005-0000-0000-00002C0F0000}"/>
    <cellStyle name="20% - Accent4 6 2 3 2" xfId="3891" xr:uid="{00000000-0005-0000-0000-00002D0F0000}"/>
    <cellStyle name="20% - Accent4 6 2 3 2 2" xfId="3892" xr:uid="{00000000-0005-0000-0000-00002E0F0000}"/>
    <cellStyle name="20% - Accent4 6 2 3 2 3" xfId="3893" xr:uid="{00000000-0005-0000-0000-00002F0F0000}"/>
    <cellStyle name="20% - Accent4 6 2 3 3" xfId="3894" xr:uid="{00000000-0005-0000-0000-0000300F0000}"/>
    <cellStyle name="20% - Accent4 6 2 3 4" xfId="3895" xr:uid="{00000000-0005-0000-0000-0000310F0000}"/>
    <cellStyle name="20% - Accent4 6 2 4" xfId="3896" xr:uid="{00000000-0005-0000-0000-0000320F0000}"/>
    <cellStyle name="20% - Accent4 6 2 4 2" xfId="3897" xr:uid="{00000000-0005-0000-0000-0000330F0000}"/>
    <cellStyle name="20% - Accent4 6 2 4 2 2" xfId="3898" xr:uid="{00000000-0005-0000-0000-0000340F0000}"/>
    <cellStyle name="20% - Accent4 6 2 4 2 3" xfId="3899" xr:uid="{00000000-0005-0000-0000-0000350F0000}"/>
    <cellStyle name="20% - Accent4 6 2 4 3" xfId="3900" xr:uid="{00000000-0005-0000-0000-0000360F0000}"/>
    <cellStyle name="20% - Accent4 6 2 4 4" xfId="3901" xr:uid="{00000000-0005-0000-0000-0000370F0000}"/>
    <cellStyle name="20% - Accent4 6 2 5" xfId="3902" xr:uid="{00000000-0005-0000-0000-0000380F0000}"/>
    <cellStyle name="20% - Accent4 6 2 5 2" xfId="3903" xr:uid="{00000000-0005-0000-0000-0000390F0000}"/>
    <cellStyle name="20% - Accent4 6 2 5 2 2" xfId="3904" xr:uid="{00000000-0005-0000-0000-00003A0F0000}"/>
    <cellStyle name="20% - Accent4 6 2 5 2 3" xfId="3905" xr:uid="{00000000-0005-0000-0000-00003B0F0000}"/>
    <cellStyle name="20% - Accent4 6 2 5 3" xfId="3906" xr:uid="{00000000-0005-0000-0000-00003C0F0000}"/>
    <cellStyle name="20% - Accent4 6 2 5 4" xfId="3907" xr:uid="{00000000-0005-0000-0000-00003D0F0000}"/>
    <cellStyle name="20% - Accent4 6 2 6" xfId="3908" xr:uid="{00000000-0005-0000-0000-00003E0F0000}"/>
    <cellStyle name="20% - Accent4 6 2 6 2" xfId="3909" xr:uid="{00000000-0005-0000-0000-00003F0F0000}"/>
    <cellStyle name="20% - Accent4 6 2 6 2 2" xfId="3910" xr:uid="{00000000-0005-0000-0000-0000400F0000}"/>
    <cellStyle name="20% - Accent4 6 2 6 2 3" xfId="3911" xr:uid="{00000000-0005-0000-0000-0000410F0000}"/>
    <cellStyle name="20% - Accent4 6 2 6 3" xfId="3912" xr:uid="{00000000-0005-0000-0000-0000420F0000}"/>
    <cellStyle name="20% - Accent4 6 2 6 4" xfId="3913" xr:uid="{00000000-0005-0000-0000-0000430F0000}"/>
    <cellStyle name="20% - Accent4 6 2 7" xfId="3914" xr:uid="{00000000-0005-0000-0000-0000440F0000}"/>
    <cellStyle name="20% - Accent4 6 2 7 2" xfId="3915" xr:uid="{00000000-0005-0000-0000-0000450F0000}"/>
    <cellStyle name="20% - Accent4 6 2 7 2 2" xfId="3916" xr:uid="{00000000-0005-0000-0000-0000460F0000}"/>
    <cellStyle name="20% - Accent4 6 2 7 2 3" xfId="3917" xr:uid="{00000000-0005-0000-0000-0000470F0000}"/>
    <cellStyle name="20% - Accent4 6 2 7 3" xfId="3918" xr:uid="{00000000-0005-0000-0000-0000480F0000}"/>
    <cellStyle name="20% - Accent4 6 2 7 4" xfId="3919" xr:uid="{00000000-0005-0000-0000-0000490F0000}"/>
    <cellStyle name="20% - Accent4 6 2 8" xfId="3920" xr:uid="{00000000-0005-0000-0000-00004A0F0000}"/>
    <cellStyle name="20% - Accent4 6 2 8 2" xfId="3921" xr:uid="{00000000-0005-0000-0000-00004B0F0000}"/>
    <cellStyle name="20% - Accent4 6 2 8 3" xfId="3922" xr:uid="{00000000-0005-0000-0000-00004C0F0000}"/>
    <cellStyle name="20% - Accent4 6 2 9" xfId="3923" xr:uid="{00000000-0005-0000-0000-00004D0F0000}"/>
    <cellStyle name="20% - Accent4 6 3" xfId="3924" xr:uid="{00000000-0005-0000-0000-00004E0F0000}"/>
    <cellStyle name="20% - Accent4 6 3 10" xfId="3925" xr:uid="{00000000-0005-0000-0000-00004F0F0000}"/>
    <cellStyle name="20% - Accent4 6 3 2" xfId="3926" xr:uid="{00000000-0005-0000-0000-0000500F0000}"/>
    <cellStyle name="20% - Accent4 6 3 2 2" xfId="3927" xr:uid="{00000000-0005-0000-0000-0000510F0000}"/>
    <cellStyle name="20% - Accent4 6 3 2 2 2" xfId="3928" xr:uid="{00000000-0005-0000-0000-0000520F0000}"/>
    <cellStyle name="20% - Accent4 6 3 2 2 3" xfId="3929" xr:uid="{00000000-0005-0000-0000-0000530F0000}"/>
    <cellStyle name="20% - Accent4 6 3 2 3" xfId="3930" xr:uid="{00000000-0005-0000-0000-0000540F0000}"/>
    <cellStyle name="20% - Accent4 6 3 2 4" xfId="3931" xr:uid="{00000000-0005-0000-0000-0000550F0000}"/>
    <cellStyle name="20% - Accent4 6 3 3" xfId="3932" xr:uid="{00000000-0005-0000-0000-0000560F0000}"/>
    <cellStyle name="20% - Accent4 6 3 3 2" xfId="3933" xr:uid="{00000000-0005-0000-0000-0000570F0000}"/>
    <cellStyle name="20% - Accent4 6 3 3 2 2" xfId="3934" xr:uid="{00000000-0005-0000-0000-0000580F0000}"/>
    <cellStyle name="20% - Accent4 6 3 3 2 3" xfId="3935" xr:uid="{00000000-0005-0000-0000-0000590F0000}"/>
    <cellStyle name="20% - Accent4 6 3 3 3" xfId="3936" xr:uid="{00000000-0005-0000-0000-00005A0F0000}"/>
    <cellStyle name="20% - Accent4 6 3 3 4" xfId="3937" xr:uid="{00000000-0005-0000-0000-00005B0F0000}"/>
    <cellStyle name="20% - Accent4 6 3 4" xfId="3938" xr:uid="{00000000-0005-0000-0000-00005C0F0000}"/>
    <cellStyle name="20% - Accent4 6 3 4 2" xfId="3939" xr:uid="{00000000-0005-0000-0000-00005D0F0000}"/>
    <cellStyle name="20% - Accent4 6 3 4 2 2" xfId="3940" xr:uid="{00000000-0005-0000-0000-00005E0F0000}"/>
    <cellStyle name="20% - Accent4 6 3 4 2 3" xfId="3941" xr:uid="{00000000-0005-0000-0000-00005F0F0000}"/>
    <cellStyle name="20% - Accent4 6 3 4 3" xfId="3942" xr:uid="{00000000-0005-0000-0000-0000600F0000}"/>
    <cellStyle name="20% - Accent4 6 3 4 4" xfId="3943" xr:uid="{00000000-0005-0000-0000-0000610F0000}"/>
    <cellStyle name="20% - Accent4 6 3 5" xfId="3944" xr:uid="{00000000-0005-0000-0000-0000620F0000}"/>
    <cellStyle name="20% - Accent4 6 3 5 2" xfId="3945" xr:uid="{00000000-0005-0000-0000-0000630F0000}"/>
    <cellStyle name="20% - Accent4 6 3 5 2 2" xfId="3946" xr:uid="{00000000-0005-0000-0000-0000640F0000}"/>
    <cellStyle name="20% - Accent4 6 3 5 2 3" xfId="3947" xr:uid="{00000000-0005-0000-0000-0000650F0000}"/>
    <cellStyle name="20% - Accent4 6 3 5 3" xfId="3948" xr:uid="{00000000-0005-0000-0000-0000660F0000}"/>
    <cellStyle name="20% - Accent4 6 3 5 4" xfId="3949" xr:uid="{00000000-0005-0000-0000-0000670F0000}"/>
    <cellStyle name="20% - Accent4 6 3 6" xfId="3950" xr:uid="{00000000-0005-0000-0000-0000680F0000}"/>
    <cellStyle name="20% - Accent4 6 3 6 2" xfId="3951" xr:uid="{00000000-0005-0000-0000-0000690F0000}"/>
    <cellStyle name="20% - Accent4 6 3 6 2 2" xfId="3952" xr:uid="{00000000-0005-0000-0000-00006A0F0000}"/>
    <cellStyle name="20% - Accent4 6 3 6 2 3" xfId="3953" xr:uid="{00000000-0005-0000-0000-00006B0F0000}"/>
    <cellStyle name="20% - Accent4 6 3 6 3" xfId="3954" xr:uid="{00000000-0005-0000-0000-00006C0F0000}"/>
    <cellStyle name="20% - Accent4 6 3 6 4" xfId="3955" xr:uid="{00000000-0005-0000-0000-00006D0F0000}"/>
    <cellStyle name="20% - Accent4 6 3 7" xfId="3956" xr:uid="{00000000-0005-0000-0000-00006E0F0000}"/>
    <cellStyle name="20% - Accent4 6 3 7 2" xfId="3957" xr:uid="{00000000-0005-0000-0000-00006F0F0000}"/>
    <cellStyle name="20% - Accent4 6 3 7 2 2" xfId="3958" xr:uid="{00000000-0005-0000-0000-0000700F0000}"/>
    <cellStyle name="20% - Accent4 6 3 7 2 3" xfId="3959" xr:uid="{00000000-0005-0000-0000-0000710F0000}"/>
    <cellStyle name="20% - Accent4 6 3 7 3" xfId="3960" xr:uid="{00000000-0005-0000-0000-0000720F0000}"/>
    <cellStyle name="20% - Accent4 6 3 7 4" xfId="3961" xr:uid="{00000000-0005-0000-0000-0000730F0000}"/>
    <cellStyle name="20% - Accent4 6 3 8" xfId="3962" xr:uid="{00000000-0005-0000-0000-0000740F0000}"/>
    <cellStyle name="20% - Accent4 6 3 8 2" xfId="3963" xr:uid="{00000000-0005-0000-0000-0000750F0000}"/>
    <cellStyle name="20% - Accent4 6 3 8 3" xfId="3964" xr:uid="{00000000-0005-0000-0000-0000760F0000}"/>
    <cellStyle name="20% - Accent4 6 3 9" xfId="3965" xr:uid="{00000000-0005-0000-0000-0000770F0000}"/>
    <cellStyle name="20% - Accent4 6 4" xfId="3966" xr:uid="{00000000-0005-0000-0000-0000780F0000}"/>
    <cellStyle name="20% - Accent4 6 4 2" xfId="3967" xr:uid="{00000000-0005-0000-0000-0000790F0000}"/>
    <cellStyle name="20% - Accent4 6 4 2 2" xfId="3968" xr:uid="{00000000-0005-0000-0000-00007A0F0000}"/>
    <cellStyle name="20% - Accent4 6 4 2 3" xfId="3969" xr:uid="{00000000-0005-0000-0000-00007B0F0000}"/>
    <cellStyle name="20% - Accent4 6 4 3" xfId="3970" xr:uid="{00000000-0005-0000-0000-00007C0F0000}"/>
    <cellStyle name="20% - Accent4 6 4 4" xfId="3971" xr:uid="{00000000-0005-0000-0000-00007D0F0000}"/>
    <cellStyle name="20% - Accent4 6 5" xfId="3972" xr:uid="{00000000-0005-0000-0000-00007E0F0000}"/>
    <cellStyle name="20% - Accent4 6 5 2" xfId="3973" xr:uid="{00000000-0005-0000-0000-00007F0F0000}"/>
    <cellStyle name="20% - Accent4 6 5 2 2" xfId="3974" xr:uid="{00000000-0005-0000-0000-0000800F0000}"/>
    <cellStyle name="20% - Accent4 6 5 2 3" xfId="3975" xr:uid="{00000000-0005-0000-0000-0000810F0000}"/>
    <cellStyle name="20% - Accent4 6 5 3" xfId="3976" xr:uid="{00000000-0005-0000-0000-0000820F0000}"/>
    <cellStyle name="20% - Accent4 6 5 4" xfId="3977" xr:uid="{00000000-0005-0000-0000-0000830F0000}"/>
    <cellStyle name="20% - Accent4 6 6" xfId="3978" xr:uid="{00000000-0005-0000-0000-0000840F0000}"/>
    <cellStyle name="20% - Accent4 6 6 2" xfId="3979" xr:uid="{00000000-0005-0000-0000-0000850F0000}"/>
    <cellStyle name="20% - Accent4 6 6 2 2" xfId="3980" xr:uid="{00000000-0005-0000-0000-0000860F0000}"/>
    <cellStyle name="20% - Accent4 6 6 2 3" xfId="3981" xr:uid="{00000000-0005-0000-0000-0000870F0000}"/>
    <cellStyle name="20% - Accent4 6 6 3" xfId="3982" xr:uid="{00000000-0005-0000-0000-0000880F0000}"/>
    <cellStyle name="20% - Accent4 6 6 4" xfId="3983" xr:uid="{00000000-0005-0000-0000-0000890F0000}"/>
    <cellStyle name="20% - Accent4 6 7" xfId="3984" xr:uid="{00000000-0005-0000-0000-00008A0F0000}"/>
    <cellStyle name="20% - Accent4 6 7 2" xfId="3985" xr:uid="{00000000-0005-0000-0000-00008B0F0000}"/>
    <cellStyle name="20% - Accent4 6 7 2 2" xfId="3986" xr:uid="{00000000-0005-0000-0000-00008C0F0000}"/>
    <cellStyle name="20% - Accent4 6 7 2 3" xfId="3987" xr:uid="{00000000-0005-0000-0000-00008D0F0000}"/>
    <cellStyle name="20% - Accent4 6 7 3" xfId="3988" xr:uid="{00000000-0005-0000-0000-00008E0F0000}"/>
    <cellStyle name="20% - Accent4 6 7 4" xfId="3989" xr:uid="{00000000-0005-0000-0000-00008F0F0000}"/>
    <cellStyle name="20% - Accent4 6 8" xfId="3990" xr:uid="{00000000-0005-0000-0000-0000900F0000}"/>
    <cellStyle name="20% - Accent4 6 8 2" xfId="3991" xr:uid="{00000000-0005-0000-0000-0000910F0000}"/>
    <cellStyle name="20% - Accent4 6 8 2 2" xfId="3992" xr:uid="{00000000-0005-0000-0000-0000920F0000}"/>
    <cellStyle name="20% - Accent4 6 8 2 3" xfId="3993" xr:uid="{00000000-0005-0000-0000-0000930F0000}"/>
    <cellStyle name="20% - Accent4 6 8 3" xfId="3994" xr:uid="{00000000-0005-0000-0000-0000940F0000}"/>
    <cellStyle name="20% - Accent4 6 8 4" xfId="3995" xr:uid="{00000000-0005-0000-0000-0000950F0000}"/>
    <cellStyle name="20% - Accent4 6 9" xfId="3996" xr:uid="{00000000-0005-0000-0000-0000960F0000}"/>
    <cellStyle name="20% - Accent4 6 9 2" xfId="3997" xr:uid="{00000000-0005-0000-0000-0000970F0000}"/>
    <cellStyle name="20% - Accent4 6 9 2 2" xfId="3998" xr:uid="{00000000-0005-0000-0000-0000980F0000}"/>
    <cellStyle name="20% - Accent4 6 9 2 3" xfId="3999" xr:uid="{00000000-0005-0000-0000-0000990F0000}"/>
    <cellStyle name="20% - Accent4 6 9 3" xfId="4000" xr:uid="{00000000-0005-0000-0000-00009A0F0000}"/>
    <cellStyle name="20% - Accent4 6 9 4" xfId="4001" xr:uid="{00000000-0005-0000-0000-00009B0F0000}"/>
    <cellStyle name="20% - Accent4 7" xfId="4002" xr:uid="{00000000-0005-0000-0000-00009C0F0000}"/>
    <cellStyle name="20% - Accent4 7 10" xfId="4003" xr:uid="{00000000-0005-0000-0000-00009D0F0000}"/>
    <cellStyle name="20% - Accent4 7 2" xfId="4004" xr:uid="{00000000-0005-0000-0000-00009E0F0000}"/>
    <cellStyle name="20% - Accent4 7 2 2" xfId="4005" xr:uid="{00000000-0005-0000-0000-00009F0F0000}"/>
    <cellStyle name="20% - Accent4 7 2 2 2" xfId="4006" xr:uid="{00000000-0005-0000-0000-0000A00F0000}"/>
    <cellStyle name="20% - Accent4 7 2 2 3" xfId="4007" xr:uid="{00000000-0005-0000-0000-0000A10F0000}"/>
    <cellStyle name="20% - Accent4 7 2 3" xfId="4008" xr:uid="{00000000-0005-0000-0000-0000A20F0000}"/>
    <cellStyle name="20% - Accent4 7 2 4" xfId="4009" xr:uid="{00000000-0005-0000-0000-0000A30F0000}"/>
    <cellStyle name="20% - Accent4 7 3" xfId="4010" xr:uid="{00000000-0005-0000-0000-0000A40F0000}"/>
    <cellStyle name="20% - Accent4 7 3 2" xfId="4011" xr:uid="{00000000-0005-0000-0000-0000A50F0000}"/>
    <cellStyle name="20% - Accent4 7 3 2 2" xfId="4012" xr:uid="{00000000-0005-0000-0000-0000A60F0000}"/>
    <cellStyle name="20% - Accent4 7 3 2 3" xfId="4013" xr:uid="{00000000-0005-0000-0000-0000A70F0000}"/>
    <cellStyle name="20% - Accent4 7 3 3" xfId="4014" xr:uid="{00000000-0005-0000-0000-0000A80F0000}"/>
    <cellStyle name="20% - Accent4 7 3 4" xfId="4015" xr:uid="{00000000-0005-0000-0000-0000A90F0000}"/>
    <cellStyle name="20% - Accent4 7 4" xfId="4016" xr:uid="{00000000-0005-0000-0000-0000AA0F0000}"/>
    <cellStyle name="20% - Accent4 7 4 2" xfId="4017" xr:uid="{00000000-0005-0000-0000-0000AB0F0000}"/>
    <cellStyle name="20% - Accent4 7 4 2 2" xfId="4018" xr:uid="{00000000-0005-0000-0000-0000AC0F0000}"/>
    <cellStyle name="20% - Accent4 7 4 2 3" xfId="4019" xr:uid="{00000000-0005-0000-0000-0000AD0F0000}"/>
    <cellStyle name="20% - Accent4 7 4 3" xfId="4020" xr:uid="{00000000-0005-0000-0000-0000AE0F0000}"/>
    <cellStyle name="20% - Accent4 7 4 4" xfId="4021" xr:uid="{00000000-0005-0000-0000-0000AF0F0000}"/>
    <cellStyle name="20% - Accent4 7 5" xfId="4022" xr:uid="{00000000-0005-0000-0000-0000B00F0000}"/>
    <cellStyle name="20% - Accent4 7 5 2" xfId="4023" xr:uid="{00000000-0005-0000-0000-0000B10F0000}"/>
    <cellStyle name="20% - Accent4 7 5 2 2" xfId="4024" xr:uid="{00000000-0005-0000-0000-0000B20F0000}"/>
    <cellStyle name="20% - Accent4 7 5 2 3" xfId="4025" xr:uid="{00000000-0005-0000-0000-0000B30F0000}"/>
    <cellStyle name="20% - Accent4 7 5 3" xfId="4026" xr:uid="{00000000-0005-0000-0000-0000B40F0000}"/>
    <cellStyle name="20% - Accent4 7 5 4" xfId="4027" xr:uid="{00000000-0005-0000-0000-0000B50F0000}"/>
    <cellStyle name="20% - Accent4 7 6" xfId="4028" xr:uid="{00000000-0005-0000-0000-0000B60F0000}"/>
    <cellStyle name="20% - Accent4 7 6 2" xfId="4029" xr:uid="{00000000-0005-0000-0000-0000B70F0000}"/>
    <cellStyle name="20% - Accent4 7 6 2 2" xfId="4030" xr:uid="{00000000-0005-0000-0000-0000B80F0000}"/>
    <cellStyle name="20% - Accent4 7 6 2 3" xfId="4031" xr:uid="{00000000-0005-0000-0000-0000B90F0000}"/>
    <cellStyle name="20% - Accent4 7 6 3" xfId="4032" xr:uid="{00000000-0005-0000-0000-0000BA0F0000}"/>
    <cellStyle name="20% - Accent4 7 6 4" xfId="4033" xr:uid="{00000000-0005-0000-0000-0000BB0F0000}"/>
    <cellStyle name="20% - Accent4 7 7" xfId="4034" xr:uid="{00000000-0005-0000-0000-0000BC0F0000}"/>
    <cellStyle name="20% - Accent4 7 7 2" xfId="4035" xr:uid="{00000000-0005-0000-0000-0000BD0F0000}"/>
    <cellStyle name="20% - Accent4 7 7 2 2" xfId="4036" xr:uid="{00000000-0005-0000-0000-0000BE0F0000}"/>
    <cellStyle name="20% - Accent4 7 7 2 3" xfId="4037" xr:uid="{00000000-0005-0000-0000-0000BF0F0000}"/>
    <cellStyle name="20% - Accent4 7 7 3" xfId="4038" xr:uid="{00000000-0005-0000-0000-0000C00F0000}"/>
    <cellStyle name="20% - Accent4 7 7 4" xfId="4039" xr:uid="{00000000-0005-0000-0000-0000C10F0000}"/>
    <cellStyle name="20% - Accent4 7 8" xfId="4040" xr:uid="{00000000-0005-0000-0000-0000C20F0000}"/>
    <cellStyle name="20% - Accent4 7 8 2" xfId="4041" xr:uid="{00000000-0005-0000-0000-0000C30F0000}"/>
    <cellStyle name="20% - Accent4 7 8 3" xfId="4042" xr:uid="{00000000-0005-0000-0000-0000C40F0000}"/>
    <cellStyle name="20% - Accent4 7 9" xfId="4043" xr:uid="{00000000-0005-0000-0000-0000C50F0000}"/>
    <cellStyle name="20% - Accent4 8" xfId="4044" xr:uid="{00000000-0005-0000-0000-0000C60F0000}"/>
    <cellStyle name="20% - Accent4 8 10" xfId="4045" xr:uid="{00000000-0005-0000-0000-0000C70F0000}"/>
    <cellStyle name="20% - Accent4 8 2" xfId="4046" xr:uid="{00000000-0005-0000-0000-0000C80F0000}"/>
    <cellStyle name="20% - Accent4 8 2 2" xfId="4047" xr:uid="{00000000-0005-0000-0000-0000C90F0000}"/>
    <cellStyle name="20% - Accent4 8 2 2 2" xfId="4048" xr:uid="{00000000-0005-0000-0000-0000CA0F0000}"/>
    <cellStyle name="20% - Accent4 8 2 2 3" xfId="4049" xr:uid="{00000000-0005-0000-0000-0000CB0F0000}"/>
    <cellStyle name="20% - Accent4 8 2 3" xfId="4050" xr:uid="{00000000-0005-0000-0000-0000CC0F0000}"/>
    <cellStyle name="20% - Accent4 8 2 4" xfId="4051" xr:uid="{00000000-0005-0000-0000-0000CD0F0000}"/>
    <cellStyle name="20% - Accent4 8 3" xfId="4052" xr:uid="{00000000-0005-0000-0000-0000CE0F0000}"/>
    <cellStyle name="20% - Accent4 8 3 2" xfId="4053" xr:uid="{00000000-0005-0000-0000-0000CF0F0000}"/>
    <cellStyle name="20% - Accent4 8 3 2 2" xfId="4054" xr:uid="{00000000-0005-0000-0000-0000D00F0000}"/>
    <cellStyle name="20% - Accent4 8 3 2 3" xfId="4055" xr:uid="{00000000-0005-0000-0000-0000D10F0000}"/>
    <cellStyle name="20% - Accent4 8 3 3" xfId="4056" xr:uid="{00000000-0005-0000-0000-0000D20F0000}"/>
    <cellStyle name="20% - Accent4 8 3 4" xfId="4057" xr:uid="{00000000-0005-0000-0000-0000D30F0000}"/>
    <cellStyle name="20% - Accent4 8 4" xfId="4058" xr:uid="{00000000-0005-0000-0000-0000D40F0000}"/>
    <cellStyle name="20% - Accent4 8 4 2" xfId="4059" xr:uid="{00000000-0005-0000-0000-0000D50F0000}"/>
    <cellStyle name="20% - Accent4 8 4 2 2" xfId="4060" xr:uid="{00000000-0005-0000-0000-0000D60F0000}"/>
    <cellStyle name="20% - Accent4 8 4 2 3" xfId="4061" xr:uid="{00000000-0005-0000-0000-0000D70F0000}"/>
    <cellStyle name="20% - Accent4 8 4 3" xfId="4062" xr:uid="{00000000-0005-0000-0000-0000D80F0000}"/>
    <cellStyle name="20% - Accent4 8 4 4" xfId="4063" xr:uid="{00000000-0005-0000-0000-0000D90F0000}"/>
    <cellStyle name="20% - Accent4 8 5" xfId="4064" xr:uid="{00000000-0005-0000-0000-0000DA0F0000}"/>
    <cellStyle name="20% - Accent4 8 5 2" xfId="4065" xr:uid="{00000000-0005-0000-0000-0000DB0F0000}"/>
    <cellStyle name="20% - Accent4 8 5 2 2" xfId="4066" xr:uid="{00000000-0005-0000-0000-0000DC0F0000}"/>
    <cellStyle name="20% - Accent4 8 5 2 3" xfId="4067" xr:uid="{00000000-0005-0000-0000-0000DD0F0000}"/>
    <cellStyle name="20% - Accent4 8 5 3" xfId="4068" xr:uid="{00000000-0005-0000-0000-0000DE0F0000}"/>
    <cellStyle name="20% - Accent4 8 5 4" xfId="4069" xr:uid="{00000000-0005-0000-0000-0000DF0F0000}"/>
    <cellStyle name="20% - Accent4 8 6" xfId="4070" xr:uid="{00000000-0005-0000-0000-0000E00F0000}"/>
    <cellStyle name="20% - Accent4 8 6 2" xfId="4071" xr:uid="{00000000-0005-0000-0000-0000E10F0000}"/>
    <cellStyle name="20% - Accent4 8 6 2 2" xfId="4072" xr:uid="{00000000-0005-0000-0000-0000E20F0000}"/>
    <cellStyle name="20% - Accent4 8 6 2 3" xfId="4073" xr:uid="{00000000-0005-0000-0000-0000E30F0000}"/>
    <cellStyle name="20% - Accent4 8 6 3" xfId="4074" xr:uid="{00000000-0005-0000-0000-0000E40F0000}"/>
    <cellStyle name="20% - Accent4 8 6 4" xfId="4075" xr:uid="{00000000-0005-0000-0000-0000E50F0000}"/>
    <cellStyle name="20% - Accent4 8 7" xfId="4076" xr:uid="{00000000-0005-0000-0000-0000E60F0000}"/>
    <cellStyle name="20% - Accent4 8 7 2" xfId="4077" xr:uid="{00000000-0005-0000-0000-0000E70F0000}"/>
    <cellStyle name="20% - Accent4 8 7 2 2" xfId="4078" xr:uid="{00000000-0005-0000-0000-0000E80F0000}"/>
    <cellStyle name="20% - Accent4 8 7 2 3" xfId="4079" xr:uid="{00000000-0005-0000-0000-0000E90F0000}"/>
    <cellStyle name="20% - Accent4 8 7 3" xfId="4080" xr:uid="{00000000-0005-0000-0000-0000EA0F0000}"/>
    <cellStyle name="20% - Accent4 8 7 4" xfId="4081" xr:uid="{00000000-0005-0000-0000-0000EB0F0000}"/>
    <cellStyle name="20% - Accent4 8 8" xfId="4082" xr:uid="{00000000-0005-0000-0000-0000EC0F0000}"/>
    <cellStyle name="20% - Accent4 8 8 2" xfId="4083" xr:uid="{00000000-0005-0000-0000-0000ED0F0000}"/>
    <cellStyle name="20% - Accent4 8 8 3" xfId="4084" xr:uid="{00000000-0005-0000-0000-0000EE0F0000}"/>
    <cellStyle name="20% - Accent4 8 9" xfId="4085" xr:uid="{00000000-0005-0000-0000-0000EF0F0000}"/>
    <cellStyle name="20% - Accent4 9" xfId="4086" xr:uid="{00000000-0005-0000-0000-0000F00F0000}"/>
    <cellStyle name="20% - Accent4 9 2" xfId="4087" xr:uid="{00000000-0005-0000-0000-0000F10F0000}"/>
    <cellStyle name="20% - Accent4 9 2 2" xfId="4088" xr:uid="{00000000-0005-0000-0000-0000F20F0000}"/>
    <cellStyle name="20% - Accent4 9 2 3" xfId="4089" xr:uid="{00000000-0005-0000-0000-0000F30F0000}"/>
    <cellStyle name="20% - Accent4 9 3" xfId="4090" xr:uid="{00000000-0005-0000-0000-0000F40F0000}"/>
    <cellStyle name="20% - Accent4 9 4" xfId="4091" xr:uid="{00000000-0005-0000-0000-0000F50F0000}"/>
    <cellStyle name="20% - Accent5 10" xfId="4092" xr:uid="{00000000-0005-0000-0000-0000F60F0000}"/>
    <cellStyle name="20% - Accent5 10 2" xfId="4093" xr:uid="{00000000-0005-0000-0000-0000F70F0000}"/>
    <cellStyle name="20% - Accent5 10 2 2" xfId="4094" xr:uid="{00000000-0005-0000-0000-0000F80F0000}"/>
    <cellStyle name="20% - Accent5 10 2 3" xfId="4095" xr:uid="{00000000-0005-0000-0000-0000F90F0000}"/>
    <cellStyle name="20% - Accent5 10 3" xfId="4096" xr:uid="{00000000-0005-0000-0000-0000FA0F0000}"/>
    <cellStyle name="20% - Accent5 10 4" xfId="4097" xr:uid="{00000000-0005-0000-0000-0000FB0F0000}"/>
    <cellStyle name="20% - Accent5 11" xfId="4098" xr:uid="{00000000-0005-0000-0000-0000FC0F0000}"/>
    <cellStyle name="20% - Accent5 11 2" xfId="4099" xr:uid="{00000000-0005-0000-0000-0000FD0F0000}"/>
    <cellStyle name="20% - Accent5 11 2 2" xfId="4100" xr:uid="{00000000-0005-0000-0000-0000FE0F0000}"/>
    <cellStyle name="20% - Accent5 11 2 3" xfId="4101" xr:uid="{00000000-0005-0000-0000-0000FF0F0000}"/>
    <cellStyle name="20% - Accent5 11 3" xfId="4102" xr:uid="{00000000-0005-0000-0000-000000100000}"/>
    <cellStyle name="20% - Accent5 11 4" xfId="4103" xr:uid="{00000000-0005-0000-0000-000001100000}"/>
    <cellStyle name="20% - Accent5 12" xfId="4104" xr:uid="{00000000-0005-0000-0000-000002100000}"/>
    <cellStyle name="20% - Accent5 12 2" xfId="4105" xr:uid="{00000000-0005-0000-0000-000003100000}"/>
    <cellStyle name="20% - Accent5 12 2 2" xfId="4106" xr:uid="{00000000-0005-0000-0000-000004100000}"/>
    <cellStyle name="20% - Accent5 12 2 3" xfId="4107" xr:uid="{00000000-0005-0000-0000-000005100000}"/>
    <cellStyle name="20% - Accent5 12 3" xfId="4108" xr:uid="{00000000-0005-0000-0000-000006100000}"/>
    <cellStyle name="20% - Accent5 12 4" xfId="4109" xr:uid="{00000000-0005-0000-0000-000007100000}"/>
    <cellStyle name="20% - Accent5 13" xfId="4110" xr:uid="{00000000-0005-0000-0000-000008100000}"/>
    <cellStyle name="20% - Accent5 13 2" xfId="4111" xr:uid="{00000000-0005-0000-0000-000009100000}"/>
    <cellStyle name="20% - Accent5 13 2 2" xfId="4112" xr:uid="{00000000-0005-0000-0000-00000A100000}"/>
    <cellStyle name="20% - Accent5 13 2 3" xfId="4113" xr:uid="{00000000-0005-0000-0000-00000B100000}"/>
    <cellStyle name="20% - Accent5 13 3" xfId="4114" xr:uid="{00000000-0005-0000-0000-00000C100000}"/>
    <cellStyle name="20% - Accent5 13 4" xfId="4115" xr:uid="{00000000-0005-0000-0000-00000D100000}"/>
    <cellStyle name="20% - Accent5 14" xfId="4116" xr:uid="{00000000-0005-0000-0000-00000E100000}"/>
    <cellStyle name="20% - Accent5 14 2" xfId="4117" xr:uid="{00000000-0005-0000-0000-00000F100000}"/>
    <cellStyle name="20% - Accent5 14 2 2" xfId="4118" xr:uid="{00000000-0005-0000-0000-000010100000}"/>
    <cellStyle name="20% - Accent5 14 2 3" xfId="4119" xr:uid="{00000000-0005-0000-0000-000011100000}"/>
    <cellStyle name="20% - Accent5 14 3" xfId="4120" xr:uid="{00000000-0005-0000-0000-000012100000}"/>
    <cellStyle name="20% - Accent5 14 4" xfId="4121" xr:uid="{00000000-0005-0000-0000-000013100000}"/>
    <cellStyle name="20% - Accent5 15" xfId="4122" xr:uid="{00000000-0005-0000-0000-000014100000}"/>
    <cellStyle name="20% - Accent5 15 2" xfId="4123" xr:uid="{00000000-0005-0000-0000-000015100000}"/>
    <cellStyle name="20% - Accent5 15 2 2" xfId="4124" xr:uid="{00000000-0005-0000-0000-000016100000}"/>
    <cellStyle name="20% - Accent5 15 2 3" xfId="4125" xr:uid="{00000000-0005-0000-0000-000017100000}"/>
    <cellStyle name="20% - Accent5 15 3" xfId="4126" xr:uid="{00000000-0005-0000-0000-000018100000}"/>
    <cellStyle name="20% - Accent5 15 4" xfId="4127" xr:uid="{00000000-0005-0000-0000-000019100000}"/>
    <cellStyle name="20% - Accent5 16" xfId="4128" xr:uid="{00000000-0005-0000-0000-00001A100000}"/>
    <cellStyle name="20% - Accent5 16 2" xfId="4129" xr:uid="{00000000-0005-0000-0000-00001B100000}"/>
    <cellStyle name="20% - Accent5 16 3" xfId="4130" xr:uid="{00000000-0005-0000-0000-00001C100000}"/>
    <cellStyle name="20% - Accent5 17" xfId="4131" xr:uid="{00000000-0005-0000-0000-00001D100000}"/>
    <cellStyle name="20% - Accent5 18" xfId="4132" xr:uid="{00000000-0005-0000-0000-00001E100000}"/>
    <cellStyle name="20% - Accent5 19" xfId="4133" xr:uid="{00000000-0005-0000-0000-00001F100000}"/>
    <cellStyle name="20% - Accent5 2" xfId="4134" xr:uid="{00000000-0005-0000-0000-000020100000}"/>
    <cellStyle name="20% - Accent5 2 10" xfId="4135" xr:uid="{00000000-0005-0000-0000-000021100000}"/>
    <cellStyle name="20% - Accent5 2 10 2" xfId="4136" xr:uid="{00000000-0005-0000-0000-000022100000}"/>
    <cellStyle name="20% - Accent5 2 10 2 2" xfId="4137" xr:uid="{00000000-0005-0000-0000-000023100000}"/>
    <cellStyle name="20% - Accent5 2 10 2 3" xfId="4138" xr:uid="{00000000-0005-0000-0000-000024100000}"/>
    <cellStyle name="20% - Accent5 2 10 3" xfId="4139" xr:uid="{00000000-0005-0000-0000-000025100000}"/>
    <cellStyle name="20% - Accent5 2 10 4" xfId="4140" xr:uid="{00000000-0005-0000-0000-000026100000}"/>
    <cellStyle name="20% - Accent5 2 11" xfId="4141" xr:uid="{00000000-0005-0000-0000-000027100000}"/>
    <cellStyle name="20% - Accent5 2 11 2" xfId="4142" xr:uid="{00000000-0005-0000-0000-000028100000}"/>
    <cellStyle name="20% - Accent5 2 11 2 2" xfId="4143" xr:uid="{00000000-0005-0000-0000-000029100000}"/>
    <cellStyle name="20% - Accent5 2 11 2 3" xfId="4144" xr:uid="{00000000-0005-0000-0000-00002A100000}"/>
    <cellStyle name="20% - Accent5 2 11 3" xfId="4145" xr:uid="{00000000-0005-0000-0000-00002B100000}"/>
    <cellStyle name="20% - Accent5 2 11 4" xfId="4146" xr:uid="{00000000-0005-0000-0000-00002C100000}"/>
    <cellStyle name="20% - Accent5 2 12" xfId="4147" xr:uid="{00000000-0005-0000-0000-00002D100000}"/>
    <cellStyle name="20% - Accent5 2 12 2" xfId="4148" xr:uid="{00000000-0005-0000-0000-00002E100000}"/>
    <cellStyle name="20% - Accent5 2 12 2 2" xfId="4149" xr:uid="{00000000-0005-0000-0000-00002F100000}"/>
    <cellStyle name="20% - Accent5 2 12 2 3" xfId="4150" xr:uid="{00000000-0005-0000-0000-000030100000}"/>
    <cellStyle name="20% - Accent5 2 12 3" xfId="4151" xr:uid="{00000000-0005-0000-0000-000031100000}"/>
    <cellStyle name="20% - Accent5 2 12 4" xfId="4152" xr:uid="{00000000-0005-0000-0000-000032100000}"/>
    <cellStyle name="20% - Accent5 2 13" xfId="4153" xr:uid="{00000000-0005-0000-0000-000033100000}"/>
    <cellStyle name="20% - Accent5 2 13 2" xfId="4154" xr:uid="{00000000-0005-0000-0000-000034100000}"/>
    <cellStyle name="20% - Accent5 2 13 2 2" xfId="4155" xr:uid="{00000000-0005-0000-0000-000035100000}"/>
    <cellStyle name="20% - Accent5 2 13 2 3" xfId="4156" xr:uid="{00000000-0005-0000-0000-000036100000}"/>
    <cellStyle name="20% - Accent5 2 13 3" xfId="4157" xr:uid="{00000000-0005-0000-0000-000037100000}"/>
    <cellStyle name="20% - Accent5 2 13 4" xfId="4158" xr:uid="{00000000-0005-0000-0000-000038100000}"/>
    <cellStyle name="20% - Accent5 2 14" xfId="4159" xr:uid="{00000000-0005-0000-0000-000039100000}"/>
    <cellStyle name="20% - Accent5 2 14 2" xfId="4160" xr:uid="{00000000-0005-0000-0000-00003A100000}"/>
    <cellStyle name="20% - Accent5 2 14 2 2" xfId="4161" xr:uid="{00000000-0005-0000-0000-00003B100000}"/>
    <cellStyle name="20% - Accent5 2 14 2 3" xfId="4162" xr:uid="{00000000-0005-0000-0000-00003C100000}"/>
    <cellStyle name="20% - Accent5 2 14 3" xfId="4163" xr:uid="{00000000-0005-0000-0000-00003D100000}"/>
    <cellStyle name="20% - Accent5 2 14 4" xfId="4164" xr:uid="{00000000-0005-0000-0000-00003E100000}"/>
    <cellStyle name="20% - Accent5 2 15" xfId="4165" xr:uid="{00000000-0005-0000-0000-00003F100000}"/>
    <cellStyle name="20% - Accent5 2 15 2" xfId="4166" xr:uid="{00000000-0005-0000-0000-000040100000}"/>
    <cellStyle name="20% - Accent5 2 15 3" xfId="4167" xr:uid="{00000000-0005-0000-0000-000041100000}"/>
    <cellStyle name="20% - Accent5 2 16" xfId="4168" xr:uid="{00000000-0005-0000-0000-000042100000}"/>
    <cellStyle name="20% - Accent5 2 17" xfId="4169" xr:uid="{00000000-0005-0000-0000-000043100000}"/>
    <cellStyle name="20% - Accent5 2 2" xfId="4170" xr:uid="{00000000-0005-0000-0000-000044100000}"/>
    <cellStyle name="20% - Accent5 2 3" xfId="4171" xr:uid="{00000000-0005-0000-0000-000045100000}"/>
    <cellStyle name="20% - Accent5 2 3 10" xfId="4172" xr:uid="{00000000-0005-0000-0000-000046100000}"/>
    <cellStyle name="20% - Accent5 2 3 10 2" xfId="4173" xr:uid="{00000000-0005-0000-0000-000047100000}"/>
    <cellStyle name="20% - Accent5 2 3 10 3" xfId="4174" xr:uid="{00000000-0005-0000-0000-000048100000}"/>
    <cellStyle name="20% - Accent5 2 3 11" xfId="4175" xr:uid="{00000000-0005-0000-0000-000049100000}"/>
    <cellStyle name="20% - Accent5 2 3 12" xfId="4176" xr:uid="{00000000-0005-0000-0000-00004A100000}"/>
    <cellStyle name="20% - Accent5 2 3 2" xfId="4177" xr:uid="{00000000-0005-0000-0000-00004B100000}"/>
    <cellStyle name="20% - Accent5 2 3 2 10" xfId="4178" xr:uid="{00000000-0005-0000-0000-00004C100000}"/>
    <cellStyle name="20% - Accent5 2 3 2 2" xfId="4179" xr:uid="{00000000-0005-0000-0000-00004D100000}"/>
    <cellStyle name="20% - Accent5 2 3 2 2 2" xfId="4180" xr:uid="{00000000-0005-0000-0000-00004E100000}"/>
    <cellStyle name="20% - Accent5 2 3 2 2 2 2" xfId="4181" xr:uid="{00000000-0005-0000-0000-00004F100000}"/>
    <cellStyle name="20% - Accent5 2 3 2 2 2 3" xfId="4182" xr:uid="{00000000-0005-0000-0000-000050100000}"/>
    <cellStyle name="20% - Accent5 2 3 2 2 3" xfId="4183" xr:uid="{00000000-0005-0000-0000-000051100000}"/>
    <cellStyle name="20% - Accent5 2 3 2 2 4" xfId="4184" xr:uid="{00000000-0005-0000-0000-000052100000}"/>
    <cellStyle name="20% - Accent5 2 3 2 3" xfId="4185" xr:uid="{00000000-0005-0000-0000-000053100000}"/>
    <cellStyle name="20% - Accent5 2 3 2 3 2" xfId="4186" xr:uid="{00000000-0005-0000-0000-000054100000}"/>
    <cellStyle name="20% - Accent5 2 3 2 3 2 2" xfId="4187" xr:uid="{00000000-0005-0000-0000-000055100000}"/>
    <cellStyle name="20% - Accent5 2 3 2 3 2 3" xfId="4188" xr:uid="{00000000-0005-0000-0000-000056100000}"/>
    <cellStyle name="20% - Accent5 2 3 2 3 3" xfId="4189" xr:uid="{00000000-0005-0000-0000-000057100000}"/>
    <cellStyle name="20% - Accent5 2 3 2 3 4" xfId="4190" xr:uid="{00000000-0005-0000-0000-000058100000}"/>
    <cellStyle name="20% - Accent5 2 3 2 4" xfId="4191" xr:uid="{00000000-0005-0000-0000-000059100000}"/>
    <cellStyle name="20% - Accent5 2 3 2 4 2" xfId="4192" xr:uid="{00000000-0005-0000-0000-00005A100000}"/>
    <cellStyle name="20% - Accent5 2 3 2 4 2 2" xfId="4193" xr:uid="{00000000-0005-0000-0000-00005B100000}"/>
    <cellStyle name="20% - Accent5 2 3 2 4 2 3" xfId="4194" xr:uid="{00000000-0005-0000-0000-00005C100000}"/>
    <cellStyle name="20% - Accent5 2 3 2 4 3" xfId="4195" xr:uid="{00000000-0005-0000-0000-00005D100000}"/>
    <cellStyle name="20% - Accent5 2 3 2 4 4" xfId="4196" xr:uid="{00000000-0005-0000-0000-00005E100000}"/>
    <cellStyle name="20% - Accent5 2 3 2 5" xfId="4197" xr:uid="{00000000-0005-0000-0000-00005F100000}"/>
    <cellStyle name="20% - Accent5 2 3 2 5 2" xfId="4198" xr:uid="{00000000-0005-0000-0000-000060100000}"/>
    <cellStyle name="20% - Accent5 2 3 2 5 2 2" xfId="4199" xr:uid="{00000000-0005-0000-0000-000061100000}"/>
    <cellStyle name="20% - Accent5 2 3 2 5 2 3" xfId="4200" xr:uid="{00000000-0005-0000-0000-000062100000}"/>
    <cellStyle name="20% - Accent5 2 3 2 5 3" xfId="4201" xr:uid="{00000000-0005-0000-0000-000063100000}"/>
    <cellStyle name="20% - Accent5 2 3 2 5 4" xfId="4202" xr:uid="{00000000-0005-0000-0000-000064100000}"/>
    <cellStyle name="20% - Accent5 2 3 2 6" xfId="4203" xr:uid="{00000000-0005-0000-0000-000065100000}"/>
    <cellStyle name="20% - Accent5 2 3 2 6 2" xfId="4204" xr:uid="{00000000-0005-0000-0000-000066100000}"/>
    <cellStyle name="20% - Accent5 2 3 2 6 2 2" xfId="4205" xr:uid="{00000000-0005-0000-0000-000067100000}"/>
    <cellStyle name="20% - Accent5 2 3 2 6 2 3" xfId="4206" xr:uid="{00000000-0005-0000-0000-000068100000}"/>
    <cellStyle name="20% - Accent5 2 3 2 6 3" xfId="4207" xr:uid="{00000000-0005-0000-0000-000069100000}"/>
    <cellStyle name="20% - Accent5 2 3 2 6 4" xfId="4208" xr:uid="{00000000-0005-0000-0000-00006A100000}"/>
    <cellStyle name="20% - Accent5 2 3 2 7" xfId="4209" xr:uid="{00000000-0005-0000-0000-00006B100000}"/>
    <cellStyle name="20% - Accent5 2 3 2 7 2" xfId="4210" xr:uid="{00000000-0005-0000-0000-00006C100000}"/>
    <cellStyle name="20% - Accent5 2 3 2 7 2 2" xfId="4211" xr:uid="{00000000-0005-0000-0000-00006D100000}"/>
    <cellStyle name="20% - Accent5 2 3 2 7 2 3" xfId="4212" xr:uid="{00000000-0005-0000-0000-00006E100000}"/>
    <cellStyle name="20% - Accent5 2 3 2 7 3" xfId="4213" xr:uid="{00000000-0005-0000-0000-00006F100000}"/>
    <cellStyle name="20% - Accent5 2 3 2 7 4" xfId="4214" xr:uid="{00000000-0005-0000-0000-000070100000}"/>
    <cellStyle name="20% - Accent5 2 3 2 8" xfId="4215" xr:uid="{00000000-0005-0000-0000-000071100000}"/>
    <cellStyle name="20% - Accent5 2 3 2 8 2" xfId="4216" xr:uid="{00000000-0005-0000-0000-000072100000}"/>
    <cellStyle name="20% - Accent5 2 3 2 8 3" xfId="4217" xr:uid="{00000000-0005-0000-0000-000073100000}"/>
    <cellStyle name="20% - Accent5 2 3 2 9" xfId="4218" xr:uid="{00000000-0005-0000-0000-000074100000}"/>
    <cellStyle name="20% - Accent5 2 3 3" xfId="4219" xr:uid="{00000000-0005-0000-0000-000075100000}"/>
    <cellStyle name="20% - Accent5 2 3 3 10" xfId="4220" xr:uid="{00000000-0005-0000-0000-000076100000}"/>
    <cellStyle name="20% - Accent5 2 3 3 2" xfId="4221" xr:uid="{00000000-0005-0000-0000-000077100000}"/>
    <cellStyle name="20% - Accent5 2 3 3 2 2" xfId="4222" xr:uid="{00000000-0005-0000-0000-000078100000}"/>
    <cellStyle name="20% - Accent5 2 3 3 2 2 2" xfId="4223" xr:uid="{00000000-0005-0000-0000-000079100000}"/>
    <cellStyle name="20% - Accent5 2 3 3 2 2 3" xfId="4224" xr:uid="{00000000-0005-0000-0000-00007A100000}"/>
    <cellStyle name="20% - Accent5 2 3 3 2 3" xfId="4225" xr:uid="{00000000-0005-0000-0000-00007B100000}"/>
    <cellStyle name="20% - Accent5 2 3 3 2 4" xfId="4226" xr:uid="{00000000-0005-0000-0000-00007C100000}"/>
    <cellStyle name="20% - Accent5 2 3 3 3" xfId="4227" xr:uid="{00000000-0005-0000-0000-00007D100000}"/>
    <cellStyle name="20% - Accent5 2 3 3 3 2" xfId="4228" xr:uid="{00000000-0005-0000-0000-00007E100000}"/>
    <cellStyle name="20% - Accent5 2 3 3 3 2 2" xfId="4229" xr:uid="{00000000-0005-0000-0000-00007F100000}"/>
    <cellStyle name="20% - Accent5 2 3 3 3 2 3" xfId="4230" xr:uid="{00000000-0005-0000-0000-000080100000}"/>
    <cellStyle name="20% - Accent5 2 3 3 3 3" xfId="4231" xr:uid="{00000000-0005-0000-0000-000081100000}"/>
    <cellStyle name="20% - Accent5 2 3 3 3 4" xfId="4232" xr:uid="{00000000-0005-0000-0000-000082100000}"/>
    <cellStyle name="20% - Accent5 2 3 3 4" xfId="4233" xr:uid="{00000000-0005-0000-0000-000083100000}"/>
    <cellStyle name="20% - Accent5 2 3 3 4 2" xfId="4234" xr:uid="{00000000-0005-0000-0000-000084100000}"/>
    <cellStyle name="20% - Accent5 2 3 3 4 2 2" xfId="4235" xr:uid="{00000000-0005-0000-0000-000085100000}"/>
    <cellStyle name="20% - Accent5 2 3 3 4 2 3" xfId="4236" xr:uid="{00000000-0005-0000-0000-000086100000}"/>
    <cellStyle name="20% - Accent5 2 3 3 4 3" xfId="4237" xr:uid="{00000000-0005-0000-0000-000087100000}"/>
    <cellStyle name="20% - Accent5 2 3 3 4 4" xfId="4238" xr:uid="{00000000-0005-0000-0000-000088100000}"/>
    <cellStyle name="20% - Accent5 2 3 3 5" xfId="4239" xr:uid="{00000000-0005-0000-0000-000089100000}"/>
    <cellStyle name="20% - Accent5 2 3 3 5 2" xfId="4240" xr:uid="{00000000-0005-0000-0000-00008A100000}"/>
    <cellStyle name="20% - Accent5 2 3 3 5 2 2" xfId="4241" xr:uid="{00000000-0005-0000-0000-00008B100000}"/>
    <cellStyle name="20% - Accent5 2 3 3 5 2 3" xfId="4242" xr:uid="{00000000-0005-0000-0000-00008C100000}"/>
    <cellStyle name="20% - Accent5 2 3 3 5 3" xfId="4243" xr:uid="{00000000-0005-0000-0000-00008D100000}"/>
    <cellStyle name="20% - Accent5 2 3 3 5 4" xfId="4244" xr:uid="{00000000-0005-0000-0000-00008E100000}"/>
    <cellStyle name="20% - Accent5 2 3 3 6" xfId="4245" xr:uid="{00000000-0005-0000-0000-00008F100000}"/>
    <cellStyle name="20% - Accent5 2 3 3 6 2" xfId="4246" xr:uid="{00000000-0005-0000-0000-000090100000}"/>
    <cellStyle name="20% - Accent5 2 3 3 6 2 2" xfId="4247" xr:uid="{00000000-0005-0000-0000-000091100000}"/>
    <cellStyle name="20% - Accent5 2 3 3 6 2 3" xfId="4248" xr:uid="{00000000-0005-0000-0000-000092100000}"/>
    <cellStyle name="20% - Accent5 2 3 3 6 3" xfId="4249" xr:uid="{00000000-0005-0000-0000-000093100000}"/>
    <cellStyle name="20% - Accent5 2 3 3 6 4" xfId="4250" xr:uid="{00000000-0005-0000-0000-000094100000}"/>
    <cellStyle name="20% - Accent5 2 3 3 7" xfId="4251" xr:uid="{00000000-0005-0000-0000-000095100000}"/>
    <cellStyle name="20% - Accent5 2 3 3 7 2" xfId="4252" xr:uid="{00000000-0005-0000-0000-000096100000}"/>
    <cellStyle name="20% - Accent5 2 3 3 7 2 2" xfId="4253" xr:uid="{00000000-0005-0000-0000-000097100000}"/>
    <cellStyle name="20% - Accent5 2 3 3 7 2 3" xfId="4254" xr:uid="{00000000-0005-0000-0000-000098100000}"/>
    <cellStyle name="20% - Accent5 2 3 3 7 3" xfId="4255" xr:uid="{00000000-0005-0000-0000-000099100000}"/>
    <cellStyle name="20% - Accent5 2 3 3 7 4" xfId="4256" xr:uid="{00000000-0005-0000-0000-00009A100000}"/>
    <cellStyle name="20% - Accent5 2 3 3 8" xfId="4257" xr:uid="{00000000-0005-0000-0000-00009B100000}"/>
    <cellStyle name="20% - Accent5 2 3 3 8 2" xfId="4258" xr:uid="{00000000-0005-0000-0000-00009C100000}"/>
    <cellStyle name="20% - Accent5 2 3 3 8 3" xfId="4259" xr:uid="{00000000-0005-0000-0000-00009D100000}"/>
    <cellStyle name="20% - Accent5 2 3 3 9" xfId="4260" xr:uid="{00000000-0005-0000-0000-00009E100000}"/>
    <cellStyle name="20% - Accent5 2 3 4" xfId="4261" xr:uid="{00000000-0005-0000-0000-00009F100000}"/>
    <cellStyle name="20% - Accent5 2 3 4 2" xfId="4262" xr:uid="{00000000-0005-0000-0000-0000A0100000}"/>
    <cellStyle name="20% - Accent5 2 3 4 2 2" xfId="4263" xr:uid="{00000000-0005-0000-0000-0000A1100000}"/>
    <cellStyle name="20% - Accent5 2 3 4 2 3" xfId="4264" xr:uid="{00000000-0005-0000-0000-0000A2100000}"/>
    <cellStyle name="20% - Accent5 2 3 4 3" xfId="4265" xr:uid="{00000000-0005-0000-0000-0000A3100000}"/>
    <cellStyle name="20% - Accent5 2 3 4 4" xfId="4266" xr:uid="{00000000-0005-0000-0000-0000A4100000}"/>
    <cellStyle name="20% - Accent5 2 3 5" xfId="4267" xr:uid="{00000000-0005-0000-0000-0000A5100000}"/>
    <cellStyle name="20% - Accent5 2 3 5 2" xfId="4268" xr:uid="{00000000-0005-0000-0000-0000A6100000}"/>
    <cellStyle name="20% - Accent5 2 3 5 2 2" xfId="4269" xr:uid="{00000000-0005-0000-0000-0000A7100000}"/>
    <cellStyle name="20% - Accent5 2 3 5 2 3" xfId="4270" xr:uid="{00000000-0005-0000-0000-0000A8100000}"/>
    <cellStyle name="20% - Accent5 2 3 5 3" xfId="4271" xr:uid="{00000000-0005-0000-0000-0000A9100000}"/>
    <cellStyle name="20% - Accent5 2 3 5 4" xfId="4272" xr:uid="{00000000-0005-0000-0000-0000AA100000}"/>
    <cellStyle name="20% - Accent5 2 3 6" xfId="4273" xr:uid="{00000000-0005-0000-0000-0000AB100000}"/>
    <cellStyle name="20% - Accent5 2 3 6 2" xfId="4274" xr:uid="{00000000-0005-0000-0000-0000AC100000}"/>
    <cellStyle name="20% - Accent5 2 3 6 2 2" xfId="4275" xr:uid="{00000000-0005-0000-0000-0000AD100000}"/>
    <cellStyle name="20% - Accent5 2 3 6 2 3" xfId="4276" xr:uid="{00000000-0005-0000-0000-0000AE100000}"/>
    <cellStyle name="20% - Accent5 2 3 6 3" xfId="4277" xr:uid="{00000000-0005-0000-0000-0000AF100000}"/>
    <cellStyle name="20% - Accent5 2 3 6 4" xfId="4278" xr:uid="{00000000-0005-0000-0000-0000B0100000}"/>
    <cellStyle name="20% - Accent5 2 3 7" xfId="4279" xr:uid="{00000000-0005-0000-0000-0000B1100000}"/>
    <cellStyle name="20% - Accent5 2 3 7 2" xfId="4280" xr:uid="{00000000-0005-0000-0000-0000B2100000}"/>
    <cellStyle name="20% - Accent5 2 3 7 2 2" xfId="4281" xr:uid="{00000000-0005-0000-0000-0000B3100000}"/>
    <cellStyle name="20% - Accent5 2 3 7 2 3" xfId="4282" xr:uid="{00000000-0005-0000-0000-0000B4100000}"/>
    <cellStyle name="20% - Accent5 2 3 7 3" xfId="4283" xr:uid="{00000000-0005-0000-0000-0000B5100000}"/>
    <cellStyle name="20% - Accent5 2 3 7 4" xfId="4284" xr:uid="{00000000-0005-0000-0000-0000B6100000}"/>
    <cellStyle name="20% - Accent5 2 3 8" xfId="4285" xr:uid="{00000000-0005-0000-0000-0000B7100000}"/>
    <cellStyle name="20% - Accent5 2 3 8 2" xfId="4286" xr:uid="{00000000-0005-0000-0000-0000B8100000}"/>
    <cellStyle name="20% - Accent5 2 3 8 2 2" xfId="4287" xr:uid="{00000000-0005-0000-0000-0000B9100000}"/>
    <cellStyle name="20% - Accent5 2 3 8 2 3" xfId="4288" xr:uid="{00000000-0005-0000-0000-0000BA100000}"/>
    <cellStyle name="20% - Accent5 2 3 8 3" xfId="4289" xr:uid="{00000000-0005-0000-0000-0000BB100000}"/>
    <cellStyle name="20% - Accent5 2 3 8 4" xfId="4290" xr:uid="{00000000-0005-0000-0000-0000BC100000}"/>
    <cellStyle name="20% - Accent5 2 3 9" xfId="4291" xr:uid="{00000000-0005-0000-0000-0000BD100000}"/>
    <cellStyle name="20% - Accent5 2 3 9 2" xfId="4292" xr:uid="{00000000-0005-0000-0000-0000BE100000}"/>
    <cellStyle name="20% - Accent5 2 3 9 2 2" xfId="4293" xr:uid="{00000000-0005-0000-0000-0000BF100000}"/>
    <cellStyle name="20% - Accent5 2 3 9 2 3" xfId="4294" xr:uid="{00000000-0005-0000-0000-0000C0100000}"/>
    <cellStyle name="20% - Accent5 2 3 9 3" xfId="4295" xr:uid="{00000000-0005-0000-0000-0000C1100000}"/>
    <cellStyle name="20% - Accent5 2 3 9 4" xfId="4296" xr:uid="{00000000-0005-0000-0000-0000C2100000}"/>
    <cellStyle name="20% - Accent5 2 4" xfId="4297" xr:uid="{00000000-0005-0000-0000-0000C3100000}"/>
    <cellStyle name="20% - Accent5 2 4 10" xfId="4298" xr:uid="{00000000-0005-0000-0000-0000C4100000}"/>
    <cellStyle name="20% - Accent5 2 4 10 2" xfId="4299" xr:uid="{00000000-0005-0000-0000-0000C5100000}"/>
    <cellStyle name="20% - Accent5 2 4 10 3" xfId="4300" xr:uid="{00000000-0005-0000-0000-0000C6100000}"/>
    <cellStyle name="20% - Accent5 2 4 11" xfId="4301" xr:uid="{00000000-0005-0000-0000-0000C7100000}"/>
    <cellStyle name="20% - Accent5 2 4 12" xfId="4302" xr:uid="{00000000-0005-0000-0000-0000C8100000}"/>
    <cellStyle name="20% - Accent5 2 4 2" xfId="4303" xr:uid="{00000000-0005-0000-0000-0000C9100000}"/>
    <cellStyle name="20% - Accent5 2 4 2 10" xfId="4304" xr:uid="{00000000-0005-0000-0000-0000CA100000}"/>
    <cellStyle name="20% - Accent5 2 4 2 2" xfId="4305" xr:uid="{00000000-0005-0000-0000-0000CB100000}"/>
    <cellStyle name="20% - Accent5 2 4 2 2 2" xfId="4306" xr:uid="{00000000-0005-0000-0000-0000CC100000}"/>
    <cellStyle name="20% - Accent5 2 4 2 2 2 2" xfId="4307" xr:uid="{00000000-0005-0000-0000-0000CD100000}"/>
    <cellStyle name="20% - Accent5 2 4 2 2 2 3" xfId="4308" xr:uid="{00000000-0005-0000-0000-0000CE100000}"/>
    <cellStyle name="20% - Accent5 2 4 2 2 3" xfId="4309" xr:uid="{00000000-0005-0000-0000-0000CF100000}"/>
    <cellStyle name="20% - Accent5 2 4 2 2 4" xfId="4310" xr:uid="{00000000-0005-0000-0000-0000D0100000}"/>
    <cellStyle name="20% - Accent5 2 4 2 3" xfId="4311" xr:uid="{00000000-0005-0000-0000-0000D1100000}"/>
    <cellStyle name="20% - Accent5 2 4 2 3 2" xfId="4312" xr:uid="{00000000-0005-0000-0000-0000D2100000}"/>
    <cellStyle name="20% - Accent5 2 4 2 3 2 2" xfId="4313" xr:uid="{00000000-0005-0000-0000-0000D3100000}"/>
    <cellStyle name="20% - Accent5 2 4 2 3 2 3" xfId="4314" xr:uid="{00000000-0005-0000-0000-0000D4100000}"/>
    <cellStyle name="20% - Accent5 2 4 2 3 3" xfId="4315" xr:uid="{00000000-0005-0000-0000-0000D5100000}"/>
    <cellStyle name="20% - Accent5 2 4 2 3 4" xfId="4316" xr:uid="{00000000-0005-0000-0000-0000D6100000}"/>
    <cellStyle name="20% - Accent5 2 4 2 4" xfId="4317" xr:uid="{00000000-0005-0000-0000-0000D7100000}"/>
    <cellStyle name="20% - Accent5 2 4 2 4 2" xfId="4318" xr:uid="{00000000-0005-0000-0000-0000D8100000}"/>
    <cellStyle name="20% - Accent5 2 4 2 4 2 2" xfId="4319" xr:uid="{00000000-0005-0000-0000-0000D9100000}"/>
    <cellStyle name="20% - Accent5 2 4 2 4 2 3" xfId="4320" xr:uid="{00000000-0005-0000-0000-0000DA100000}"/>
    <cellStyle name="20% - Accent5 2 4 2 4 3" xfId="4321" xr:uid="{00000000-0005-0000-0000-0000DB100000}"/>
    <cellStyle name="20% - Accent5 2 4 2 4 4" xfId="4322" xr:uid="{00000000-0005-0000-0000-0000DC100000}"/>
    <cellStyle name="20% - Accent5 2 4 2 5" xfId="4323" xr:uid="{00000000-0005-0000-0000-0000DD100000}"/>
    <cellStyle name="20% - Accent5 2 4 2 5 2" xfId="4324" xr:uid="{00000000-0005-0000-0000-0000DE100000}"/>
    <cellStyle name="20% - Accent5 2 4 2 5 2 2" xfId="4325" xr:uid="{00000000-0005-0000-0000-0000DF100000}"/>
    <cellStyle name="20% - Accent5 2 4 2 5 2 3" xfId="4326" xr:uid="{00000000-0005-0000-0000-0000E0100000}"/>
    <cellStyle name="20% - Accent5 2 4 2 5 3" xfId="4327" xr:uid="{00000000-0005-0000-0000-0000E1100000}"/>
    <cellStyle name="20% - Accent5 2 4 2 5 4" xfId="4328" xr:uid="{00000000-0005-0000-0000-0000E2100000}"/>
    <cellStyle name="20% - Accent5 2 4 2 6" xfId="4329" xr:uid="{00000000-0005-0000-0000-0000E3100000}"/>
    <cellStyle name="20% - Accent5 2 4 2 6 2" xfId="4330" xr:uid="{00000000-0005-0000-0000-0000E4100000}"/>
    <cellStyle name="20% - Accent5 2 4 2 6 2 2" xfId="4331" xr:uid="{00000000-0005-0000-0000-0000E5100000}"/>
    <cellStyle name="20% - Accent5 2 4 2 6 2 3" xfId="4332" xr:uid="{00000000-0005-0000-0000-0000E6100000}"/>
    <cellStyle name="20% - Accent5 2 4 2 6 3" xfId="4333" xr:uid="{00000000-0005-0000-0000-0000E7100000}"/>
    <cellStyle name="20% - Accent5 2 4 2 6 4" xfId="4334" xr:uid="{00000000-0005-0000-0000-0000E8100000}"/>
    <cellStyle name="20% - Accent5 2 4 2 7" xfId="4335" xr:uid="{00000000-0005-0000-0000-0000E9100000}"/>
    <cellStyle name="20% - Accent5 2 4 2 7 2" xfId="4336" xr:uid="{00000000-0005-0000-0000-0000EA100000}"/>
    <cellStyle name="20% - Accent5 2 4 2 7 2 2" xfId="4337" xr:uid="{00000000-0005-0000-0000-0000EB100000}"/>
    <cellStyle name="20% - Accent5 2 4 2 7 2 3" xfId="4338" xr:uid="{00000000-0005-0000-0000-0000EC100000}"/>
    <cellStyle name="20% - Accent5 2 4 2 7 3" xfId="4339" xr:uid="{00000000-0005-0000-0000-0000ED100000}"/>
    <cellStyle name="20% - Accent5 2 4 2 7 4" xfId="4340" xr:uid="{00000000-0005-0000-0000-0000EE100000}"/>
    <cellStyle name="20% - Accent5 2 4 2 8" xfId="4341" xr:uid="{00000000-0005-0000-0000-0000EF100000}"/>
    <cellStyle name="20% - Accent5 2 4 2 8 2" xfId="4342" xr:uid="{00000000-0005-0000-0000-0000F0100000}"/>
    <cellStyle name="20% - Accent5 2 4 2 8 3" xfId="4343" xr:uid="{00000000-0005-0000-0000-0000F1100000}"/>
    <cellStyle name="20% - Accent5 2 4 2 9" xfId="4344" xr:uid="{00000000-0005-0000-0000-0000F2100000}"/>
    <cellStyle name="20% - Accent5 2 4 3" xfId="4345" xr:uid="{00000000-0005-0000-0000-0000F3100000}"/>
    <cellStyle name="20% - Accent5 2 4 3 10" xfId="4346" xr:uid="{00000000-0005-0000-0000-0000F4100000}"/>
    <cellStyle name="20% - Accent5 2 4 3 2" xfId="4347" xr:uid="{00000000-0005-0000-0000-0000F5100000}"/>
    <cellStyle name="20% - Accent5 2 4 3 2 2" xfId="4348" xr:uid="{00000000-0005-0000-0000-0000F6100000}"/>
    <cellStyle name="20% - Accent5 2 4 3 2 2 2" xfId="4349" xr:uid="{00000000-0005-0000-0000-0000F7100000}"/>
    <cellStyle name="20% - Accent5 2 4 3 2 2 3" xfId="4350" xr:uid="{00000000-0005-0000-0000-0000F8100000}"/>
    <cellStyle name="20% - Accent5 2 4 3 2 3" xfId="4351" xr:uid="{00000000-0005-0000-0000-0000F9100000}"/>
    <cellStyle name="20% - Accent5 2 4 3 2 4" xfId="4352" xr:uid="{00000000-0005-0000-0000-0000FA100000}"/>
    <cellStyle name="20% - Accent5 2 4 3 3" xfId="4353" xr:uid="{00000000-0005-0000-0000-0000FB100000}"/>
    <cellStyle name="20% - Accent5 2 4 3 3 2" xfId="4354" xr:uid="{00000000-0005-0000-0000-0000FC100000}"/>
    <cellStyle name="20% - Accent5 2 4 3 3 2 2" xfId="4355" xr:uid="{00000000-0005-0000-0000-0000FD100000}"/>
    <cellStyle name="20% - Accent5 2 4 3 3 2 3" xfId="4356" xr:uid="{00000000-0005-0000-0000-0000FE100000}"/>
    <cellStyle name="20% - Accent5 2 4 3 3 3" xfId="4357" xr:uid="{00000000-0005-0000-0000-0000FF100000}"/>
    <cellStyle name="20% - Accent5 2 4 3 3 4" xfId="4358" xr:uid="{00000000-0005-0000-0000-000000110000}"/>
    <cellStyle name="20% - Accent5 2 4 3 4" xfId="4359" xr:uid="{00000000-0005-0000-0000-000001110000}"/>
    <cellStyle name="20% - Accent5 2 4 3 4 2" xfId="4360" xr:uid="{00000000-0005-0000-0000-000002110000}"/>
    <cellStyle name="20% - Accent5 2 4 3 4 2 2" xfId="4361" xr:uid="{00000000-0005-0000-0000-000003110000}"/>
    <cellStyle name="20% - Accent5 2 4 3 4 2 3" xfId="4362" xr:uid="{00000000-0005-0000-0000-000004110000}"/>
    <cellStyle name="20% - Accent5 2 4 3 4 3" xfId="4363" xr:uid="{00000000-0005-0000-0000-000005110000}"/>
    <cellStyle name="20% - Accent5 2 4 3 4 4" xfId="4364" xr:uid="{00000000-0005-0000-0000-000006110000}"/>
    <cellStyle name="20% - Accent5 2 4 3 5" xfId="4365" xr:uid="{00000000-0005-0000-0000-000007110000}"/>
    <cellStyle name="20% - Accent5 2 4 3 5 2" xfId="4366" xr:uid="{00000000-0005-0000-0000-000008110000}"/>
    <cellStyle name="20% - Accent5 2 4 3 5 2 2" xfId="4367" xr:uid="{00000000-0005-0000-0000-000009110000}"/>
    <cellStyle name="20% - Accent5 2 4 3 5 2 3" xfId="4368" xr:uid="{00000000-0005-0000-0000-00000A110000}"/>
    <cellStyle name="20% - Accent5 2 4 3 5 3" xfId="4369" xr:uid="{00000000-0005-0000-0000-00000B110000}"/>
    <cellStyle name="20% - Accent5 2 4 3 5 4" xfId="4370" xr:uid="{00000000-0005-0000-0000-00000C110000}"/>
    <cellStyle name="20% - Accent5 2 4 3 6" xfId="4371" xr:uid="{00000000-0005-0000-0000-00000D110000}"/>
    <cellStyle name="20% - Accent5 2 4 3 6 2" xfId="4372" xr:uid="{00000000-0005-0000-0000-00000E110000}"/>
    <cellStyle name="20% - Accent5 2 4 3 6 2 2" xfId="4373" xr:uid="{00000000-0005-0000-0000-00000F110000}"/>
    <cellStyle name="20% - Accent5 2 4 3 6 2 3" xfId="4374" xr:uid="{00000000-0005-0000-0000-000010110000}"/>
    <cellStyle name="20% - Accent5 2 4 3 6 3" xfId="4375" xr:uid="{00000000-0005-0000-0000-000011110000}"/>
    <cellStyle name="20% - Accent5 2 4 3 6 4" xfId="4376" xr:uid="{00000000-0005-0000-0000-000012110000}"/>
    <cellStyle name="20% - Accent5 2 4 3 7" xfId="4377" xr:uid="{00000000-0005-0000-0000-000013110000}"/>
    <cellStyle name="20% - Accent5 2 4 3 7 2" xfId="4378" xr:uid="{00000000-0005-0000-0000-000014110000}"/>
    <cellStyle name="20% - Accent5 2 4 3 7 2 2" xfId="4379" xr:uid="{00000000-0005-0000-0000-000015110000}"/>
    <cellStyle name="20% - Accent5 2 4 3 7 2 3" xfId="4380" xr:uid="{00000000-0005-0000-0000-000016110000}"/>
    <cellStyle name="20% - Accent5 2 4 3 7 3" xfId="4381" xr:uid="{00000000-0005-0000-0000-000017110000}"/>
    <cellStyle name="20% - Accent5 2 4 3 7 4" xfId="4382" xr:uid="{00000000-0005-0000-0000-000018110000}"/>
    <cellStyle name="20% - Accent5 2 4 3 8" xfId="4383" xr:uid="{00000000-0005-0000-0000-000019110000}"/>
    <cellStyle name="20% - Accent5 2 4 3 8 2" xfId="4384" xr:uid="{00000000-0005-0000-0000-00001A110000}"/>
    <cellStyle name="20% - Accent5 2 4 3 8 3" xfId="4385" xr:uid="{00000000-0005-0000-0000-00001B110000}"/>
    <cellStyle name="20% - Accent5 2 4 3 9" xfId="4386" xr:uid="{00000000-0005-0000-0000-00001C110000}"/>
    <cellStyle name="20% - Accent5 2 4 4" xfId="4387" xr:uid="{00000000-0005-0000-0000-00001D110000}"/>
    <cellStyle name="20% - Accent5 2 4 4 2" xfId="4388" xr:uid="{00000000-0005-0000-0000-00001E110000}"/>
    <cellStyle name="20% - Accent5 2 4 4 2 2" xfId="4389" xr:uid="{00000000-0005-0000-0000-00001F110000}"/>
    <cellStyle name="20% - Accent5 2 4 4 2 3" xfId="4390" xr:uid="{00000000-0005-0000-0000-000020110000}"/>
    <cellStyle name="20% - Accent5 2 4 4 3" xfId="4391" xr:uid="{00000000-0005-0000-0000-000021110000}"/>
    <cellStyle name="20% - Accent5 2 4 4 4" xfId="4392" xr:uid="{00000000-0005-0000-0000-000022110000}"/>
    <cellStyle name="20% - Accent5 2 4 5" xfId="4393" xr:uid="{00000000-0005-0000-0000-000023110000}"/>
    <cellStyle name="20% - Accent5 2 4 5 2" xfId="4394" xr:uid="{00000000-0005-0000-0000-000024110000}"/>
    <cellStyle name="20% - Accent5 2 4 5 2 2" xfId="4395" xr:uid="{00000000-0005-0000-0000-000025110000}"/>
    <cellStyle name="20% - Accent5 2 4 5 2 3" xfId="4396" xr:uid="{00000000-0005-0000-0000-000026110000}"/>
    <cellStyle name="20% - Accent5 2 4 5 3" xfId="4397" xr:uid="{00000000-0005-0000-0000-000027110000}"/>
    <cellStyle name="20% - Accent5 2 4 5 4" xfId="4398" xr:uid="{00000000-0005-0000-0000-000028110000}"/>
    <cellStyle name="20% - Accent5 2 4 6" xfId="4399" xr:uid="{00000000-0005-0000-0000-000029110000}"/>
    <cellStyle name="20% - Accent5 2 4 6 2" xfId="4400" xr:uid="{00000000-0005-0000-0000-00002A110000}"/>
    <cellStyle name="20% - Accent5 2 4 6 2 2" xfId="4401" xr:uid="{00000000-0005-0000-0000-00002B110000}"/>
    <cellStyle name="20% - Accent5 2 4 6 2 3" xfId="4402" xr:uid="{00000000-0005-0000-0000-00002C110000}"/>
    <cellStyle name="20% - Accent5 2 4 6 3" xfId="4403" xr:uid="{00000000-0005-0000-0000-00002D110000}"/>
    <cellStyle name="20% - Accent5 2 4 6 4" xfId="4404" xr:uid="{00000000-0005-0000-0000-00002E110000}"/>
    <cellStyle name="20% - Accent5 2 4 7" xfId="4405" xr:uid="{00000000-0005-0000-0000-00002F110000}"/>
    <cellStyle name="20% - Accent5 2 4 7 2" xfId="4406" xr:uid="{00000000-0005-0000-0000-000030110000}"/>
    <cellStyle name="20% - Accent5 2 4 7 2 2" xfId="4407" xr:uid="{00000000-0005-0000-0000-000031110000}"/>
    <cellStyle name="20% - Accent5 2 4 7 2 3" xfId="4408" xr:uid="{00000000-0005-0000-0000-000032110000}"/>
    <cellStyle name="20% - Accent5 2 4 7 3" xfId="4409" xr:uid="{00000000-0005-0000-0000-000033110000}"/>
    <cellStyle name="20% - Accent5 2 4 7 4" xfId="4410" xr:uid="{00000000-0005-0000-0000-000034110000}"/>
    <cellStyle name="20% - Accent5 2 4 8" xfId="4411" xr:uid="{00000000-0005-0000-0000-000035110000}"/>
    <cellStyle name="20% - Accent5 2 4 8 2" xfId="4412" xr:uid="{00000000-0005-0000-0000-000036110000}"/>
    <cellStyle name="20% - Accent5 2 4 8 2 2" xfId="4413" xr:uid="{00000000-0005-0000-0000-000037110000}"/>
    <cellStyle name="20% - Accent5 2 4 8 2 3" xfId="4414" xr:uid="{00000000-0005-0000-0000-000038110000}"/>
    <cellStyle name="20% - Accent5 2 4 8 3" xfId="4415" xr:uid="{00000000-0005-0000-0000-000039110000}"/>
    <cellStyle name="20% - Accent5 2 4 8 4" xfId="4416" xr:uid="{00000000-0005-0000-0000-00003A110000}"/>
    <cellStyle name="20% - Accent5 2 4 9" xfId="4417" xr:uid="{00000000-0005-0000-0000-00003B110000}"/>
    <cellStyle name="20% - Accent5 2 4 9 2" xfId="4418" xr:uid="{00000000-0005-0000-0000-00003C110000}"/>
    <cellStyle name="20% - Accent5 2 4 9 2 2" xfId="4419" xr:uid="{00000000-0005-0000-0000-00003D110000}"/>
    <cellStyle name="20% - Accent5 2 4 9 2 3" xfId="4420" xr:uid="{00000000-0005-0000-0000-00003E110000}"/>
    <cellStyle name="20% - Accent5 2 4 9 3" xfId="4421" xr:uid="{00000000-0005-0000-0000-00003F110000}"/>
    <cellStyle name="20% - Accent5 2 4 9 4" xfId="4422" xr:uid="{00000000-0005-0000-0000-000040110000}"/>
    <cellStyle name="20% - Accent5 2 5" xfId="4423" xr:uid="{00000000-0005-0000-0000-000041110000}"/>
    <cellStyle name="20% - Accent5 2 5 10" xfId="4424" xr:uid="{00000000-0005-0000-0000-000042110000}"/>
    <cellStyle name="20% - Accent5 2 5 10 2" xfId="4425" xr:uid="{00000000-0005-0000-0000-000043110000}"/>
    <cellStyle name="20% - Accent5 2 5 10 3" xfId="4426" xr:uid="{00000000-0005-0000-0000-000044110000}"/>
    <cellStyle name="20% - Accent5 2 5 11" xfId="4427" xr:uid="{00000000-0005-0000-0000-000045110000}"/>
    <cellStyle name="20% - Accent5 2 5 12" xfId="4428" xr:uid="{00000000-0005-0000-0000-000046110000}"/>
    <cellStyle name="20% - Accent5 2 5 2" xfId="4429" xr:uid="{00000000-0005-0000-0000-000047110000}"/>
    <cellStyle name="20% - Accent5 2 5 2 10" xfId="4430" xr:uid="{00000000-0005-0000-0000-000048110000}"/>
    <cellStyle name="20% - Accent5 2 5 2 2" xfId="4431" xr:uid="{00000000-0005-0000-0000-000049110000}"/>
    <cellStyle name="20% - Accent5 2 5 2 2 2" xfId="4432" xr:uid="{00000000-0005-0000-0000-00004A110000}"/>
    <cellStyle name="20% - Accent5 2 5 2 2 2 2" xfId="4433" xr:uid="{00000000-0005-0000-0000-00004B110000}"/>
    <cellStyle name="20% - Accent5 2 5 2 2 2 3" xfId="4434" xr:uid="{00000000-0005-0000-0000-00004C110000}"/>
    <cellStyle name="20% - Accent5 2 5 2 2 3" xfId="4435" xr:uid="{00000000-0005-0000-0000-00004D110000}"/>
    <cellStyle name="20% - Accent5 2 5 2 2 4" xfId="4436" xr:uid="{00000000-0005-0000-0000-00004E110000}"/>
    <cellStyle name="20% - Accent5 2 5 2 3" xfId="4437" xr:uid="{00000000-0005-0000-0000-00004F110000}"/>
    <cellStyle name="20% - Accent5 2 5 2 3 2" xfId="4438" xr:uid="{00000000-0005-0000-0000-000050110000}"/>
    <cellStyle name="20% - Accent5 2 5 2 3 2 2" xfId="4439" xr:uid="{00000000-0005-0000-0000-000051110000}"/>
    <cellStyle name="20% - Accent5 2 5 2 3 2 3" xfId="4440" xr:uid="{00000000-0005-0000-0000-000052110000}"/>
    <cellStyle name="20% - Accent5 2 5 2 3 3" xfId="4441" xr:uid="{00000000-0005-0000-0000-000053110000}"/>
    <cellStyle name="20% - Accent5 2 5 2 3 4" xfId="4442" xr:uid="{00000000-0005-0000-0000-000054110000}"/>
    <cellStyle name="20% - Accent5 2 5 2 4" xfId="4443" xr:uid="{00000000-0005-0000-0000-000055110000}"/>
    <cellStyle name="20% - Accent5 2 5 2 4 2" xfId="4444" xr:uid="{00000000-0005-0000-0000-000056110000}"/>
    <cellStyle name="20% - Accent5 2 5 2 4 2 2" xfId="4445" xr:uid="{00000000-0005-0000-0000-000057110000}"/>
    <cellStyle name="20% - Accent5 2 5 2 4 2 3" xfId="4446" xr:uid="{00000000-0005-0000-0000-000058110000}"/>
    <cellStyle name="20% - Accent5 2 5 2 4 3" xfId="4447" xr:uid="{00000000-0005-0000-0000-000059110000}"/>
    <cellStyle name="20% - Accent5 2 5 2 4 4" xfId="4448" xr:uid="{00000000-0005-0000-0000-00005A110000}"/>
    <cellStyle name="20% - Accent5 2 5 2 5" xfId="4449" xr:uid="{00000000-0005-0000-0000-00005B110000}"/>
    <cellStyle name="20% - Accent5 2 5 2 5 2" xfId="4450" xr:uid="{00000000-0005-0000-0000-00005C110000}"/>
    <cellStyle name="20% - Accent5 2 5 2 5 2 2" xfId="4451" xr:uid="{00000000-0005-0000-0000-00005D110000}"/>
    <cellStyle name="20% - Accent5 2 5 2 5 2 3" xfId="4452" xr:uid="{00000000-0005-0000-0000-00005E110000}"/>
    <cellStyle name="20% - Accent5 2 5 2 5 3" xfId="4453" xr:uid="{00000000-0005-0000-0000-00005F110000}"/>
    <cellStyle name="20% - Accent5 2 5 2 5 4" xfId="4454" xr:uid="{00000000-0005-0000-0000-000060110000}"/>
    <cellStyle name="20% - Accent5 2 5 2 6" xfId="4455" xr:uid="{00000000-0005-0000-0000-000061110000}"/>
    <cellStyle name="20% - Accent5 2 5 2 6 2" xfId="4456" xr:uid="{00000000-0005-0000-0000-000062110000}"/>
    <cellStyle name="20% - Accent5 2 5 2 6 2 2" xfId="4457" xr:uid="{00000000-0005-0000-0000-000063110000}"/>
    <cellStyle name="20% - Accent5 2 5 2 6 2 3" xfId="4458" xr:uid="{00000000-0005-0000-0000-000064110000}"/>
    <cellStyle name="20% - Accent5 2 5 2 6 3" xfId="4459" xr:uid="{00000000-0005-0000-0000-000065110000}"/>
    <cellStyle name="20% - Accent5 2 5 2 6 4" xfId="4460" xr:uid="{00000000-0005-0000-0000-000066110000}"/>
    <cellStyle name="20% - Accent5 2 5 2 7" xfId="4461" xr:uid="{00000000-0005-0000-0000-000067110000}"/>
    <cellStyle name="20% - Accent5 2 5 2 7 2" xfId="4462" xr:uid="{00000000-0005-0000-0000-000068110000}"/>
    <cellStyle name="20% - Accent5 2 5 2 7 2 2" xfId="4463" xr:uid="{00000000-0005-0000-0000-000069110000}"/>
    <cellStyle name="20% - Accent5 2 5 2 7 2 3" xfId="4464" xr:uid="{00000000-0005-0000-0000-00006A110000}"/>
    <cellStyle name="20% - Accent5 2 5 2 7 3" xfId="4465" xr:uid="{00000000-0005-0000-0000-00006B110000}"/>
    <cellStyle name="20% - Accent5 2 5 2 7 4" xfId="4466" xr:uid="{00000000-0005-0000-0000-00006C110000}"/>
    <cellStyle name="20% - Accent5 2 5 2 8" xfId="4467" xr:uid="{00000000-0005-0000-0000-00006D110000}"/>
    <cellStyle name="20% - Accent5 2 5 2 8 2" xfId="4468" xr:uid="{00000000-0005-0000-0000-00006E110000}"/>
    <cellStyle name="20% - Accent5 2 5 2 8 3" xfId="4469" xr:uid="{00000000-0005-0000-0000-00006F110000}"/>
    <cellStyle name="20% - Accent5 2 5 2 9" xfId="4470" xr:uid="{00000000-0005-0000-0000-000070110000}"/>
    <cellStyle name="20% - Accent5 2 5 3" xfId="4471" xr:uid="{00000000-0005-0000-0000-000071110000}"/>
    <cellStyle name="20% - Accent5 2 5 3 10" xfId="4472" xr:uid="{00000000-0005-0000-0000-000072110000}"/>
    <cellStyle name="20% - Accent5 2 5 3 2" xfId="4473" xr:uid="{00000000-0005-0000-0000-000073110000}"/>
    <cellStyle name="20% - Accent5 2 5 3 2 2" xfId="4474" xr:uid="{00000000-0005-0000-0000-000074110000}"/>
    <cellStyle name="20% - Accent5 2 5 3 2 2 2" xfId="4475" xr:uid="{00000000-0005-0000-0000-000075110000}"/>
    <cellStyle name="20% - Accent5 2 5 3 2 2 3" xfId="4476" xr:uid="{00000000-0005-0000-0000-000076110000}"/>
    <cellStyle name="20% - Accent5 2 5 3 2 3" xfId="4477" xr:uid="{00000000-0005-0000-0000-000077110000}"/>
    <cellStyle name="20% - Accent5 2 5 3 2 4" xfId="4478" xr:uid="{00000000-0005-0000-0000-000078110000}"/>
    <cellStyle name="20% - Accent5 2 5 3 3" xfId="4479" xr:uid="{00000000-0005-0000-0000-000079110000}"/>
    <cellStyle name="20% - Accent5 2 5 3 3 2" xfId="4480" xr:uid="{00000000-0005-0000-0000-00007A110000}"/>
    <cellStyle name="20% - Accent5 2 5 3 3 2 2" xfId="4481" xr:uid="{00000000-0005-0000-0000-00007B110000}"/>
    <cellStyle name="20% - Accent5 2 5 3 3 2 3" xfId="4482" xr:uid="{00000000-0005-0000-0000-00007C110000}"/>
    <cellStyle name="20% - Accent5 2 5 3 3 3" xfId="4483" xr:uid="{00000000-0005-0000-0000-00007D110000}"/>
    <cellStyle name="20% - Accent5 2 5 3 3 4" xfId="4484" xr:uid="{00000000-0005-0000-0000-00007E110000}"/>
    <cellStyle name="20% - Accent5 2 5 3 4" xfId="4485" xr:uid="{00000000-0005-0000-0000-00007F110000}"/>
    <cellStyle name="20% - Accent5 2 5 3 4 2" xfId="4486" xr:uid="{00000000-0005-0000-0000-000080110000}"/>
    <cellStyle name="20% - Accent5 2 5 3 4 2 2" xfId="4487" xr:uid="{00000000-0005-0000-0000-000081110000}"/>
    <cellStyle name="20% - Accent5 2 5 3 4 2 3" xfId="4488" xr:uid="{00000000-0005-0000-0000-000082110000}"/>
    <cellStyle name="20% - Accent5 2 5 3 4 3" xfId="4489" xr:uid="{00000000-0005-0000-0000-000083110000}"/>
    <cellStyle name="20% - Accent5 2 5 3 4 4" xfId="4490" xr:uid="{00000000-0005-0000-0000-000084110000}"/>
    <cellStyle name="20% - Accent5 2 5 3 5" xfId="4491" xr:uid="{00000000-0005-0000-0000-000085110000}"/>
    <cellStyle name="20% - Accent5 2 5 3 5 2" xfId="4492" xr:uid="{00000000-0005-0000-0000-000086110000}"/>
    <cellStyle name="20% - Accent5 2 5 3 5 2 2" xfId="4493" xr:uid="{00000000-0005-0000-0000-000087110000}"/>
    <cellStyle name="20% - Accent5 2 5 3 5 2 3" xfId="4494" xr:uid="{00000000-0005-0000-0000-000088110000}"/>
    <cellStyle name="20% - Accent5 2 5 3 5 3" xfId="4495" xr:uid="{00000000-0005-0000-0000-000089110000}"/>
    <cellStyle name="20% - Accent5 2 5 3 5 4" xfId="4496" xr:uid="{00000000-0005-0000-0000-00008A110000}"/>
    <cellStyle name="20% - Accent5 2 5 3 6" xfId="4497" xr:uid="{00000000-0005-0000-0000-00008B110000}"/>
    <cellStyle name="20% - Accent5 2 5 3 6 2" xfId="4498" xr:uid="{00000000-0005-0000-0000-00008C110000}"/>
    <cellStyle name="20% - Accent5 2 5 3 6 2 2" xfId="4499" xr:uid="{00000000-0005-0000-0000-00008D110000}"/>
    <cellStyle name="20% - Accent5 2 5 3 6 2 3" xfId="4500" xr:uid="{00000000-0005-0000-0000-00008E110000}"/>
    <cellStyle name="20% - Accent5 2 5 3 6 3" xfId="4501" xr:uid="{00000000-0005-0000-0000-00008F110000}"/>
    <cellStyle name="20% - Accent5 2 5 3 6 4" xfId="4502" xr:uid="{00000000-0005-0000-0000-000090110000}"/>
    <cellStyle name="20% - Accent5 2 5 3 7" xfId="4503" xr:uid="{00000000-0005-0000-0000-000091110000}"/>
    <cellStyle name="20% - Accent5 2 5 3 7 2" xfId="4504" xr:uid="{00000000-0005-0000-0000-000092110000}"/>
    <cellStyle name="20% - Accent5 2 5 3 7 2 2" xfId="4505" xr:uid="{00000000-0005-0000-0000-000093110000}"/>
    <cellStyle name="20% - Accent5 2 5 3 7 2 3" xfId="4506" xr:uid="{00000000-0005-0000-0000-000094110000}"/>
    <cellStyle name="20% - Accent5 2 5 3 7 3" xfId="4507" xr:uid="{00000000-0005-0000-0000-000095110000}"/>
    <cellStyle name="20% - Accent5 2 5 3 7 4" xfId="4508" xr:uid="{00000000-0005-0000-0000-000096110000}"/>
    <cellStyle name="20% - Accent5 2 5 3 8" xfId="4509" xr:uid="{00000000-0005-0000-0000-000097110000}"/>
    <cellStyle name="20% - Accent5 2 5 3 8 2" xfId="4510" xr:uid="{00000000-0005-0000-0000-000098110000}"/>
    <cellStyle name="20% - Accent5 2 5 3 8 3" xfId="4511" xr:uid="{00000000-0005-0000-0000-000099110000}"/>
    <cellStyle name="20% - Accent5 2 5 3 9" xfId="4512" xr:uid="{00000000-0005-0000-0000-00009A110000}"/>
    <cellStyle name="20% - Accent5 2 5 4" xfId="4513" xr:uid="{00000000-0005-0000-0000-00009B110000}"/>
    <cellStyle name="20% - Accent5 2 5 4 2" xfId="4514" xr:uid="{00000000-0005-0000-0000-00009C110000}"/>
    <cellStyle name="20% - Accent5 2 5 4 2 2" xfId="4515" xr:uid="{00000000-0005-0000-0000-00009D110000}"/>
    <cellStyle name="20% - Accent5 2 5 4 2 3" xfId="4516" xr:uid="{00000000-0005-0000-0000-00009E110000}"/>
    <cellStyle name="20% - Accent5 2 5 4 3" xfId="4517" xr:uid="{00000000-0005-0000-0000-00009F110000}"/>
    <cellStyle name="20% - Accent5 2 5 4 4" xfId="4518" xr:uid="{00000000-0005-0000-0000-0000A0110000}"/>
    <cellStyle name="20% - Accent5 2 5 5" xfId="4519" xr:uid="{00000000-0005-0000-0000-0000A1110000}"/>
    <cellStyle name="20% - Accent5 2 5 5 2" xfId="4520" xr:uid="{00000000-0005-0000-0000-0000A2110000}"/>
    <cellStyle name="20% - Accent5 2 5 5 2 2" xfId="4521" xr:uid="{00000000-0005-0000-0000-0000A3110000}"/>
    <cellStyle name="20% - Accent5 2 5 5 2 3" xfId="4522" xr:uid="{00000000-0005-0000-0000-0000A4110000}"/>
    <cellStyle name="20% - Accent5 2 5 5 3" xfId="4523" xr:uid="{00000000-0005-0000-0000-0000A5110000}"/>
    <cellStyle name="20% - Accent5 2 5 5 4" xfId="4524" xr:uid="{00000000-0005-0000-0000-0000A6110000}"/>
    <cellStyle name="20% - Accent5 2 5 6" xfId="4525" xr:uid="{00000000-0005-0000-0000-0000A7110000}"/>
    <cellStyle name="20% - Accent5 2 5 6 2" xfId="4526" xr:uid="{00000000-0005-0000-0000-0000A8110000}"/>
    <cellStyle name="20% - Accent5 2 5 6 2 2" xfId="4527" xr:uid="{00000000-0005-0000-0000-0000A9110000}"/>
    <cellStyle name="20% - Accent5 2 5 6 2 3" xfId="4528" xr:uid="{00000000-0005-0000-0000-0000AA110000}"/>
    <cellStyle name="20% - Accent5 2 5 6 3" xfId="4529" xr:uid="{00000000-0005-0000-0000-0000AB110000}"/>
    <cellStyle name="20% - Accent5 2 5 6 4" xfId="4530" xr:uid="{00000000-0005-0000-0000-0000AC110000}"/>
    <cellStyle name="20% - Accent5 2 5 7" xfId="4531" xr:uid="{00000000-0005-0000-0000-0000AD110000}"/>
    <cellStyle name="20% - Accent5 2 5 7 2" xfId="4532" xr:uid="{00000000-0005-0000-0000-0000AE110000}"/>
    <cellStyle name="20% - Accent5 2 5 7 2 2" xfId="4533" xr:uid="{00000000-0005-0000-0000-0000AF110000}"/>
    <cellStyle name="20% - Accent5 2 5 7 2 3" xfId="4534" xr:uid="{00000000-0005-0000-0000-0000B0110000}"/>
    <cellStyle name="20% - Accent5 2 5 7 3" xfId="4535" xr:uid="{00000000-0005-0000-0000-0000B1110000}"/>
    <cellStyle name="20% - Accent5 2 5 7 4" xfId="4536" xr:uid="{00000000-0005-0000-0000-0000B2110000}"/>
    <cellStyle name="20% - Accent5 2 5 8" xfId="4537" xr:uid="{00000000-0005-0000-0000-0000B3110000}"/>
    <cellStyle name="20% - Accent5 2 5 8 2" xfId="4538" xr:uid="{00000000-0005-0000-0000-0000B4110000}"/>
    <cellStyle name="20% - Accent5 2 5 8 2 2" xfId="4539" xr:uid="{00000000-0005-0000-0000-0000B5110000}"/>
    <cellStyle name="20% - Accent5 2 5 8 2 3" xfId="4540" xr:uid="{00000000-0005-0000-0000-0000B6110000}"/>
    <cellStyle name="20% - Accent5 2 5 8 3" xfId="4541" xr:uid="{00000000-0005-0000-0000-0000B7110000}"/>
    <cellStyle name="20% - Accent5 2 5 8 4" xfId="4542" xr:uid="{00000000-0005-0000-0000-0000B8110000}"/>
    <cellStyle name="20% - Accent5 2 5 9" xfId="4543" xr:uid="{00000000-0005-0000-0000-0000B9110000}"/>
    <cellStyle name="20% - Accent5 2 5 9 2" xfId="4544" xr:uid="{00000000-0005-0000-0000-0000BA110000}"/>
    <cellStyle name="20% - Accent5 2 5 9 2 2" xfId="4545" xr:uid="{00000000-0005-0000-0000-0000BB110000}"/>
    <cellStyle name="20% - Accent5 2 5 9 2 3" xfId="4546" xr:uid="{00000000-0005-0000-0000-0000BC110000}"/>
    <cellStyle name="20% - Accent5 2 5 9 3" xfId="4547" xr:uid="{00000000-0005-0000-0000-0000BD110000}"/>
    <cellStyle name="20% - Accent5 2 5 9 4" xfId="4548" xr:uid="{00000000-0005-0000-0000-0000BE110000}"/>
    <cellStyle name="20% - Accent5 2 6" xfId="4549" xr:uid="{00000000-0005-0000-0000-0000BF110000}"/>
    <cellStyle name="20% - Accent5 2 6 10" xfId="4550" xr:uid="{00000000-0005-0000-0000-0000C0110000}"/>
    <cellStyle name="20% - Accent5 2 6 2" xfId="4551" xr:uid="{00000000-0005-0000-0000-0000C1110000}"/>
    <cellStyle name="20% - Accent5 2 6 2 2" xfId="4552" xr:uid="{00000000-0005-0000-0000-0000C2110000}"/>
    <cellStyle name="20% - Accent5 2 6 2 2 2" xfId="4553" xr:uid="{00000000-0005-0000-0000-0000C3110000}"/>
    <cellStyle name="20% - Accent5 2 6 2 2 3" xfId="4554" xr:uid="{00000000-0005-0000-0000-0000C4110000}"/>
    <cellStyle name="20% - Accent5 2 6 2 3" xfId="4555" xr:uid="{00000000-0005-0000-0000-0000C5110000}"/>
    <cellStyle name="20% - Accent5 2 6 2 4" xfId="4556" xr:uid="{00000000-0005-0000-0000-0000C6110000}"/>
    <cellStyle name="20% - Accent5 2 6 3" xfId="4557" xr:uid="{00000000-0005-0000-0000-0000C7110000}"/>
    <cellStyle name="20% - Accent5 2 6 3 2" xfId="4558" xr:uid="{00000000-0005-0000-0000-0000C8110000}"/>
    <cellStyle name="20% - Accent5 2 6 3 2 2" xfId="4559" xr:uid="{00000000-0005-0000-0000-0000C9110000}"/>
    <cellStyle name="20% - Accent5 2 6 3 2 3" xfId="4560" xr:uid="{00000000-0005-0000-0000-0000CA110000}"/>
    <cellStyle name="20% - Accent5 2 6 3 3" xfId="4561" xr:uid="{00000000-0005-0000-0000-0000CB110000}"/>
    <cellStyle name="20% - Accent5 2 6 3 4" xfId="4562" xr:uid="{00000000-0005-0000-0000-0000CC110000}"/>
    <cellStyle name="20% - Accent5 2 6 4" xfId="4563" xr:uid="{00000000-0005-0000-0000-0000CD110000}"/>
    <cellStyle name="20% - Accent5 2 6 4 2" xfId="4564" xr:uid="{00000000-0005-0000-0000-0000CE110000}"/>
    <cellStyle name="20% - Accent5 2 6 4 2 2" xfId="4565" xr:uid="{00000000-0005-0000-0000-0000CF110000}"/>
    <cellStyle name="20% - Accent5 2 6 4 2 3" xfId="4566" xr:uid="{00000000-0005-0000-0000-0000D0110000}"/>
    <cellStyle name="20% - Accent5 2 6 4 3" xfId="4567" xr:uid="{00000000-0005-0000-0000-0000D1110000}"/>
    <cellStyle name="20% - Accent5 2 6 4 4" xfId="4568" xr:uid="{00000000-0005-0000-0000-0000D2110000}"/>
    <cellStyle name="20% - Accent5 2 6 5" xfId="4569" xr:uid="{00000000-0005-0000-0000-0000D3110000}"/>
    <cellStyle name="20% - Accent5 2 6 5 2" xfId="4570" xr:uid="{00000000-0005-0000-0000-0000D4110000}"/>
    <cellStyle name="20% - Accent5 2 6 5 2 2" xfId="4571" xr:uid="{00000000-0005-0000-0000-0000D5110000}"/>
    <cellStyle name="20% - Accent5 2 6 5 2 3" xfId="4572" xr:uid="{00000000-0005-0000-0000-0000D6110000}"/>
    <cellStyle name="20% - Accent5 2 6 5 3" xfId="4573" xr:uid="{00000000-0005-0000-0000-0000D7110000}"/>
    <cellStyle name="20% - Accent5 2 6 5 4" xfId="4574" xr:uid="{00000000-0005-0000-0000-0000D8110000}"/>
    <cellStyle name="20% - Accent5 2 6 6" xfId="4575" xr:uid="{00000000-0005-0000-0000-0000D9110000}"/>
    <cellStyle name="20% - Accent5 2 6 6 2" xfId="4576" xr:uid="{00000000-0005-0000-0000-0000DA110000}"/>
    <cellStyle name="20% - Accent5 2 6 6 2 2" xfId="4577" xr:uid="{00000000-0005-0000-0000-0000DB110000}"/>
    <cellStyle name="20% - Accent5 2 6 6 2 3" xfId="4578" xr:uid="{00000000-0005-0000-0000-0000DC110000}"/>
    <cellStyle name="20% - Accent5 2 6 6 3" xfId="4579" xr:uid="{00000000-0005-0000-0000-0000DD110000}"/>
    <cellStyle name="20% - Accent5 2 6 6 4" xfId="4580" xr:uid="{00000000-0005-0000-0000-0000DE110000}"/>
    <cellStyle name="20% - Accent5 2 6 7" xfId="4581" xr:uid="{00000000-0005-0000-0000-0000DF110000}"/>
    <cellStyle name="20% - Accent5 2 6 7 2" xfId="4582" xr:uid="{00000000-0005-0000-0000-0000E0110000}"/>
    <cellStyle name="20% - Accent5 2 6 7 2 2" xfId="4583" xr:uid="{00000000-0005-0000-0000-0000E1110000}"/>
    <cellStyle name="20% - Accent5 2 6 7 2 3" xfId="4584" xr:uid="{00000000-0005-0000-0000-0000E2110000}"/>
    <cellStyle name="20% - Accent5 2 6 7 3" xfId="4585" xr:uid="{00000000-0005-0000-0000-0000E3110000}"/>
    <cellStyle name="20% - Accent5 2 6 7 4" xfId="4586" xr:uid="{00000000-0005-0000-0000-0000E4110000}"/>
    <cellStyle name="20% - Accent5 2 6 8" xfId="4587" xr:uid="{00000000-0005-0000-0000-0000E5110000}"/>
    <cellStyle name="20% - Accent5 2 6 8 2" xfId="4588" xr:uid="{00000000-0005-0000-0000-0000E6110000}"/>
    <cellStyle name="20% - Accent5 2 6 8 3" xfId="4589" xr:uid="{00000000-0005-0000-0000-0000E7110000}"/>
    <cellStyle name="20% - Accent5 2 6 9" xfId="4590" xr:uid="{00000000-0005-0000-0000-0000E8110000}"/>
    <cellStyle name="20% - Accent5 2 7" xfId="4591" xr:uid="{00000000-0005-0000-0000-0000E9110000}"/>
    <cellStyle name="20% - Accent5 2 7 10" xfId="4592" xr:uid="{00000000-0005-0000-0000-0000EA110000}"/>
    <cellStyle name="20% - Accent5 2 7 2" xfId="4593" xr:uid="{00000000-0005-0000-0000-0000EB110000}"/>
    <cellStyle name="20% - Accent5 2 7 2 2" xfId="4594" xr:uid="{00000000-0005-0000-0000-0000EC110000}"/>
    <cellStyle name="20% - Accent5 2 7 2 2 2" xfId="4595" xr:uid="{00000000-0005-0000-0000-0000ED110000}"/>
    <cellStyle name="20% - Accent5 2 7 2 2 3" xfId="4596" xr:uid="{00000000-0005-0000-0000-0000EE110000}"/>
    <cellStyle name="20% - Accent5 2 7 2 3" xfId="4597" xr:uid="{00000000-0005-0000-0000-0000EF110000}"/>
    <cellStyle name="20% - Accent5 2 7 2 4" xfId="4598" xr:uid="{00000000-0005-0000-0000-0000F0110000}"/>
    <cellStyle name="20% - Accent5 2 7 3" xfId="4599" xr:uid="{00000000-0005-0000-0000-0000F1110000}"/>
    <cellStyle name="20% - Accent5 2 7 3 2" xfId="4600" xr:uid="{00000000-0005-0000-0000-0000F2110000}"/>
    <cellStyle name="20% - Accent5 2 7 3 2 2" xfId="4601" xr:uid="{00000000-0005-0000-0000-0000F3110000}"/>
    <cellStyle name="20% - Accent5 2 7 3 2 3" xfId="4602" xr:uid="{00000000-0005-0000-0000-0000F4110000}"/>
    <cellStyle name="20% - Accent5 2 7 3 3" xfId="4603" xr:uid="{00000000-0005-0000-0000-0000F5110000}"/>
    <cellStyle name="20% - Accent5 2 7 3 4" xfId="4604" xr:uid="{00000000-0005-0000-0000-0000F6110000}"/>
    <cellStyle name="20% - Accent5 2 7 4" xfId="4605" xr:uid="{00000000-0005-0000-0000-0000F7110000}"/>
    <cellStyle name="20% - Accent5 2 7 4 2" xfId="4606" xr:uid="{00000000-0005-0000-0000-0000F8110000}"/>
    <cellStyle name="20% - Accent5 2 7 4 2 2" xfId="4607" xr:uid="{00000000-0005-0000-0000-0000F9110000}"/>
    <cellStyle name="20% - Accent5 2 7 4 2 3" xfId="4608" xr:uid="{00000000-0005-0000-0000-0000FA110000}"/>
    <cellStyle name="20% - Accent5 2 7 4 3" xfId="4609" xr:uid="{00000000-0005-0000-0000-0000FB110000}"/>
    <cellStyle name="20% - Accent5 2 7 4 4" xfId="4610" xr:uid="{00000000-0005-0000-0000-0000FC110000}"/>
    <cellStyle name="20% - Accent5 2 7 5" xfId="4611" xr:uid="{00000000-0005-0000-0000-0000FD110000}"/>
    <cellStyle name="20% - Accent5 2 7 5 2" xfId="4612" xr:uid="{00000000-0005-0000-0000-0000FE110000}"/>
    <cellStyle name="20% - Accent5 2 7 5 2 2" xfId="4613" xr:uid="{00000000-0005-0000-0000-0000FF110000}"/>
    <cellStyle name="20% - Accent5 2 7 5 2 3" xfId="4614" xr:uid="{00000000-0005-0000-0000-000000120000}"/>
    <cellStyle name="20% - Accent5 2 7 5 3" xfId="4615" xr:uid="{00000000-0005-0000-0000-000001120000}"/>
    <cellStyle name="20% - Accent5 2 7 5 4" xfId="4616" xr:uid="{00000000-0005-0000-0000-000002120000}"/>
    <cellStyle name="20% - Accent5 2 7 6" xfId="4617" xr:uid="{00000000-0005-0000-0000-000003120000}"/>
    <cellStyle name="20% - Accent5 2 7 6 2" xfId="4618" xr:uid="{00000000-0005-0000-0000-000004120000}"/>
    <cellStyle name="20% - Accent5 2 7 6 2 2" xfId="4619" xr:uid="{00000000-0005-0000-0000-000005120000}"/>
    <cellStyle name="20% - Accent5 2 7 6 2 3" xfId="4620" xr:uid="{00000000-0005-0000-0000-000006120000}"/>
    <cellStyle name="20% - Accent5 2 7 6 3" xfId="4621" xr:uid="{00000000-0005-0000-0000-000007120000}"/>
    <cellStyle name="20% - Accent5 2 7 6 4" xfId="4622" xr:uid="{00000000-0005-0000-0000-000008120000}"/>
    <cellStyle name="20% - Accent5 2 7 7" xfId="4623" xr:uid="{00000000-0005-0000-0000-000009120000}"/>
    <cellStyle name="20% - Accent5 2 7 7 2" xfId="4624" xr:uid="{00000000-0005-0000-0000-00000A120000}"/>
    <cellStyle name="20% - Accent5 2 7 7 2 2" xfId="4625" xr:uid="{00000000-0005-0000-0000-00000B120000}"/>
    <cellStyle name="20% - Accent5 2 7 7 2 3" xfId="4626" xr:uid="{00000000-0005-0000-0000-00000C120000}"/>
    <cellStyle name="20% - Accent5 2 7 7 3" xfId="4627" xr:uid="{00000000-0005-0000-0000-00000D120000}"/>
    <cellStyle name="20% - Accent5 2 7 7 4" xfId="4628" xr:uid="{00000000-0005-0000-0000-00000E120000}"/>
    <cellStyle name="20% - Accent5 2 7 8" xfId="4629" xr:uid="{00000000-0005-0000-0000-00000F120000}"/>
    <cellStyle name="20% - Accent5 2 7 8 2" xfId="4630" xr:uid="{00000000-0005-0000-0000-000010120000}"/>
    <cellStyle name="20% - Accent5 2 7 8 3" xfId="4631" xr:uid="{00000000-0005-0000-0000-000011120000}"/>
    <cellStyle name="20% - Accent5 2 7 9" xfId="4632" xr:uid="{00000000-0005-0000-0000-000012120000}"/>
    <cellStyle name="20% - Accent5 2 8" xfId="4633" xr:uid="{00000000-0005-0000-0000-000013120000}"/>
    <cellStyle name="20% - Accent5 2 8 2" xfId="4634" xr:uid="{00000000-0005-0000-0000-000014120000}"/>
    <cellStyle name="20% - Accent5 2 8 2 2" xfId="4635" xr:uid="{00000000-0005-0000-0000-000015120000}"/>
    <cellStyle name="20% - Accent5 2 8 2 3" xfId="4636" xr:uid="{00000000-0005-0000-0000-000016120000}"/>
    <cellStyle name="20% - Accent5 2 8 3" xfId="4637" xr:uid="{00000000-0005-0000-0000-000017120000}"/>
    <cellStyle name="20% - Accent5 2 8 4" xfId="4638" xr:uid="{00000000-0005-0000-0000-000018120000}"/>
    <cellStyle name="20% - Accent5 2 9" xfId="4639" xr:uid="{00000000-0005-0000-0000-000019120000}"/>
    <cellStyle name="20% - Accent5 2 9 2" xfId="4640" xr:uid="{00000000-0005-0000-0000-00001A120000}"/>
    <cellStyle name="20% - Accent5 2 9 2 2" xfId="4641" xr:uid="{00000000-0005-0000-0000-00001B120000}"/>
    <cellStyle name="20% - Accent5 2 9 2 3" xfId="4642" xr:uid="{00000000-0005-0000-0000-00001C120000}"/>
    <cellStyle name="20% - Accent5 2 9 3" xfId="4643" xr:uid="{00000000-0005-0000-0000-00001D120000}"/>
    <cellStyle name="20% - Accent5 2 9 4" xfId="4644" xr:uid="{00000000-0005-0000-0000-00001E120000}"/>
    <cellStyle name="20% - Accent5 3" xfId="4645" xr:uid="{00000000-0005-0000-0000-00001F120000}"/>
    <cellStyle name="20% - Accent5 4" xfId="4646" xr:uid="{00000000-0005-0000-0000-000020120000}"/>
    <cellStyle name="20% - Accent5 4 10" xfId="4647" xr:uid="{00000000-0005-0000-0000-000021120000}"/>
    <cellStyle name="20% - Accent5 4 10 2" xfId="4648" xr:uid="{00000000-0005-0000-0000-000022120000}"/>
    <cellStyle name="20% - Accent5 4 10 3" xfId="4649" xr:uid="{00000000-0005-0000-0000-000023120000}"/>
    <cellStyle name="20% - Accent5 4 11" xfId="4650" xr:uid="{00000000-0005-0000-0000-000024120000}"/>
    <cellStyle name="20% - Accent5 4 12" xfId="4651" xr:uid="{00000000-0005-0000-0000-000025120000}"/>
    <cellStyle name="20% - Accent5 4 2" xfId="4652" xr:uid="{00000000-0005-0000-0000-000026120000}"/>
    <cellStyle name="20% - Accent5 4 2 10" xfId="4653" xr:uid="{00000000-0005-0000-0000-000027120000}"/>
    <cellStyle name="20% - Accent5 4 2 2" xfId="4654" xr:uid="{00000000-0005-0000-0000-000028120000}"/>
    <cellStyle name="20% - Accent5 4 2 2 2" xfId="4655" xr:uid="{00000000-0005-0000-0000-000029120000}"/>
    <cellStyle name="20% - Accent5 4 2 2 2 2" xfId="4656" xr:uid="{00000000-0005-0000-0000-00002A120000}"/>
    <cellStyle name="20% - Accent5 4 2 2 2 3" xfId="4657" xr:uid="{00000000-0005-0000-0000-00002B120000}"/>
    <cellStyle name="20% - Accent5 4 2 2 3" xfId="4658" xr:uid="{00000000-0005-0000-0000-00002C120000}"/>
    <cellStyle name="20% - Accent5 4 2 2 4" xfId="4659" xr:uid="{00000000-0005-0000-0000-00002D120000}"/>
    <cellStyle name="20% - Accent5 4 2 3" xfId="4660" xr:uid="{00000000-0005-0000-0000-00002E120000}"/>
    <cellStyle name="20% - Accent5 4 2 3 2" xfId="4661" xr:uid="{00000000-0005-0000-0000-00002F120000}"/>
    <cellStyle name="20% - Accent5 4 2 3 2 2" xfId="4662" xr:uid="{00000000-0005-0000-0000-000030120000}"/>
    <cellStyle name="20% - Accent5 4 2 3 2 3" xfId="4663" xr:uid="{00000000-0005-0000-0000-000031120000}"/>
    <cellStyle name="20% - Accent5 4 2 3 3" xfId="4664" xr:uid="{00000000-0005-0000-0000-000032120000}"/>
    <cellStyle name="20% - Accent5 4 2 3 4" xfId="4665" xr:uid="{00000000-0005-0000-0000-000033120000}"/>
    <cellStyle name="20% - Accent5 4 2 4" xfId="4666" xr:uid="{00000000-0005-0000-0000-000034120000}"/>
    <cellStyle name="20% - Accent5 4 2 4 2" xfId="4667" xr:uid="{00000000-0005-0000-0000-000035120000}"/>
    <cellStyle name="20% - Accent5 4 2 4 2 2" xfId="4668" xr:uid="{00000000-0005-0000-0000-000036120000}"/>
    <cellStyle name="20% - Accent5 4 2 4 2 3" xfId="4669" xr:uid="{00000000-0005-0000-0000-000037120000}"/>
    <cellStyle name="20% - Accent5 4 2 4 3" xfId="4670" xr:uid="{00000000-0005-0000-0000-000038120000}"/>
    <cellStyle name="20% - Accent5 4 2 4 4" xfId="4671" xr:uid="{00000000-0005-0000-0000-000039120000}"/>
    <cellStyle name="20% - Accent5 4 2 5" xfId="4672" xr:uid="{00000000-0005-0000-0000-00003A120000}"/>
    <cellStyle name="20% - Accent5 4 2 5 2" xfId="4673" xr:uid="{00000000-0005-0000-0000-00003B120000}"/>
    <cellStyle name="20% - Accent5 4 2 5 2 2" xfId="4674" xr:uid="{00000000-0005-0000-0000-00003C120000}"/>
    <cellStyle name="20% - Accent5 4 2 5 2 3" xfId="4675" xr:uid="{00000000-0005-0000-0000-00003D120000}"/>
    <cellStyle name="20% - Accent5 4 2 5 3" xfId="4676" xr:uid="{00000000-0005-0000-0000-00003E120000}"/>
    <cellStyle name="20% - Accent5 4 2 5 4" xfId="4677" xr:uid="{00000000-0005-0000-0000-00003F120000}"/>
    <cellStyle name="20% - Accent5 4 2 6" xfId="4678" xr:uid="{00000000-0005-0000-0000-000040120000}"/>
    <cellStyle name="20% - Accent5 4 2 6 2" xfId="4679" xr:uid="{00000000-0005-0000-0000-000041120000}"/>
    <cellStyle name="20% - Accent5 4 2 6 2 2" xfId="4680" xr:uid="{00000000-0005-0000-0000-000042120000}"/>
    <cellStyle name="20% - Accent5 4 2 6 2 3" xfId="4681" xr:uid="{00000000-0005-0000-0000-000043120000}"/>
    <cellStyle name="20% - Accent5 4 2 6 3" xfId="4682" xr:uid="{00000000-0005-0000-0000-000044120000}"/>
    <cellStyle name="20% - Accent5 4 2 6 4" xfId="4683" xr:uid="{00000000-0005-0000-0000-000045120000}"/>
    <cellStyle name="20% - Accent5 4 2 7" xfId="4684" xr:uid="{00000000-0005-0000-0000-000046120000}"/>
    <cellStyle name="20% - Accent5 4 2 7 2" xfId="4685" xr:uid="{00000000-0005-0000-0000-000047120000}"/>
    <cellStyle name="20% - Accent5 4 2 7 2 2" xfId="4686" xr:uid="{00000000-0005-0000-0000-000048120000}"/>
    <cellStyle name="20% - Accent5 4 2 7 2 3" xfId="4687" xr:uid="{00000000-0005-0000-0000-000049120000}"/>
    <cellStyle name="20% - Accent5 4 2 7 3" xfId="4688" xr:uid="{00000000-0005-0000-0000-00004A120000}"/>
    <cellStyle name="20% - Accent5 4 2 7 4" xfId="4689" xr:uid="{00000000-0005-0000-0000-00004B120000}"/>
    <cellStyle name="20% - Accent5 4 2 8" xfId="4690" xr:uid="{00000000-0005-0000-0000-00004C120000}"/>
    <cellStyle name="20% - Accent5 4 2 8 2" xfId="4691" xr:uid="{00000000-0005-0000-0000-00004D120000}"/>
    <cellStyle name="20% - Accent5 4 2 8 3" xfId="4692" xr:uid="{00000000-0005-0000-0000-00004E120000}"/>
    <cellStyle name="20% - Accent5 4 2 9" xfId="4693" xr:uid="{00000000-0005-0000-0000-00004F120000}"/>
    <cellStyle name="20% - Accent5 4 3" xfId="4694" xr:uid="{00000000-0005-0000-0000-000050120000}"/>
    <cellStyle name="20% - Accent5 4 3 10" xfId="4695" xr:uid="{00000000-0005-0000-0000-000051120000}"/>
    <cellStyle name="20% - Accent5 4 3 2" xfId="4696" xr:uid="{00000000-0005-0000-0000-000052120000}"/>
    <cellStyle name="20% - Accent5 4 3 2 2" xfId="4697" xr:uid="{00000000-0005-0000-0000-000053120000}"/>
    <cellStyle name="20% - Accent5 4 3 2 2 2" xfId="4698" xr:uid="{00000000-0005-0000-0000-000054120000}"/>
    <cellStyle name="20% - Accent5 4 3 2 2 3" xfId="4699" xr:uid="{00000000-0005-0000-0000-000055120000}"/>
    <cellStyle name="20% - Accent5 4 3 2 3" xfId="4700" xr:uid="{00000000-0005-0000-0000-000056120000}"/>
    <cellStyle name="20% - Accent5 4 3 2 4" xfId="4701" xr:uid="{00000000-0005-0000-0000-000057120000}"/>
    <cellStyle name="20% - Accent5 4 3 3" xfId="4702" xr:uid="{00000000-0005-0000-0000-000058120000}"/>
    <cellStyle name="20% - Accent5 4 3 3 2" xfId="4703" xr:uid="{00000000-0005-0000-0000-000059120000}"/>
    <cellStyle name="20% - Accent5 4 3 3 2 2" xfId="4704" xr:uid="{00000000-0005-0000-0000-00005A120000}"/>
    <cellStyle name="20% - Accent5 4 3 3 2 3" xfId="4705" xr:uid="{00000000-0005-0000-0000-00005B120000}"/>
    <cellStyle name="20% - Accent5 4 3 3 3" xfId="4706" xr:uid="{00000000-0005-0000-0000-00005C120000}"/>
    <cellStyle name="20% - Accent5 4 3 3 4" xfId="4707" xr:uid="{00000000-0005-0000-0000-00005D120000}"/>
    <cellStyle name="20% - Accent5 4 3 4" xfId="4708" xr:uid="{00000000-0005-0000-0000-00005E120000}"/>
    <cellStyle name="20% - Accent5 4 3 4 2" xfId="4709" xr:uid="{00000000-0005-0000-0000-00005F120000}"/>
    <cellStyle name="20% - Accent5 4 3 4 2 2" xfId="4710" xr:uid="{00000000-0005-0000-0000-000060120000}"/>
    <cellStyle name="20% - Accent5 4 3 4 2 3" xfId="4711" xr:uid="{00000000-0005-0000-0000-000061120000}"/>
    <cellStyle name="20% - Accent5 4 3 4 3" xfId="4712" xr:uid="{00000000-0005-0000-0000-000062120000}"/>
    <cellStyle name="20% - Accent5 4 3 4 4" xfId="4713" xr:uid="{00000000-0005-0000-0000-000063120000}"/>
    <cellStyle name="20% - Accent5 4 3 5" xfId="4714" xr:uid="{00000000-0005-0000-0000-000064120000}"/>
    <cellStyle name="20% - Accent5 4 3 5 2" xfId="4715" xr:uid="{00000000-0005-0000-0000-000065120000}"/>
    <cellStyle name="20% - Accent5 4 3 5 2 2" xfId="4716" xr:uid="{00000000-0005-0000-0000-000066120000}"/>
    <cellStyle name="20% - Accent5 4 3 5 2 3" xfId="4717" xr:uid="{00000000-0005-0000-0000-000067120000}"/>
    <cellStyle name="20% - Accent5 4 3 5 3" xfId="4718" xr:uid="{00000000-0005-0000-0000-000068120000}"/>
    <cellStyle name="20% - Accent5 4 3 5 4" xfId="4719" xr:uid="{00000000-0005-0000-0000-000069120000}"/>
    <cellStyle name="20% - Accent5 4 3 6" xfId="4720" xr:uid="{00000000-0005-0000-0000-00006A120000}"/>
    <cellStyle name="20% - Accent5 4 3 6 2" xfId="4721" xr:uid="{00000000-0005-0000-0000-00006B120000}"/>
    <cellStyle name="20% - Accent5 4 3 6 2 2" xfId="4722" xr:uid="{00000000-0005-0000-0000-00006C120000}"/>
    <cellStyle name="20% - Accent5 4 3 6 2 3" xfId="4723" xr:uid="{00000000-0005-0000-0000-00006D120000}"/>
    <cellStyle name="20% - Accent5 4 3 6 3" xfId="4724" xr:uid="{00000000-0005-0000-0000-00006E120000}"/>
    <cellStyle name="20% - Accent5 4 3 6 4" xfId="4725" xr:uid="{00000000-0005-0000-0000-00006F120000}"/>
    <cellStyle name="20% - Accent5 4 3 7" xfId="4726" xr:uid="{00000000-0005-0000-0000-000070120000}"/>
    <cellStyle name="20% - Accent5 4 3 7 2" xfId="4727" xr:uid="{00000000-0005-0000-0000-000071120000}"/>
    <cellStyle name="20% - Accent5 4 3 7 2 2" xfId="4728" xr:uid="{00000000-0005-0000-0000-000072120000}"/>
    <cellStyle name="20% - Accent5 4 3 7 2 3" xfId="4729" xr:uid="{00000000-0005-0000-0000-000073120000}"/>
    <cellStyle name="20% - Accent5 4 3 7 3" xfId="4730" xr:uid="{00000000-0005-0000-0000-000074120000}"/>
    <cellStyle name="20% - Accent5 4 3 7 4" xfId="4731" xr:uid="{00000000-0005-0000-0000-000075120000}"/>
    <cellStyle name="20% - Accent5 4 3 8" xfId="4732" xr:uid="{00000000-0005-0000-0000-000076120000}"/>
    <cellStyle name="20% - Accent5 4 3 8 2" xfId="4733" xr:uid="{00000000-0005-0000-0000-000077120000}"/>
    <cellStyle name="20% - Accent5 4 3 8 3" xfId="4734" xr:uid="{00000000-0005-0000-0000-000078120000}"/>
    <cellStyle name="20% - Accent5 4 3 9" xfId="4735" xr:uid="{00000000-0005-0000-0000-000079120000}"/>
    <cellStyle name="20% - Accent5 4 4" xfId="4736" xr:uid="{00000000-0005-0000-0000-00007A120000}"/>
    <cellStyle name="20% - Accent5 4 4 2" xfId="4737" xr:uid="{00000000-0005-0000-0000-00007B120000}"/>
    <cellStyle name="20% - Accent5 4 4 2 2" xfId="4738" xr:uid="{00000000-0005-0000-0000-00007C120000}"/>
    <cellStyle name="20% - Accent5 4 4 2 3" xfId="4739" xr:uid="{00000000-0005-0000-0000-00007D120000}"/>
    <cellStyle name="20% - Accent5 4 4 3" xfId="4740" xr:uid="{00000000-0005-0000-0000-00007E120000}"/>
    <cellStyle name="20% - Accent5 4 4 4" xfId="4741" xr:uid="{00000000-0005-0000-0000-00007F120000}"/>
    <cellStyle name="20% - Accent5 4 5" xfId="4742" xr:uid="{00000000-0005-0000-0000-000080120000}"/>
    <cellStyle name="20% - Accent5 4 5 2" xfId="4743" xr:uid="{00000000-0005-0000-0000-000081120000}"/>
    <cellStyle name="20% - Accent5 4 5 2 2" xfId="4744" xr:uid="{00000000-0005-0000-0000-000082120000}"/>
    <cellStyle name="20% - Accent5 4 5 2 3" xfId="4745" xr:uid="{00000000-0005-0000-0000-000083120000}"/>
    <cellStyle name="20% - Accent5 4 5 3" xfId="4746" xr:uid="{00000000-0005-0000-0000-000084120000}"/>
    <cellStyle name="20% - Accent5 4 5 4" xfId="4747" xr:uid="{00000000-0005-0000-0000-000085120000}"/>
    <cellStyle name="20% - Accent5 4 6" xfId="4748" xr:uid="{00000000-0005-0000-0000-000086120000}"/>
    <cellStyle name="20% - Accent5 4 6 2" xfId="4749" xr:uid="{00000000-0005-0000-0000-000087120000}"/>
    <cellStyle name="20% - Accent5 4 6 2 2" xfId="4750" xr:uid="{00000000-0005-0000-0000-000088120000}"/>
    <cellStyle name="20% - Accent5 4 6 2 3" xfId="4751" xr:uid="{00000000-0005-0000-0000-000089120000}"/>
    <cellStyle name="20% - Accent5 4 6 3" xfId="4752" xr:uid="{00000000-0005-0000-0000-00008A120000}"/>
    <cellStyle name="20% - Accent5 4 6 4" xfId="4753" xr:uid="{00000000-0005-0000-0000-00008B120000}"/>
    <cellStyle name="20% - Accent5 4 7" xfId="4754" xr:uid="{00000000-0005-0000-0000-00008C120000}"/>
    <cellStyle name="20% - Accent5 4 7 2" xfId="4755" xr:uid="{00000000-0005-0000-0000-00008D120000}"/>
    <cellStyle name="20% - Accent5 4 7 2 2" xfId="4756" xr:uid="{00000000-0005-0000-0000-00008E120000}"/>
    <cellStyle name="20% - Accent5 4 7 2 3" xfId="4757" xr:uid="{00000000-0005-0000-0000-00008F120000}"/>
    <cellStyle name="20% - Accent5 4 7 3" xfId="4758" xr:uid="{00000000-0005-0000-0000-000090120000}"/>
    <cellStyle name="20% - Accent5 4 7 4" xfId="4759" xr:uid="{00000000-0005-0000-0000-000091120000}"/>
    <cellStyle name="20% - Accent5 4 8" xfId="4760" xr:uid="{00000000-0005-0000-0000-000092120000}"/>
    <cellStyle name="20% - Accent5 4 8 2" xfId="4761" xr:uid="{00000000-0005-0000-0000-000093120000}"/>
    <cellStyle name="20% - Accent5 4 8 2 2" xfId="4762" xr:uid="{00000000-0005-0000-0000-000094120000}"/>
    <cellStyle name="20% - Accent5 4 8 2 3" xfId="4763" xr:uid="{00000000-0005-0000-0000-000095120000}"/>
    <cellStyle name="20% - Accent5 4 8 3" xfId="4764" xr:uid="{00000000-0005-0000-0000-000096120000}"/>
    <cellStyle name="20% - Accent5 4 8 4" xfId="4765" xr:uid="{00000000-0005-0000-0000-000097120000}"/>
    <cellStyle name="20% - Accent5 4 9" xfId="4766" xr:uid="{00000000-0005-0000-0000-000098120000}"/>
    <cellStyle name="20% - Accent5 4 9 2" xfId="4767" xr:uid="{00000000-0005-0000-0000-000099120000}"/>
    <cellStyle name="20% - Accent5 4 9 2 2" xfId="4768" xr:uid="{00000000-0005-0000-0000-00009A120000}"/>
    <cellStyle name="20% - Accent5 4 9 2 3" xfId="4769" xr:uid="{00000000-0005-0000-0000-00009B120000}"/>
    <cellStyle name="20% - Accent5 4 9 3" xfId="4770" xr:uid="{00000000-0005-0000-0000-00009C120000}"/>
    <cellStyle name="20% - Accent5 4 9 4" xfId="4771" xr:uid="{00000000-0005-0000-0000-00009D120000}"/>
    <cellStyle name="20% - Accent5 5" xfId="4772" xr:uid="{00000000-0005-0000-0000-00009E120000}"/>
    <cellStyle name="20% - Accent5 5 10" xfId="4773" xr:uid="{00000000-0005-0000-0000-00009F120000}"/>
    <cellStyle name="20% - Accent5 5 10 2" xfId="4774" xr:uid="{00000000-0005-0000-0000-0000A0120000}"/>
    <cellStyle name="20% - Accent5 5 10 3" xfId="4775" xr:uid="{00000000-0005-0000-0000-0000A1120000}"/>
    <cellStyle name="20% - Accent5 5 11" xfId="4776" xr:uid="{00000000-0005-0000-0000-0000A2120000}"/>
    <cellStyle name="20% - Accent5 5 12" xfId="4777" xr:uid="{00000000-0005-0000-0000-0000A3120000}"/>
    <cellStyle name="20% - Accent5 5 2" xfId="4778" xr:uid="{00000000-0005-0000-0000-0000A4120000}"/>
    <cellStyle name="20% - Accent5 5 2 10" xfId="4779" xr:uid="{00000000-0005-0000-0000-0000A5120000}"/>
    <cellStyle name="20% - Accent5 5 2 2" xfId="4780" xr:uid="{00000000-0005-0000-0000-0000A6120000}"/>
    <cellStyle name="20% - Accent5 5 2 2 2" xfId="4781" xr:uid="{00000000-0005-0000-0000-0000A7120000}"/>
    <cellStyle name="20% - Accent5 5 2 2 2 2" xfId="4782" xr:uid="{00000000-0005-0000-0000-0000A8120000}"/>
    <cellStyle name="20% - Accent5 5 2 2 2 3" xfId="4783" xr:uid="{00000000-0005-0000-0000-0000A9120000}"/>
    <cellStyle name="20% - Accent5 5 2 2 3" xfId="4784" xr:uid="{00000000-0005-0000-0000-0000AA120000}"/>
    <cellStyle name="20% - Accent5 5 2 2 4" xfId="4785" xr:uid="{00000000-0005-0000-0000-0000AB120000}"/>
    <cellStyle name="20% - Accent5 5 2 3" xfId="4786" xr:uid="{00000000-0005-0000-0000-0000AC120000}"/>
    <cellStyle name="20% - Accent5 5 2 3 2" xfId="4787" xr:uid="{00000000-0005-0000-0000-0000AD120000}"/>
    <cellStyle name="20% - Accent5 5 2 3 2 2" xfId="4788" xr:uid="{00000000-0005-0000-0000-0000AE120000}"/>
    <cellStyle name="20% - Accent5 5 2 3 2 3" xfId="4789" xr:uid="{00000000-0005-0000-0000-0000AF120000}"/>
    <cellStyle name="20% - Accent5 5 2 3 3" xfId="4790" xr:uid="{00000000-0005-0000-0000-0000B0120000}"/>
    <cellStyle name="20% - Accent5 5 2 3 4" xfId="4791" xr:uid="{00000000-0005-0000-0000-0000B1120000}"/>
    <cellStyle name="20% - Accent5 5 2 4" xfId="4792" xr:uid="{00000000-0005-0000-0000-0000B2120000}"/>
    <cellStyle name="20% - Accent5 5 2 4 2" xfId="4793" xr:uid="{00000000-0005-0000-0000-0000B3120000}"/>
    <cellStyle name="20% - Accent5 5 2 4 2 2" xfId="4794" xr:uid="{00000000-0005-0000-0000-0000B4120000}"/>
    <cellStyle name="20% - Accent5 5 2 4 2 3" xfId="4795" xr:uid="{00000000-0005-0000-0000-0000B5120000}"/>
    <cellStyle name="20% - Accent5 5 2 4 3" xfId="4796" xr:uid="{00000000-0005-0000-0000-0000B6120000}"/>
    <cellStyle name="20% - Accent5 5 2 4 4" xfId="4797" xr:uid="{00000000-0005-0000-0000-0000B7120000}"/>
    <cellStyle name="20% - Accent5 5 2 5" xfId="4798" xr:uid="{00000000-0005-0000-0000-0000B8120000}"/>
    <cellStyle name="20% - Accent5 5 2 5 2" xfId="4799" xr:uid="{00000000-0005-0000-0000-0000B9120000}"/>
    <cellStyle name="20% - Accent5 5 2 5 2 2" xfId="4800" xr:uid="{00000000-0005-0000-0000-0000BA120000}"/>
    <cellStyle name="20% - Accent5 5 2 5 2 3" xfId="4801" xr:uid="{00000000-0005-0000-0000-0000BB120000}"/>
    <cellStyle name="20% - Accent5 5 2 5 3" xfId="4802" xr:uid="{00000000-0005-0000-0000-0000BC120000}"/>
    <cellStyle name="20% - Accent5 5 2 5 4" xfId="4803" xr:uid="{00000000-0005-0000-0000-0000BD120000}"/>
    <cellStyle name="20% - Accent5 5 2 6" xfId="4804" xr:uid="{00000000-0005-0000-0000-0000BE120000}"/>
    <cellStyle name="20% - Accent5 5 2 6 2" xfId="4805" xr:uid="{00000000-0005-0000-0000-0000BF120000}"/>
    <cellStyle name="20% - Accent5 5 2 6 2 2" xfId="4806" xr:uid="{00000000-0005-0000-0000-0000C0120000}"/>
    <cellStyle name="20% - Accent5 5 2 6 2 3" xfId="4807" xr:uid="{00000000-0005-0000-0000-0000C1120000}"/>
    <cellStyle name="20% - Accent5 5 2 6 3" xfId="4808" xr:uid="{00000000-0005-0000-0000-0000C2120000}"/>
    <cellStyle name="20% - Accent5 5 2 6 4" xfId="4809" xr:uid="{00000000-0005-0000-0000-0000C3120000}"/>
    <cellStyle name="20% - Accent5 5 2 7" xfId="4810" xr:uid="{00000000-0005-0000-0000-0000C4120000}"/>
    <cellStyle name="20% - Accent5 5 2 7 2" xfId="4811" xr:uid="{00000000-0005-0000-0000-0000C5120000}"/>
    <cellStyle name="20% - Accent5 5 2 7 2 2" xfId="4812" xr:uid="{00000000-0005-0000-0000-0000C6120000}"/>
    <cellStyle name="20% - Accent5 5 2 7 2 3" xfId="4813" xr:uid="{00000000-0005-0000-0000-0000C7120000}"/>
    <cellStyle name="20% - Accent5 5 2 7 3" xfId="4814" xr:uid="{00000000-0005-0000-0000-0000C8120000}"/>
    <cellStyle name="20% - Accent5 5 2 7 4" xfId="4815" xr:uid="{00000000-0005-0000-0000-0000C9120000}"/>
    <cellStyle name="20% - Accent5 5 2 8" xfId="4816" xr:uid="{00000000-0005-0000-0000-0000CA120000}"/>
    <cellStyle name="20% - Accent5 5 2 8 2" xfId="4817" xr:uid="{00000000-0005-0000-0000-0000CB120000}"/>
    <cellStyle name="20% - Accent5 5 2 8 3" xfId="4818" xr:uid="{00000000-0005-0000-0000-0000CC120000}"/>
    <cellStyle name="20% - Accent5 5 2 9" xfId="4819" xr:uid="{00000000-0005-0000-0000-0000CD120000}"/>
    <cellStyle name="20% - Accent5 5 3" xfId="4820" xr:uid="{00000000-0005-0000-0000-0000CE120000}"/>
    <cellStyle name="20% - Accent5 5 3 10" xfId="4821" xr:uid="{00000000-0005-0000-0000-0000CF120000}"/>
    <cellStyle name="20% - Accent5 5 3 2" xfId="4822" xr:uid="{00000000-0005-0000-0000-0000D0120000}"/>
    <cellStyle name="20% - Accent5 5 3 2 2" xfId="4823" xr:uid="{00000000-0005-0000-0000-0000D1120000}"/>
    <cellStyle name="20% - Accent5 5 3 2 2 2" xfId="4824" xr:uid="{00000000-0005-0000-0000-0000D2120000}"/>
    <cellStyle name="20% - Accent5 5 3 2 2 3" xfId="4825" xr:uid="{00000000-0005-0000-0000-0000D3120000}"/>
    <cellStyle name="20% - Accent5 5 3 2 3" xfId="4826" xr:uid="{00000000-0005-0000-0000-0000D4120000}"/>
    <cellStyle name="20% - Accent5 5 3 2 4" xfId="4827" xr:uid="{00000000-0005-0000-0000-0000D5120000}"/>
    <cellStyle name="20% - Accent5 5 3 3" xfId="4828" xr:uid="{00000000-0005-0000-0000-0000D6120000}"/>
    <cellStyle name="20% - Accent5 5 3 3 2" xfId="4829" xr:uid="{00000000-0005-0000-0000-0000D7120000}"/>
    <cellStyle name="20% - Accent5 5 3 3 2 2" xfId="4830" xr:uid="{00000000-0005-0000-0000-0000D8120000}"/>
    <cellStyle name="20% - Accent5 5 3 3 2 3" xfId="4831" xr:uid="{00000000-0005-0000-0000-0000D9120000}"/>
    <cellStyle name="20% - Accent5 5 3 3 3" xfId="4832" xr:uid="{00000000-0005-0000-0000-0000DA120000}"/>
    <cellStyle name="20% - Accent5 5 3 3 4" xfId="4833" xr:uid="{00000000-0005-0000-0000-0000DB120000}"/>
    <cellStyle name="20% - Accent5 5 3 4" xfId="4834" xr:uid="{00000000-0005-0000-0000-0000DC120000}"/>
    <cellStyle name="20% - Accent5 5 3 4 2" xfId="4835" xr:uid="{00000000-0005-0000-0000-0000DD120000}"/>
    <cellStyle name="20% - Accent5 5 3 4 2 2" xfId="4836" xr:uid="{00000000-0005-0000-0000-0000DE120000}"/>
    <cellStyle name="20% - Accent5 5 3 4 2 3" xfId="4837" xr:uid="{00000000-0005-0000-0000-0000DF120000}"/>
    <cellStyle name="20% - Accent5 5 3 4 3" xfId="4838" xr:uid="{00000000-0005-0000-0000-0000E0120000}"/>
    <cellStyle name="20% - Accent5 5 3 4 4" xfId="4839" xr:uid="{00000000-0005-0000-0000-0000E1120000}"/>
    <cellStyle name="20% - Accent5 5 3 5" xfId="4840" xr:uid="{00000000-0005-0000-0000-0000E2120000}"/>
    <cellStyle name="20% - Accent5 5 3 5 2" xfId="4841" xr:uid="{00000000-0005-0000-0000-0000E3120000}"/>
    <cellStyle name="20% - Accent5 5 3 5 2 2" xfId="4842" xr:uid="{00000000-0005-0000-0000-0000E4120000}"/>
    <cellStyle name="20% - Accent5 5 3 5 2 3" xfId="4843" xr:uid="{00000000-0005-0000-0000-0000E5120000}"/>
    <cellStyle name="20% - Accent5 5 3 5 3" xfId="4844" xr:uid="{00000000-0005-0000-0000-0000E6120000}"/>
    <cellStyle name="20% - Accent5 5 3 5 4" xfId="4845" xr:uid="{00000000-0005-0000-0000-0000E7120000}"/>
    <cellStyle name="20% - Accent5 5 3 6" xfId="4846" xr:uid="{00000000-0005-0000-0000-0000E8120000}"/>
    <cellStyle name="20% - Accent5 5 3 6 2" xfId="4847" xr:uid="{00000000-0005-0000-0000-0000E9120000}"/>
    <cellStyle name="20% - Accent5 5 3 6 2 2" xfId="4848" xr:uid="{00000000-0005-0000-0000-0000EA120000}"/>
    <cellStyle name="20% - Accent5 5 3 6 2 3" xfId="4849" xr:uid="{00000000-0005-0000-0000-0000EB120000}"/>
    <cellStyle name="20% - Accent5 5 3 6 3" xfId="4850" xr:uid="{00000000-0005-0000-0000-0000EC120000}"/>
    <cellStyle name="20% - Accent5 5 3 6 4" xfId="4851" xr:uid="{00000000-0005-0000-0000-0000ED120000}"/>
    <cellStyle name="20% - Accent5 5 3 7" xfId="4852" xr:uid="{00000000-0005-0000-0000-0000EE120000}"/>
    <cellStyle name="20% - Accent5 5 3 7 2" xfId="4853" xr:uid="{00000000-0005-0000-0000-0000EF120000}"/>
    <cellStyle name="20% - Accent5 5 3 7 2 2" xfId="4854" xr:uid="{00000000-0005-0000-0000-0000F0120000}"/>
    <cellStyle name="20% - Accent5 5 3 7 2 3" xfId="4855" xr:uid="{00000000-0005-0000-0000-0000F1120000}"/>
    <cellStyle name="20% - Accent5 5 3 7 3" xfId="4856" xr:uid="{00000000-0005-0000-0000-0000F2120000}"/>
    <cellStyle name="20% - Accent5 5 3 7 4" xfId="4857" xr:uid="{00000000-0005-0000-0000-0000F3120000}"/>
    <cellStyle name="20% - Accent5 5 3 8" xfId="4858" xr:uid="{00000000-0005-0000-0000-0000F4120000}"/>
    <cellStyle name="20% - Accent5 5 3 8 2" xfId="4859" xr:uid="{00000000-0005-0000-0000-0000F5120000}"/>
    <cellStyle name="20% - Accent5 5 3 8 3" xfId="4860" xr:uid="{00000000-0005-0000-0000-0000F6120000}"/>
    <cellStyle name="20% - Accent5 5 3 9" xfId="4861" xr:uid="{00000000-0005-0000-0000-0000F7120000}"/>
    <cellStyle name="20% - Accent5 5 4" xfId="4862" xr:uid="{00000000-0005-0000-0000-0000F8120000}"/>
    <cellStyle name="20% - Accent5 5 4 2" xfId="4863" xr:uid="{00000000-0005-0000-0000-0000F9120000}"/>
    <cellStyle name="20% - Accent5 5 4 2 2" xfId="4864" xr:uid="{00000000-0005-0000-0000-0000FA120000}"/>
    <cellStyle name="20% - Accent5 5 4 2 3" xfId="4865" xr:uid="{00000000-0005-0000-0000-0000FB120000}"/>
    <cellStyle name="20% - Accent5 5 4 3" xfId="4866" xr:uid="{00000000-0005-0000-0000-0000FC120000}"/>
    <cellStyle name="20% - Accent5 5 4 4" xfId="4867" xr:uid="{00000000-0005-0000-0000-0000FD120000}"/>
    <cellStyle name="20% - Accent5 5 5" xfId="4868" xr:uid="{00000000-0005-0000-0000-0000FE120000}"/>
    <cellStyle name="20% - Accent5 5 5 2" xfId="4869" xr:uid="{00000000-0005-0000-0000-0000FF120000}"/>
    <cellStyle name="20% - Accent5 5 5 2 2" xfId="4870" xr:uid="{00000000-0005-0000-0000-000000130000}"/>
    <cellStyle name="20% - Accent5 5 5 2 3" xfId="4871" xr:uid="{00000000-0005-0000-0000-000001130000}"/>
    <cellStyle name="20% - Accent5 5 5 3" xfId="4872" xr:uid="{00000000-0005-0000-0000-000002130000}"/>
    <cellStyle name="20% - Accent5 5 5 4" xfId="4873" xr:uid="{00000000-0005-0000-0000-000003130000}"/>
    <cellStyle name="20% - Accent5 5 6" xfId="4874" xr:uid="{00000000-0005-0000-0000-000004130000}"/>
    <cellStyle name="20% - Accent5 5 6 2" xfId="4875" xr:uid="{00000000-0005-0000-0000-000005130000}"/>
    <cellStyle name="20% - Accent5 5 6 2 2" xfId="4876" xr:uid="{00000000-0005-0000-0000-000006130000}"/>
    <cellStyle name="20% - Accent5 5 6 2 3" xfId="4877" xr:uid="{00000000-0005-0000-0000-000007130000}"/>
    <cellStyle name="20% - Accent5 5 6 3" xfId="4878" xr:uid="{00000000-0005-0000-0000-000008130000}"/>
    <cellStyle name="20% - Accent5 5 6 4" xfId="4879" xr:uid="{00000000-0005-0000-0000-000009130000}"/>
    <cellStyle name="20% - Accent5 5 7" xfId="4880" xr:uid="{00000000-0005-0000-0000-00000A130000}"/>
    <cellStyle name="20% - Accent5 5 7 2" xfId="4881" xr:uid="{00000000-0005-0000-0000-00000B130000}"/>
    <cellStyle name="20% - Accent5 5 7 2 2" xfId="4882" xr:uid="{00000000-0005-0000-0000-00000C130000}"/>
    <cellStyle name="20% - Accent5 5 7 2 3" xfId="4883" xr:uid="{00000000-0005-0000-0000-00000D130000}"/>
    <cellStyle name="20% - Accent5 5 7 3" xfId="4884" xr:uid="{00000000-0005-0000-0000-00000E130000}"/>
    <cellStyle name="20% - Accent5 5 7 4" xfId="4885" xr:uid="{00000000-0005-0000-0000-00000F130000}"/>
    <cellStyle name="20% - Accent5 5 8" xfId="4886" xr:uid="{00000000-0005-0000-0000-000010130000}"/>
    <cellStyle name="20% - Accent5 5 8 2" xfId="4887" xr:uid="{00000000-0005-0000-0000-000011130000}"/>
    <cellStyle name="20% - Accent5 5 8 2 2" xfId="4888" xr:uid="{00000000-0005-0000-0000-000012130000}"/>
    <cellStyle name="20% - Accent5 5 8 2 3" xfId="4889" xr:uid="{00000000-0005-0000-0000-000013130000}"/>
    <cellStyle name="20% - Accent5 5 8 3" xfId="4890" xr:uid="{00000000-0005-0000-0000-000014130000}"/>
    <cellStyle name="20% - Accent5 5 8 4" xfId="4891" xr:uid="{00000000-0005-0000-0000-000015130000}"/>
    <cellStyle name="20% - Accent5 5 9" xfId="4892" xr:uid="{00000000-0005-0000-0000-000016130000}"/>
    <cellStyle name="20% - Accent5 5 9 2" xfId="4893" xr:uid="{00000000-0005-0000-0000-000017130000}"/>
    <cellStyle name="20% - Accent5 5 9 2 2" xfId="4894" xr:uid="{00000000-0005-0000-0000-000018130000}"/>
    <cellStyle name="20% - Accent5 5 9 2 3" xfId="4895" xr:uid="{00000000-0005-0000-0000-000019130000}"/>
    <cellStyle name="20% - Accent5 5 9 3" xfId="4896" xr:uid="{00000000-0005-0000-0000-00001A130000}"/>
    <cellStyle name="20% - Accent5 5 9 4" xfId="4897" xr:uid="{00000000-0005-0000-0000-00001B130000}"/>
    <cellStyle name="20% - Accent5 6" xfId="4898" xr:uid="{00000000-0005-0000-0000-00001C130000}"/>
    <cellStyle name="20% - Accent5 6 10" xfId="4899" xr:uid="{00000000-0005-0000-0000-00001D130000}"/>
    <cellStyle name="20% - Accent5 6 10 2" xfId="4900" xr:uid="{00000000-0005-0000-0000-00001E130000}"/>
    <cellStyle name="20% - Accent5 6 10 3" xfId="4901" xr:uid="{00000000-0005-0000-0000-00001F130000}"/>
    <cellStyle name="20% - Accent5 6 11" xfId="4902" xr:uid="{00000000-0005-0000-0000-000020130000}"/>
    <cellStyle name="20% - Accent5 6 12" xfId="4903" xr:uid="{00000000-0005-0000-0000-000021130000}"/>
    <cellStyle name="20% - Accent5 6 2" xfId="4904" xr:uid="{00000000-0005-0000-0000-000022130000}"/>
    <cellStyle name="20% - Accent5 6 2 10" xfId="4905" xr:uid="{00000000-0005-0000-0000-000023130000}"/>
    <cellStyle name="20% - Accent5 6 2 2" xfId="4906" xr:uid="{00000000-0005-0000-0000-000024130000}"/>
    <cellStyle name="20% - Accent5 6 2 2 2" xfId="4907" xr:uid="{00000000-0005-0000-0000-000025130000}"/>
    <cellStyle name="20% - Accent5 6 2 2 2 2" xfId="4908" xr:uid="{00000000-0005-0000-0000-000026130000}"/>
    <cellStyle name="20% - Accent5 6 2 2 2 3" xfId="4909" xr:uid="{00000000-0005-0000-0000-000027130000}"/>
    <cellStyle name="20% - Accent5 6 2 2 3" xfId="4910" xr:uid="{00000000-0005-0000-0000-000028130000}"/>
    <cellStyle name="20% - Accent5 6 2 2 4" xfId="4911" xr:uid="{00000000-0005-0000-0000-000029130000}"/>
    <cellStyle name="20% - Accent5 6 2 3" xfId="4912" xr:uid="{00000000-0005-0000-0000-00002A130000}"/>
    <cellStyle name="20% - Accent5 6 2 3 2" xfId="4913" xr:uid="{00000000-0005-0000-0000-00002B130000}"/>
    <cellStyle name="20% - Accent5 6 2 3 2 2" xfId="4914" xr:uid="{00000000-0005-0000-0000-00002C130000}"/>
    <cellStyle name="20% - Accent5 6 2 3 2 3" xfId="4915" xr:uid="{00000000-0005-0000-0000-00002D130000}"/>
    <cellStyle name="20% - Accent5 6 2 3 3" xfId="4916" xr:uid="{00000000-0005-0000-0000-00002E130000}"/>
    <cellStyle name="20% - Accent5 6 2 3 4" xfId="4917" xr:uid="{00000000-0005-0000-0000-00002F130000}"/>
    <cellStyle name="20% - Accent5 6 2 4" xfId="4918" xr:uid="{00000000-0005-0000-0000-000030130000}"/>
    <cellStyle name="20% - Accent5 6 2 4 2" xfId="4919" xr:uid="{00000000-0005-0000-0000-000031130000}"/>
    <cellStyle name="20% - Accent5 6 2 4 2 2" xfId="4920" xr:uid="{00000000-0005-0000-0000-000032130000}"/>
    <cellStyle name="20% - Accent5 6 2 4 2 3" xfId="4921" xr:uid="{00000000-0005-0000-0000-000033130000}"/>
    <cellStyle name="20% - Accent5 6 2 4 3" xfId="4922" xr:uid="{00000000-0005-0000-0000-000034130000}"/>
    <cellStyle name="20% - Accent5 6 2 4 4" xfId="4923" xr:uid="{00000000-0005-0000-0000-000035130000}"/>
    <cellStyle name="20% - Accent5 6 2 5" xfId="4924" xr:uid="{00000000-0005-0000-0000-000036130000}"/>
    <cellStyle name="20% - Accent5 6 2 5 2" xfId="4925" xr:uid="{00000000-0005-0000-0000-000037130000}"/>
    <cellStyle name="20% - Accent5 6 2 5 2 2" xfId="4926" xr:uid="{00000000-0005-0000-0000-000038130000}"/>
    <cellStyle name="20% - Accent5 6 2 5 2 3" xfId="4927" xr:uid="{00000000-0005-0000-0000-000039130000}"/>
    <cellStyle name="20% - Accent5 6 2 5 3" xfId="4928" xr:uid="{00000000-0005-0000-0000-00003A130000}"/>
    <cellStyle name="20% - Accent5 6 2 5 4" xfId="4929" xr:uid="{00000000-0005-0000-0000-00003B130000}"/>
    <cellStyle name="20% - Accent5 6 2 6" xfId="4930" xr:uid="{00000000-0005-0000-0000-00003C130000}"/>
    <cellStyle name="20% - Accent5 6 2 6 2" xfId="4931" xr:uid="{00000000-0005-0000-0000-00003D130000}"/>
    <cellStyle name="20% - Accent5 6 2 6 2 2" xfId="4932" xr:uid="{00000000-0005-0000-0000-00003E130000}"/>
    <cellStyle name="20% - Accent5 6 2 6 2 3" xfId="4933" xr:uid="{00000000-0005-0000-0000-00003F130000}"/>
    <cellStyle name="20% - Accent5 6 2 6 3" xfId="4934" xr:uid="{00000000-0005-0000-0000-000040130000}"/>
    <cellStyle name="20% - Accent5 6 2 6 4" xfId="4935" xr:uid="{00000000-0005-0000-0000-000041130000}"/>
    <cellStyle name="20% - Accent5 6 2 7" xfId="4936" xr:uid="{00000000-0005-0000-0000-000042130000}"/>
    <cellStyle name="20% - Accent5 6 2 7 2" xfId="4937" xr:uid="{00000000-0005-0000-0000-000043130000}"/>
    <cellStyle name="20% - Accent5 6 2 7 2 2" xfId="4938" xr:uid="{00000000-0005-0000-0000-000044130000}"/>
    <cellStyle name="20% - Accent5 6 2 7 2 3" xfId="4939" xr:uid="{00000000-0005-0000-0000-000045130000}"/>
    <cellStyle name="20% - Accent5 6 2 7 3" xfId="4940" xr:uid="{00000000-0005-0000-0000-000046130000}"/>
    <cellStyle name="20% - Accent5 6 2 7 4" xfId="4941" xr:uid="{00000000-0005-0000-0000-000047130000}"/>
    <cellStyle name="20% - Accent5 6 2 8" xfId="4942" xr:uid="{00000000-0005-0000-0000-000048130000}"/>
    <cellStyle name="20% - Accent5 6 2 8 2" xfId="4943" xr:uid="{00000000-0005-0000-0000-000049130000}"/>
    <cellStyle name="20% - Accent5 6 2 8 3" xfId="4944" xr:uid="{00000000-0005-0000-0000-00004A130000}"/>
    <cellStyle name="20% - Accent5 6 2 9" xfId="4945" xr:uid="{00000000-0005-0000-0000-00004B130000}"/>
    <cellStyle name="20% - Accent5 6 3" xfId="4946" xr:uid="{00000000-0005-0000-0000-00004C130000}"/>
    <cellStyle name="20% - Accent5 6 3 10" xfId="4947" xr:uid="{00000000-0005-0000-0000-00004D130000}"/>
    <cellStyle name="20% - Accent5 6 3 2" xfId="4948" xr:uid="{00000000-0005-0000-0000-00004E130000}"/>
    <cellStyle name="20% - Accent5 6 3 2 2" xfId="4949" xr:uid="{00000000-0005-0000-0000-00004F130000}"/>
    <cellStyle name="20% - Accent5 6 3 2 2 2" xfId="4950" xr:uid="{00000000-0005-0000-0000-000050130000}"/>
    <cellStyle name="20% - Accent5 6 3 2 2 3" xfId="4951" xr:uid="{00000000-0005-0000-0000-000051130000}"/>
    <cellStyle name="20% - Accent5 6 3 2 3" xfId="4952" xr:uid="{00000000-0005-0000-0000-000052130000}"/>
    <cellStyle name="20% - Accent5 6 3 2 4" xfId="4953" xr:uid="{00000000-0005-0000-0000-000053130000}"/>
    <cellStyle name="20% - Accent5 6 3 3" xfId="4954" xr:uid="{00000000-0005-0000-0000-000054130000}"/>
    <cellStyle name="20% - Accent5 6 3 3 2" xfId="4955" xr:uid="{00000000-0005-0000-0000-000055130000}"/>
    <cellStyle name="20% - Accent5 6 3 3 2 2" xfId="4956" xr:uid="{00000000-0005-0000-0000-000056130000}"/>
    <cellStyle name="20% - Accent5 6 3 3 2 3" xfId="4957" xr:uid="{00000000-0005-0000-0000-000057130000}"/>
    <cellStyle name="20% - Accent5 6 3 3 3" xfId="4958" xr:uid="{00000000-0005-0000-0000-000058130000}"/>
    <cellStyle name="20% - Accent5 6 3 3 4" xfId="4959" xr:uid="{00000000-0005-0000-0000-000059130000}"/>
    <cellStyle name="20% - Accent5 6 3 4" xfId="4960" xr:uid="{00000000-0005-0000-0000-00005A130000}"/>
    <cellStyle name="20% - Accent5 6 3 4 2" xfId="4961" xr:uid="{00000000-0005-0000-0000-00005B130000}"/>
    <cellStyle name="20% - Accent5 6 3 4 2 2" xfId="4962" xr:uid="{00000000-0005-0000-0000-00005C130000}"/>
    <cellStyle name="20% - Accent5 6 3 4 2 3" xfId="4963" xr:uid="{00000000-0005-0000-0000-00005D130000}"/>
    <cellStyle name="20% - Accent5 6 3 4 3" xfId="4964" xr:uid="{00000000-0005-0000-0000-00005E130000}"/>
    <cellStyle name="20% - Accent5 6 3 4 4" xfId="4965" xr:uid="{00000000-0005-0000-0000-00005F130000}"/>
    <cellStyle name="20% - Accent5 6 3 5" xfId="4966" xr:uid="{00000000-0005-0000-0000-000060130000}"/>
    <cellStyle name="20% - Accent5 6 3 5 2" xfId="4967" xr:uid="{00000000-0005-0000-0000-000061130000}"/>
    <cellStyle name="20% - Accent5 6 3 5 2 2" xfId="4968" xr:uid="{00000000-0005-0000-0000-000062130000}"/>
    <cellStyle name="20% - Accent5 6 3 5 2 3" xfId="4969" xr:uid="{00000000-0005-0000-0000-000063130000}"/>
    <cellStyle name="20% - Accent5 6 3 5 3" xfId="4970" xr:uid="{00000000-0005-0000-0000-000064130000}"/>
    <cellStyle name="20% - Accent5 6 3 5 4" xfId="4971" xr:uid="{00000000-0005-0000-0000-000065130000}"/>
    <cellStyle name="20% - Accent5 6 3 6" xfId="4972" xr:uid="{00000000-0005-0000-0000-000066130000}"/>
    <cellStyle name="20% - Accent5 6 3 6 2" xfId="4973" xr:uid="{00000000-0005-0000-0000-000067130000}"/>
    <cellStyle name="20% - Accent5 6 3 6 2 2" xfId="4974" xr:uid="{00000000-0005-0000-0000-000068130000}"/>
    <cellStyle name="20% - Accent5 6 3 6 2 3" xfId="4975" xr:uid="{00000000-0005-0000-0000-000069130000}"/>
    <cellStyle name="20% - Accent5 6 3 6 3" xfId="4976" xr:uid="{00000000-0005-0000-0000-00006A130000}"/>
    <cellStyle name="20% - Accent5 6 3 6 4" xfId="4977" xr:uid="{00000000-0005-0000-0000-00006B130000}"/>
    <cellStyle name="20% - Accent5 6 3 7" xfId="4978" xr:uid="{00000000-0005-0000-0000-00006C130000}"/>
    <cellStyle name="20% - Accent5 6 3 7 2" xfId="4979" xr:uid="{00000000-0005-0000-0000-00006D130000}"/>
    <cellStyle name="20% - Accent5 6 3 7 2 2" xfId="4980" xr:uid="{00000000-0005-0000-0000-00006E130000}"/>
    <cellStyle name="20% - Accent5 6 3 7 2 3" xfId="4981" xr:uid="{00000000-0005-0000-0000-00006F130000}"/>
    <cellStyle name="20% - Accent5 6 3 7 3" xfId="4982" xr:uid="{00000000-0005-0000-0000-000070130000}"/>
    <cellStyle name="20% - Accent5 6 3 7 4" xfId="4983" xr:uid="{00000000-0005-0000-0000-000071130000}"/>
    <cellStyle name="20% - Accent5 6 3 8" xfId="4984" xr:uid="{00000000-0005-0000-0000-000072130000}"/>
    <cellStyle name="20% - Accent5 6 3 8 2" xfId="4985" xr:uid="{00000000-0005-0000-0000-000073130000}"/>
    <cellStyle name="20% - Accent5 6 3 8 3" xfId="4986" xr:uid="{00000000-0005-0000-0000-000074130000}"/>
    <cellStyle name="20% - Accent5 6 3 9" xfId="4987" xr:uid="{00000000-0005-0000-0000-000075130000}"/>
    <cellStyle name="20% - Accent5 6 4" xfId="4988" xr:uid="{00000000-0005-0000-0000-000076130000}"/>
    <cellStyle name="20% - Accent5 6 4 2" xfId="4989" xr:uid="{00000000-0005-0000-0000-000077130000}"/>
    <cellStyle name="20% - Accent5 6 4 2 2" xfId="4990" xr:uid="{00000000-0005-0000-0000-000078130000}"/>
    <cellStyle name="20% - Accent5 6 4 2 3" xfId="4991" xr:uid="{00000000-0005-0000-0000-000079130000}"/>
    <cellStyle name="20% - Accent5 6 4 3" xfId="4992" xr:uid="{00000000-0005-0000-0000-00007A130000}"/>
    <cellStyle name="20% - Accent5 6 4 4" xfId="4993" xr:uid="{00000000-0005-0000-0000-00007B130000}"/>
    <cellStyle name="20% - Accent5 6 5" xfId="4994" xr:uid="{00000000-0005-0000-0000-00007C130000}"/>
    <cellStyle name="20% - Accent5 6 5 2" xfId="4995" xr:uid="{00000000-0005-0000-0000-00007D130000}"/>
    <cellStyle name="20% - Accent5 6 5 2 2" xfId="4996" xr:uid="{00000000-0005-0000-0000-00007E130000}"/>
    <cellStyle name="20% - Accent5 6 5 2 3" xfId="4997" xr:uid="{00000000-0005-0000-0000-00007F130000}"/>
    <cellStyle name="20% - Accent5 6 5 3" xfId="4998" xr:uid="{00000000-0005-0000-0000-000080130000}"/>
    <cellStyle name="20% - Accent5 6 5 4" xfId="4999" xr:uid="{00000000-0005-0000-0000-000081130000}"/>
    <cellStyle name="20% - Accent5 6 6" xfId="5000" xr:uid="{00000000-0005-0000-0000-000082130000}"/>
    <cellStyle name="20% - Accent5 6 6 2" xfId="5001" xr:uid="{00000000-0005-0000-0000-000083130000}"/>
    <cellStyle name="20% - Accent5 6 6 2 2" xfId="5002" xr:uid="{00000000-0005-0000-0000-000084130000}"/>
    <cellStyle name="20% - Accent5 6 6 2 3" xfId="5003" xr:uid="{00000000-0005-0000-0000-000085130000}"/>
    <cellStyle name="20% - Accent5 6 6 3" xfId="5004" xr:uid="{00000000-0005-0000-0000-000086130000}"/>
    <cellStyle name="20% - Accent5 6 6 4" xfId="5005" xr:uid="{00000000-0005-0000-0000-000087130000}"/>
    <cellStyle name="20% - Accent5 6 7" xfId="5006" xr:uid="{00000000-0005-0000-0000-000088130000}"/>
    <cellStyle name="20% - Accent5 6 7 2" xfId="5007" xr:uid="{00000000-0005-0000-0000-000089130000}"/>
    <cellStyle name="20% - Accent5 6 7 2 2" xfId="5008" xr:uid="{00000000-0005-0000-0000-00008A130000}"/>
    <cellStyle name="20% - Accent5 6 7 2 3" xfId="5009" xr:uid="{00000000-0005-0000-0000-00008B130000}"/>
    <cellStyle name="20% - Accent5 6 7 3" xfId="5010" xr:uid="{00000000-0005-0000-0000-00008C130000}"/>
    <cellStyle name="20% - Accent5 6 7 4" xfId="5011" xr:uid="{00000000-0005-0000-0000-00008D130000}"/>
    <cellStyle name="20% - Accent5 6 8" xfId="5012" xr:uid="{00000000-0005-0000-0000-00008E130000}"/>
    <cellStyle name="20% - Accent5 6 8 2" xfId="5013" xr:uid="{00000000-0005-0000-0000-00008F130000}"/>
    <cellStyle name="20% - Accent5 6 8 2 2" xfId="5014" xr:uid="{00000000-0005-0000-0000-000090130000}"/>
    <cellStyle name="20% - Accent5 6 8 2 3" xfId="5015" xr:uid="{00000000-0005-0000-0000-000091130000}"/>
    <cellStyle name="20% - Accent5 6 8 3" xfId="5016" xr:uid="{00000000-0005-0000-0000-000092130000}"/>
    <cellStyle name="20% - Accent5 6 8 4" xfId="5017" xr:uid="{00000000-0005-0000-0000-000093130000}"/>
    <cellStyle name="20% - Accent5 6 9" xfId="5018" xr:uid="{00000000-0005-0000-0000-000094130000}"/>
    <cellStyle name="20% - Accent5 6 9 2" xfId="5019" xr:uid="{00000000-0005-0000-0000-000095130000}"/>
    <cellStyle name="20% - Accent5 6 9 2 2" xfId="5020" xr:uid="{00000000-0005-0000-0000-000096130000}"/>
    <cellStyle name="20% - Accent5 6 9 2 3" xfId="5021" xr:uid="{00000000-0005-0000-0000-000097130000}"/>
    <cellStyle name="20% - Accent5 6 9 3" xfId="5022" xr:uid="{00000000-0005-0000-0000-000098130000}"/>
    <cellStyle name="20% - Accent5 6 9 4" xfId="5023" xr:uid="{00000000-0005-0000-0000-000099130000}"/>
    <cellStyle name="20% - Accent5 7" xfId="5024" xr:uid="{00000000-0005-0000-0000-00009A130000}"/>
    <cellStyle name="20% - Accent5 7 10" xfId="5025" xr:uid="{00000000-0005-0000-0000-00009B130000}"/>
    <cellStyle name="20% - Accent5 7 2" xfId="5026" xr:uid="{00000000-0005-0000-0000-00009C130000}"/>
    <cellStyle name="20% - Accent5 7 2 2" xfId="5027" xr:uid="{00000000-0005-0000-0000-00009D130000}"/>
    <cellStyle name="20% - Accent5 7 2 2 2" xfId="5028" xr:uid="{00000000-0005-0000-0000-00009E130000}"/>
    <cellStyle name="20% - Accent5 7 2 2 3" xfId="5029" xr:uid="{00000000-0005-0000-0000-00009F130000}"/>
    <cellStyle name="20% - Accent5 7 2 3" xfId="5030" xr:uid="{00000000-0005-0000-0000-0000A0130000}"/>
    <cellStyle name="20% - Accent5 7 2 4" xfId="5031" xr:uid="{00000000-0005-0000-0000-0000A1130000}"/>
    <cellStyle name="20% - Accent5 7 3" xfId="5032" xr:uid="{00000000-0005-0000-0000-0000A2130000}"/>
    <cellStyle name="20% - Accent5 7 3 2" xfId="5033" xr:uid="{00000000-0005-0000-0000-0000A3130000}"/>
    <cellStyle name="20% - Accent5 7 3 2 2" xfId="5034" xr:uid="{00000000-0005-0000-0000-0000A4130000}"/>
    <cellStyle name="20% - Accent5 7 3 2 3" xfId="5035" xr:uid="{00000000-0005-0000-0000-0000A5130000}"/>
    <cellStyle name="20% - Accent5 7 3 3" xfId="5036" xr:uid="{00000000-0005-0000-0000-0000A6130000}"/>
    <cellStyle name="20% - Accent5 7 3 4" xfId="5037" xr:uid="{00000000-0005-0000-0000-0000A7130000}"/>
    <cellStyle name="20% - Accent5 7 4" xfId="5038" xr:uid="{00000000-0005-0000-0000-0000A8130000}"/>
    <cellStyle name="20% - Accent5 7 4 2" xfId="5039" xr:uid="{00000000-0005-0000-0000-0000A9130000}"/>
    <cellStyle name="20% - Accent5 7 4 2 2" xfId="5040" xr:uid="{00000000-0005-0000-0000-0000AA130000}"/>
    <cellStyle name="20% - Accent5 7 4 2 3" xfId="5041" xr:uid="{00000000-0005-0000-0000-0000AB130000}"/>
    <cellStyle name="20% - Accent5 7 4 3" xfId="5042" xr:uid="{00000000-0005-0000-0000-0000AC130000}"/>
    <cellStyle name="20% - Accent5 7 4 4" xfId="5043" xr:uid="{00000000-0005-0000-0000-0000AD130000}"/>
    <cellStyle name="20% - Accent5 7 5" xfId="5044" xr:uid="{00000000-0005-0000-0000-0000AE130000}"/>
    <cellStyle name="20% - Accent5 7 5 2" xfId="5045" xr:uid="{00000000-0005-0000-0000-0000AF130000}"/>
    <cellStyle name="20% - Accent5 7 5 2 2" xfId="5046" xr:uid="{00000000-0005-0000-0000-0000B0130000}"/>
    <cellStyle name="20% - Accent5 7 5 2 3" xfId="5047" xr:uid="{00000000-0005-0000-0000-0000B1130000}"/>
    <cellStyle name="20% - Accent5 7 5 3" xfId="5048" xr:uid="{00000000-0005-0000-0000-0000B2130000}"/>
    <cellStyle name="20% - Accent5 7 5 4" xfId="5049" xr:uid="{00000000-0005-0000-0000-0000B3130000}"/>
    <cellStyle name="20% - Accent5 7 6" xfId="5050" xr:uid="{00000000-0005-0000-0000-0000B4130000}"/>
    <cellStyle name="20% - Accent5 7 6 2" xfId="5051" xr:uid="{00000000-0005-0000-0000-0000B5130000}"/>
    <cellStyle name="20% - Accent5 7 6 2 2" xfId="5052" xr:uid="{00000000-0005-0000-0000-0000B6130000}"/>
    <cellStyle name="20% - Accent5 7 6 2 3" xfId="5053" xr:uid="{00000000-0005-0000-0000-0000B7130000}"/>
    <cellStyle name="20% - Accent5 7 6 3" xfId="5054" xr:uid="{00000000-0005-0000-0000-0000B8130000}"/>
    <cellStyle name="20% - Accent5 7 6 4" xfId="5055" xr:uid="{00000000-0005-0000-0000-0000B9130000}"/>
    <cellStyle name="20% - Accent5 7 7" xfId="5056" xr:uid="{00000000-0005-0000-0000-0000BA130000}"/>
    <cellStyle name="20% - Accent5 7 7 2" xfId="5057" xr:uid="{00000000-0005-0000-0000-0000BB130000}"/>
    <cellStyle name="20% - Accent5 7 7 2 2" xfId="5058" xr:uid="{00000000-0005-0000-0000-0000BC130000}"/>
    <cellStyle name="20% - Accent5 7 7 2 3" xfId="5059" xr:uid="{00000000-0005-0000-0000-0000BD130000}"/>
    <cellStyle name="20% - Accent5 7 7 3" xfId="5060" xr:uid="{00000000-0005-0000-0000-0000BE130000}"/>
    <cellStyle name="20% - Accent5 7 7 4" xfId="5061" xr:uid="{00000000-0005-0000-0000-0000BF130000}"/>
    <cellStyle name="20% - Accent5 7 8" xfId="5062" xr:uid="{00000000-0005-0000-0000-0000C0130000}"/>
    <cellStyle name="20% - Accent5 7 8 2" xfId="5063" xr:uid="{00000000-0005-0000-0000-0000C1130000}"/>
    <cellStyle name="20% - Accent5 7 8 3" xfId="5064" xr:uid="{00000000-0005-0000-0000-0000C2130000}"/>
    <cellStyle name="20% - Accent5 7 9" xfId="5065" xr:uid="{00000000-0005-0000-0000-0000C3130000}"/>
    <cellStyle name="20% - Accent5 8" xfId="5066" xr:uid="{00000000-0005-0000-0000-0000C4130000}"/>
    <cellStyle name="20% - Accent5 8 10" xfId="5067" xr:uid="{00000000-0005-0000-0000-0000C5130000}"/>
    <cellStyle name="20% - Accent5 8 2" xfId="5068" xr:uid="{00000000-0005-0000-0000-0000C6130000}"/>
    <cellStyle name="20% - Accent5 8 2 2" xfId="5069" xr:uid="{00000000-0005-0000-0000-0000C7130000}"/>
    <cellStyle name="20% - Accent5 8 2 2 2" xfId="5070" xr:uid="{00000000-0005-0000-0000-0000C8130000}"/>
    <cellStyle name="20% - Accent5 8 2 2 3" xfId="5071" xr:uid="{00000000-0005-0000-0000-0000C9130000}"/>
    <cellStyle name="20% - Accent5 8 2 3" xfId="5072" xr:uid="{00000000-0005-0000-0000-0000CA130000}"/>
    <cellStyle name="20% - Accent5 8 2 4" xfId="5073" xr:uid="{00000000-0005-0000-0000-0000CB130000}"/>
    <cellStyle name="20% - Accent5 8 3" xfId="5074" xr:uid="{00000000-0005-0000-0000-0000CC130000}"/>
    <cellStyle name="20% - Accent5 8 3 2" xfId="5075" xr:uid="{00000000-0005-0000-0000-0000CD130000}"/>
    <cellStyle name="20% - Accent5 8 3 2 2" xfId="5076" xr:uid="{00000000-0005-0000-0000-0000CE130000}"/>
    <cellStyle name="20% - Accent5 8 3 2 3" xfId="5077" xr:uid="{00000000-0005-0000-0000-0000CF130000}"/>
    <cellStyle name="20% - Accent5 8 3 3" xfId="5078" xr:uid="{00000000-0005-0000-0000-0000D0130000}"/>
    <cellStyle name="20% - Accent5 8 3 4" xfId="5079" xr:uid="{00000000-0005-0000-0000-0000D1130000}"/>
    <cellStyle name="20% - Accent5 8 4" xfId="5080" xr:uid="{00000000-0005-0000-0000-0000D2130000}"/>
    <cellStyle name="20% - Accent5 8 4 2" xfId="5081" xr:uid="{00000000-0005-0000-0000-0000D3130000}"/>
    <cellStyle name="20% - Accent5 8 4 2 2" xfId="5082" xr:uid="{00000000-0005-0000-0000-0000D4130000}"/>
    <cellStyle name="20% - Accent5 8 4 2 3" xfId="5083" xr:uid="{00000000-0005-0000-0000-0000D5130000}"/>
    <cellStyle name="20% - Accent5 8 4 3" xfId="5084" xr:uid="{00000000-0005-0000-0000-0000D6130000}"/>
    <cellStyle name="20% - Accent5 8 4 4" xfId="5085" xr:uid="{00000000-0005-0000-0000-0000D7130000}"/>
    <cellStyle name="20% - Accent5 8 5" xfId="5086" xr:uid="{00000000-0005-0000-0000-0000D8130000}"/>
    <cellStyle name="20% - Accent5 8 5 2" xfId="5087" xr:uid="{00000000-0005-0000-0000-0000D9130000}"/>
    <cellStyle name="20% - Accent5 8 5 2 2" xfId="5088" xr:uid="{00000000-0005-0000-0000-0000DA130000}"/>
    <cellStyle name="20% - Accent5 8 5 2 3" xfId="5089" xr:uid="{00000000-0005-0000-0000-0000DB130000}"/>
    <cellStyle name="20% - Accent5 8 5 3" xfId="5090" xr:uid="{00000000-0005-0000-0000-0000DC130000}"/>
    <cellStyle name="20% - Accent5 8 5 4" xfId="5091" xr:uid="{00000000-0005-0000-0000-0000DD130000}"/>
    <cellStyle name="20% - Accent5 8 6" xfId="5092" xr:uid="{00000000-0005-0000-0000-0000DE130000}"/>
    <cellStyle name="20% - Accent5 8 6 2" xfId="5093" xr:uid="{00000000-0005-0000-0000-0000DF130000}"/>
    <cellStyle name="20% - Accent5 8 6 2 2" xfId="5094" xr:uid="{00000000-0005-0000-0000-0000E0130000}"/>
    <cellStyle name="20% - Accent5 8 6 2 3" xfId="5095" xr:uid="{00000000-0005-0000-0000-0000E1130000}"/>
    <cellStyle name="20% - Accent5 8 6 3" xfId="5096" xr:uid="{00000000-0005-0000-0000-0000E2130000}"/>
    <cellStyle name="20% - Accent5 8 6 4" xfId="5097" xr:uid="{00000000-0005-0000-0000-0000E3130000}"/>
    <cellStyle name="20% - Accent5 8 7" xfId="5098" xr:uid="{00000000-0005-0000-0000-0000E4130000}"/>
    <cellStyle name="20% - Accent5 8 7 2" xfId="5099" xr:uid="{00000000-0005-0000-0000-0000E5130000}"/>
    <cellStyle name="20% - Accent5 8 7 2 2" xfId="5100" xr:uid="{00000000-0005-0000-0000-0000E6130000}"/>
    <cellStyle name="20% - Accent5 8 7 2 3" xfId="5101" xr:uid="{00000000-0005-0000-0000-0000E7130000}"/>
    <cellStyle name="20% - Accent5 8 7 3" xfId="5102" xr:uid="{00000000-0005-0000-0000-0000E8130000}"/>
    <cellStyle name="20% - Accent5 8 7 4" xfId="5103" xr:uid="{00000000-0005-0000-0000-0000E9130000}"/>
    <cellStyle name="20% - Accent5 8 8" xfId="5104" xr:uid="{00000000-0005-0000-0000-0000EA130000}"/>
    <cellStyle name="20% - Accent5 8 8 2" xfId="5105" xr:uid="{00000000-0005-0000-0000-0000EB130000}"/>
    <cellStyle name="20% - Accent5 8 8 3" xfId="5106" xr:uid="{00000000-0005-0000-0000-0000EC130000}"/>
    <cellStyle name="20% - Accent5 8 9" xfId="5107" xr:uid="{00000000-0005-0000-0000-0000ED130000}"/>
    <cellStyle name="20% - Accent5 9" xfId="5108" xr:uid="{00000000-0005-0000-0000-0000EE130000}"/>
    <cellStyle name="20% - Accent5 9 2" xfId="5109" xr:uid="{00000000-0005-0000-0000-0000EF130000}"/>
    <cellStyle name="20% - Accent5 9 2 2" xfId="5110" xr:uid="{00000000-0005-0000-0000-0000F0130000}"/>
    <cellStyle name="20% - Accent5 9 2 3" xfId="5111" xr:uid="{00000000-0005-0000-0000-0000F1130000}"/>
    <cellStyle name="20% - Accent5 9 3" xfId="5112" xr:uid="{00000000-0005-0000-0000-0000F2130000}"/>
    <cellStyle name="20% - Accent5 9 4" xfId="5113" xr:uid="{00000000-0005-0000-0000-0000F3130000}"/>
    <cellStyle name="20% - Accent6 10" xfId="5114" xr:uid="{00000000-0005-0000-0000-0000F4130000}"/>
    <cellStyle name="20% - Accent6 10 2" xfId="5115" xr:uid="{00000000-0005-0000-0000-0000F5130000}"/>
    <cellStyle name="20% - Accent6 10 2 2" xfId="5116" xr:uid="{00000000-0005-0000-0000-0000F6130000}"/>
    <cellStyle name="20% - Accent6 10 2 3" xfId="5117" xr:uid="{00000000-0005-0000-0000-0000F7130000}"/>
    <cellStyle name="20% - Accent6 10 3" xfId="5118" xr:uid="{00000000-0005-0000-0000-0000F8130000}"/>
    <cellStyle name="20% - Accent6 10 4" xfId="5119" xr:uid="{00000000-0005-0000-0000-0000F9130000}"/>
    <cellStyle name="20% - Accent6 11" xfId="5120" xr:uid="{00000000-0005-0000-0000-0000FA130000}"/>
    <cellStyle name="20% - Accent6 11 2" xfId="5121" xr:uid="{00000000-0005-0000-0000-0000FB130000}"/>
    <cellStyle name="20% - Accent6 11 2 2" xfId="5122" xr:uid="{00000000-0005-0000-0000-0000FC130000}"/>
    <cellStyle name="20% - Accent6 11 2 3" xfId="5123" xr:uid="{00000000-0005-0000-0000-0000FD130000}"/>
    <cellStyle name="20% - Accent6 11 3" xfId="5124" xr:uid="{00000000-0005-0000-0000-0000FE130000}"/>
    <cellStyle name="20% - Accent6 11 4" xfId="5125" xr:uid="{00000000-0005-0000-0000-0000FF130000}"/>
    <cellStyle name="20% - Accent6 12" xfId="5126" xr:uid="{00000000-0005-0000-0000-000000140000}"/>
    <cellStyle name="20% - Accent6 12 2" xfId="5127" xr:uid="{00000000-0005-0000-0000-000001140000}"/>
    <cellStyle name="20% - Accent6 12 2 2" xfId="5128" xr:uid="{00000000-0005-0000-0000-000002140000}"/>
    <cellStyle name="20% - Accent6 12 2 3" xfId="5129" xr:uid="{00000000-0005-0000-0000-000003140000}"/>
    <cellStyle name="20% - Accent6 12 3" xfId="5130" xr:uid="{00000000-0005-0000-0000-000004140000}"/>
    <cellStyle name="20% - Accent6 12 4" xfId="5131" xr:uid="{00000000-0005-0000-0000-000005140000}"/>
    <cellStyle name="20% - Accent6 13" xfId="5132" xr:uid="{00000000-0005-0000-0000-000006140000}"/>
    <cellStyle name="20% - Accent6 13 2" xfId="5133" xr:uid="{00000000-0005-0000-0000-000007140000}"/>
    <cellStyle name="20% - Accent6 13 2 2" xfId="5134" xr:uid="{00000000-0005-0000-0000-000008140000}"/>
    <cellStyle name="20% - Accent6 13 2 3" xfId="5135" xr:uid="{00000000-0005-0000-0000-000009140000}"/>
    <cellStyle name="20% - Accent6 13 3" xfId="5136" xr:uid="{00000000-0005-0000-0000-00000A140000}"/>
    <cellStyle name="20% - Accent6 13 4" xfId="5137" xr:uid="{00000000-0005-0000-0000-00000B140000}"/>
    <cellStyle name="20% - Accent6 14" xfId="5138" xr:uid="{00000000-0005-0000-0000-00000C140000}"/>
    <cellStyle name="20% - Accent6 14 2" xfId="5139" xr:uid="{00000000-0005-0000-0000-00000D140000}"/>
    <cellStyle name="20% - Accent6 14 2 2" xfId="5140" xr:uid="{00000000-0005-0000-0000-00000E140000}"/>
    <cellStyle name="20% - Accent6 14 2 3" xfId="5141" xr:uid="{00000000-0005-0000-0000-00000F140000}"/>
    <cellStyle name="20% - Accent6 14 3" xfId="5142" xr:uid="{00000000-0005-0000-0000-000010140000}"/>
    <cellStyle name="20% - Accent6 14 4" xfId="5143" xr:uid="{00000000-0005-0000-0000-000011140000}"/>
    <cellStyle name="20% - Accent6 15" xfId="5144" xr:uid="{00000000-0005-0000-0000-000012140000}"/>
    <cellStyle name="20% - Accent6 15 2" xfId="5145" xr:uid="{00000000-0005-0000-0000-000013140000}"/>
    <cellStyle name="20% - Accent6 15 2 2" xfId="5146" xr:uid="{00000000-0005-0000-0000-000014140000}"/>
    <cellStyle name="20% - Accent6 15 2 3" xfId="5147" xr:uid="{00000000-0005-0000-0000-000015140000}"/>
    <cellStyle name="20% - Accent6 15 3" xfId="5148" xr:uid="{00000000-0005-0000-0000-000016140000}"/>
    <cellStyle name="20% - Accent6 15 4" xfId="5149" xr:uid="{00000000-0005-0000-0000-000017140000}"/>
    <cellStyle name="20% - Accent6 16" xfId="5150" xr:uid="{00000000-0005-0000-0000-000018140000}"/>
    <cellStyle name="20% - Accent6 16 2" xfId="5151" xr:uid="{00000000-0005-0000-0000-000019140000}"/>
    <cellStyle name="20% - Accent6 16 3" xfId="5152" xr:uid="{00000000-0005-0000-0000-00001A140000}"/>
    <cellStyle name="20% - Accent6 17" xfId="5153" xr:uid="{00000000-0005-0000-0000-00001B140000}"/>
    <cellStyle name="20% - Accent6 18" xfId="5154" xr:uid="{00000000-0005-0000-0000-00001C140000}"/>
    <cellStyle name="20% - Accent6 19" xfId="5155" xr:uid="{00000000-0005-0000-0000-00001D140000}"/>
    <cellStyle name="20% - Accent6 2" xfId="5156" xr:uid="{00000000-0005-0000-0000-00001E140000}"/>
    <cellStyle name="20% - Accent6 2 10" xfId="5157" xr:uid="{00000000-0005-0000-0000-00001F140000}"/>
    <cellStyle name="20% - Accent6 2 10 2" xfId="5158" xr:uid="{00000000-0005-0000-0000-000020140000}"/>
    <cellStyle name="20% - Accent6 2 10 2 2" xfId="5159" xr:uid="{00000000-0005-0000-0000-000021140000}"/>
    <cellStyle name="20% - Accent6 2 10 2 3" xfId="5160" xr:uid="{00000000-0005-0000-0000-000022140000}"/>
    <cellStyle name="20% - Accent6 2 10 3" xfId="5161" xr:uid="{00000000-0005-0000-0000-000023140000}"/>
    <cellStyle name="20% - Accent6 2 10 4" xfId="5162" xr:uid="{00000000-0005-0000-0000-000024140000}"/>
    <cellStyle name="20% - Accent6 2 11" xfId="5163" xr:uid="{00000000-0005-0000-0000-000025140000}"/>
    <cellStyle name="20% - Accent6 2 11 2" xfId="5164" xr:uid="{00000000-0005-0000-0000-000026140000}"/>
    <cellStyle name="20% - Accent6 2 11 2 2" xfId="5165" xr:uid="{00000000-0005-0000-0000-000027140000}"/>
    <cellStyle name="20% - Accent6 2 11 2 3" xfId="5166" xr:uid="{00000000-0005-0000-0000-000028140000}"/>
    <cellStyle name="20% - Accent6 2 11 3" xfId="5167" xr:uid="{00000000-0005-0000-0000-000029140000}"/>
    <cellStyle name="20% - Accent6 2 11 4" xfId="5168" xr:uid="{00000000-0005-0000-0000-00002A140000}"/>
    <cellStyle name="20% - Accent6 2 12" xfId="5169" xr:uid="{00000000-0005-0000-0000-00002B140000}"/>
    <cellStyle name="20% - Accent6 2 12 2" xfId="5170" xr:uid="{00000000-0005-0000-0000-00002C140000}"/>
    <cellStyle name="20% - Accent6 2 12 2 2" xfId="5171" xr:uid="{00000000-0005-0000-0000-00002D140000}"/>
    <cellStyle name="20% - Accent6 2 12 2 3" xfId="5172" xr:uid="{00000000-0005-0000-0000-00002E140000}"/>
    <cellStyle name="20% - Accent6 2 12 3" xfId="5173" xr:uid="{00000000-0005-0000-0000-00002F140000}"/>
    <cellStyle name="20% - Accent6 2 12 4" xfId="5174" xr:uid="{00000000-0005-0000-0000-000030140000}"/>
    <cellStyle name="20% - Accent6 2 13" xfId="5175" xr:uid="{00000000-0005-0000-0000-000031140000}"/>
    <cellStyle name="20% - Accent6 2 13 2" xfId="5176" xr:uid="{00000000-0005-0000-0000-000032140000}"/>
    <cellStyle name="20% - Accent6 2 13 2 2" xfId="5177" xr:uid="{00000000-0005-0000-0000-000033140000}"/>
    <cellStyle name="20% - Accent6 2 13 2 3" xfId="5178" xr:uid="{00000000-0005-0000-0000-000034140000}"/>
    <cellStyle name="20% - Accent6 2 13 3" xfId="5179" xr:uid="{00000000-0005-0000-0000-000035140000}"/>
    <cellStyle name="20% - Accent6 2 13 4" xfId="5180" xr:uid="{00000000-0005-0000-0000-000036140000}"/>
    <cellStyle name="20% - Accent6 2 14" xfId="5181" xr:uid="{00000000-0005-0000-0000-000037140000}"/>
    <cellStyle name="20% - Accent6 2 14 2" xfId="5182" xr:uid="{00000000-0005-0000-0000-000038140000}"/>
    <cellStyle name="20% - Accent6 2 14 3" xfId="5183" xr:uid="{00000000-0005-0000-0000-000039140000}"/>
    <cellStyle name="20% - Accent6 2 15" xfId="5184" xr:uid="{00000000-0005-0000-0000-00003A140000}"/>
    <cellStyle name="20% - Accent6 2 16" xfId="5185" xr:uid="{00000000-0005-0000-0000-00003B140000}"/>
    <cellStyle name="20% - Accent6 2 2" xfId="5186" xr:uid="{00000000-0005-0000-0000-00003C140000}"/>
    <cellStyle name="20% - Accent6 2 2 10" xfId="5187" xr:uid="{00000000-0005-0000-0000-00003D140000}"/>
    <cellStyle name="20% - Accent6 2 2 10 2" xfId="5188" xr:uid="{00000000-0005-0000-0000-00003E140000}"/>
    <cellStyle name="20% - Accent6 2 2 10 3" xfId="5189" xr:uid="{00000000-0005-0000-0000-00003F140000}"/>
    <cellStyle name="20% - Accent6 2 2 11" xfId="5190" xr:uid="{00000000-0005-0000-0000-000040140000}"/>
    <cellStyle name="20% - Accent6 2 2 12" xfId="5191" xr:uid="{00000000-0005-0000-0000-000041140000}"/>
    <cellStyle name="20% - Accent6 2 2 2" xfId="5192" xr:uid="{00000000-0005-0000-0000-000042140000}"/>
    <cellStyle name="20% - Accent6 2 2 2 10" xfId="5193" xr:uid="{00000000-0005-0000-0000-000043140000}"/>
    <cellStyle name="20% - Accent6 2 2 2 2" xfId="5194" xr:uid="{00000000-0005-0000-0000-000044140000}"/>
    <cellStyle name="20% - Accent6 2 2 2 2 2" xfId="5195" xr:uid="{00000000-0005-0000-0000-000045140000}"/>
    <cellStyle name="20% - Accent6 2 2 2 2 2 2" xfId="5196" xr:uid="{00000000-0005-0000-0000-000046140000}"/>
    <cellStyle name="20% - Accent6 2 2 2 2 2 3" xfId="5197" xr:uid="{00000000-0005-0000-0000-000047140000}"/>
    <cellStyle name="20% - Accent6 2 2 2 2 3" xfId="5198" xr:uid="{00000000-0005-0000-0000-000048140000}"/>
    <cellStyle name="20% - Accent6 2 2 2 2 4" xfId="5199" xr:uid="{00000000-0005-0000-0000-000049140000}"/>
    <cellStyle name="20% - Accent6 2 2 2 3" xfId="5200" xr:uid="{00000000-0005-0000-0000-00004A140000}"/>
    <cellStyle name="20% - Accent6 2 2 2 3 2" xfId="5201" xr:uid="{00000000-0005-0000-0000-00004B140000}"/>
    <cellStyle name="20% - Accent6 2 2 2 3 2 2" xfId="5202" xr:uid="{00000000-0005-0000-0000-00004C140000}"/>
    <cellStyle name="20% - Accent6 2 2 2 3 2 3" xfId="5203" xr:uid="{00000000-0005-0000-0000-00004D140000}"/>
    <cellStyle name="20% - Accent6 2 2 2 3 3" xfId="5204" xr:uid="{00000000-0005-0000-0000-00004E140000}"/>
    <cellStyle name="20% - Accent6 2 2 2 3 4" xfId="5205" xr:uid="{00000000-0005-0000-0000-00004F140000}"/>
    <cellStyle name="20% - Accent6 2 2 2 4" xfId="5206" xr:uid="{00000000-0005-0000-0000-000050140000}"/>
    <cellStyle name="20% - Accent6 2 2 2 4 2" xfId="5207" xr:uid="{00000000-0005-0000-0000-000051140000}"/>
    <cellStyle name="20% - Accent6 2 2 2 4 2 2" xfId="5208" xr:uid="{00000000-0005-0000-0000-000052140000}"/>
    <cellStyle name="20% - Accent6 2 2 2 4 2 3" xfId="5209" xr:uid="{00000000-0005-0000-0000-000053140000}"/>
    <cellStyle name="20% - Accent6 2 2 2 4 3" xfId="5210" xr:uid="{00000000-0005-0000-0000-000054140000}"/>
    <cellStyle name="20% - Accent6 2 2 2 4 4" xfId="5211" xr:uid="{00000000-0005-0000-0000-000055140000}"/>
    <cellStyle name="20% - Accent6 2 2 2 5" xfId="5212" xr:uid="{00000000-0005-0000-0000-000056140000}"/>
    <cellStyle name="20% - Accent6 2 2 2 5 2" xfId="5213" xr:uid="{00000000-0005-0000-0000-000057140000}"/>
    <cellStyle name="20% - Accent6 2 2 2 5 2 2" xfId="5214" xr:uid="{00000000-0005-0000-0000-000058140000}"/>
    <cellStyle name="20% - Accent6 2 2 2 5 2 3" xfId="5215" xr:uid="{00000000-0005-0000-0000-000059140000}"/>
    <cellStyle name="20% - Accent6 2 2 2 5 3" xfId="5216" xr:uid="{00000000-0005-0000-0000-00005A140000}"/>
    <cellStyle name="20% - Accent6 2 2 2 5 4" xfId="5217" xr:uid="{00000000-0005-0000-0000-00005B140000}"/>
    <cellStyle name="20% - Accent6 2 2 2 6" xfId="5218" xr:uid="{00000000-0005-0000-0000-00005C140000}"/>
    <cellStyle name="20% - Accent6 2 2 2 6 2" xfId="5219" xr:uid="{00000000-0005-0000-0000-00005D140000}"/>
    <cellStyle name="20% - Accent6 2 2 2 6 2 2" xfId="5220" xr:uid="{00000000-0005-0000-0000-00005E140000}"/>
    <cellStyle name="20% - Accent6 2 2 2 6 2 3" xfId="5221" xr:uid="{00000000-0005-0000-0000-00005F140000}"/>
    <cellStyle name="20% - Accent6 2 2 2 6 3" xfId="5222" xr:uid="{00000000-0005-0000-0000-000060140000}"/>
    <cellStyle name="20% - Accent6 2 2 2 6 4" xfId="5223" xr:uid="{00000000-0005-0000-0000-000061140000}"/>
    <cellStyle name="20% - Accent6 2 2 2 7" xfId="5224" xr:uid="{00000000-0005-0000-0000-000062140000}"/>
    <cellStyle name="20% - Accent6 2 2 2 7 2" xfId="5225" xr:uid="{00000000-0005-0000-0000-000063140000}"/>
    <cellStyle name="20% - Accent6 2 2 2 7 2 2" xfId="5226" xr:uid="{00000000-0005-0000-0000-000064140000}"/>
    <cellStyle name="20% - Accent6 2 2 2 7 2 3" xfId="5227" xr:uid="{00000000-0005-0000-0000-000065140000}"/>
    <cellStyle name="20% - Accent6 2 2 2 7 3" xfId="5228" xr:uid="{00000000-0005-0000-0000-000066140000}"/>
    <cellStyle name="20% - Accent6 2 2 2 7 4" xfId="5229" xr:uid="{00000000-0005-0000-0000-000067140000}"/>
    <cellStyle name="20% - Accent6 2 2 2 8" xfId="5230" xr:uid="{00000000-0005-0000-0000-000068140000}"/>
    <cellStyle name="20% - Accent6 2 2 2 8 2" xfId="5231" xr:uid="{00000000-0005-0000-0000-000069140000}"/>
    <cellStyle name="20% - Accent6 2 2 2 8 3" xfId="5232" xr:uid="{00000000-0005-0000-0000-00006A140000}"/>
    <cellStyle name="20% - Accent6 2 2 2 9" xfId="5233" xr:uid="{00000000-0005-0000-0000-00006B140000}"/>
    <cellStyle name="20% - Accent6 2 2 3" xfId="5234" xr:uid="{00000000-0005-0000-0000-00006C140000}"/>
    <cellStyle name="20% - Accent6 2 2 3 10" xfId="5235" xr:uid="{00000000-0005-0000-0000-00006D140000}"/>
    <cellStyle name="20% - Accent6 2 2 3 2" xfId="5236" xr:uid="{00000000-0005-0000-0000-00006E140000}"/>
    <cellStyle name="20% - Accent6 2 2 3 2 2" xfId="5237" xr:uid="{00000000-0005-0000-0000-00006F140000}"/>
    <cellStyle name="20% - Accent6 2 2 3 2 2 2" xfId="5238" xr:uid="{00000000-0005-0000-0000-000070140000}"/>
    <cellStyle name="20% - Accent6 2 2 3 2 2 3" xfId="5239" xr:uid="{00000000-0005-0000-0000-000071140000}"/>
    <cellStyle name="20% - Accent6 2 2 3 2 3" xfId="5240" xr:uid="{00000000-0005-0000-0000-000072140000}"/>
    <cellStyle name="20% - Accent6 2 2 3 2 4" xfId="5241" xr:uid="{00000000-0005-0000-0000-000073140000}"/>
    <cellStyle name="20% - Accent6 2 2 3 3" xfId="5242" xr:uid="{00000000-0005-0000-0000-000074140000}"/>
    <cellStyle name="20% - Accent6 2 2 3 3 2" xfId="5243" xr:uid="{00000000-0005-0000-0000-000075140000}"/>
    <cellStyle name="20% - Accent6 2 2 3 3 2 2" xfId="5244" xr:uid="{00000000-0005-0000-0000-000076140000}"/>
    <cellStyle name="20% - Accent6 2 2 3 3 2 3" xfId="5245" xr:uid="{00000000-0005-0000-0000-000077140000}"/>
    <cellStyle name="20% - Accent6 2 2 3 3 3" xfId="5246" xr:uid="{00000000-0005-0000-0000-000078140000}"/>
    <cellStyle name="20% - Accent6 2 2 3 3 4" xfId="5247" xr:uid="{00000000-0005-0000-0000-000079140000}"/>
    <cellStyle name="20% - Accent6 2 2 3 4" xfId="5248" xr:uid="{00000000-0005-0000-0000-00007A140000}"/>
    <cellStyle name="20% - Accent6 2 2 3 4 2" xfId="5249" xr:uid="{00000000-0005-0000-0000-00007B140000}"/>
    <cellStyle name="20% - Accent6 2 2 3 4 2 2" xfId="5250" xr:uid="{00000000-0005-0000-0000-00007C140000}"/>
    <cellStyle name="20% - Accent6 2 2 3 4 2 3" xfId="5251" xr:uid="{00000000-0005-0000-0000-00007D140000}"/>
    <cellStyle name="20% - Accent6 2 2 3 4 3" xfId="5252" xr:uid="{00000000-0005-0000-0000-00007E140000}"/>
    <cellStyle name="20% - Accent6 2 2 3 4 4" xfId="5253" xr:uid="{00000000-0005-0000-0000-00007F140000}"/>
    <cellStyle name="20% - Accent6 2 2 3 5" xfId="5254" xr:uid="{00000000-0005-0000-0000-000080140000}"/>
    <cellStyle name="20% - Accent6 2 2 3 5 2" xfId="5255" xr:uid="{00000000-0005-0000-0000-000081140000}"/>
    <cellStyle name="20% - Accent6 2 2 3 5 2 2" xfId="5256" xr:uid="{00000000-0005-0000-0000-000082140000}"/>
    <cellStyle name="20% - Accent6 2 2 3 5 2 3" xfId="5257" xr:uid="{00000000-0005-0000-0000-000083140000}"/>
    <cellStyle name="20% - Accent6 2 2 3 5 3" xfId="5258" xr:uid="{00000000-0005-0000-0000-000084140000}"/>
    <cellStyle name="20% - Accent6 2 2 3 5 4" xfId="5259" xr:uid="{00000000-0005-0000-0000-000085140000}"/>
    <cellStyle name="20% - Accent6 2 2 3 6" xfId="5260" xr:uid="{00000000-0005-0000-0000-000086140000}"/>
    <cellStyle name="20% - Accent6 2 2 3 6 2" xfId="5261" xr:uid="{00000000-0005-0000-0000-000087140000}"/>
    <cellStyle name="20% - Accent6 2 2 3 6 2 2" xfId="5262" xr:uid="{00000000-0005-0000-0000-000088140000}"/>
    <cellStyle name="20% - Accent6 2 2 3 6 2 3" xfId="5263" xr:uid="{00000000-0005-0000-0000-000089140000}"/>
    <cellStyle name="20% - Accent6 2 2 3 6 3" xfId="5264" xr:uid="{00000000-0005-0000-0000-00008A140000}"/>
    <cellStyle name="20% - Accent6 2 2 3 6 4" xfId="5265" xr:uid="{00000000-0005-0000-0000-00008B140000}"/>
    <cellStyle name="20% - Accent6 2 2 3 7" xfId="5266" xr:uid="{00000000-0005-0000-0000-00008C140000}"/>
    <cellStyle name="20% - Accent6 2 2 3 7 2" xfId="5267" xr:uid="{00000000-0005-0000-0000-00008D140000}"/>
    <cellStyle name="20% - Accent6 2 2 3 7 2 2" xfId="5268" xr:uid="{00000000-0005-0000-0000-00008E140000}"/>
    <cellStyle name="20% - Accent6 2 2 3 7 2 3" xfId="5269" xr:uid="{00000000-0005-0000-0000-00008F140000}"/>
    <cellStyle name="20% - Accent6 2 2 3 7 3" xfId="5270" xr:uid="{00000000-0005-0000-0000-000090140000}"/>
    <cellStyle name="20% - Accent6 2 2 3 7 4" xfId="5271" xr:uid="{00000000-0005-0000-0000-000091140000}"/>
    <cellStyle name="20% - Accent6 2 2 3 8" xfId="5272" xr:uid="{00000000-0005-0000-0000-000092140000}"/>
    <cellStyle name="20% - Accent6 2 2 3 8 2" xfId="5273" xr:uid="{00000000-0005-0000-0000-000093140000}"/>
    <cellStyle name="20% - Accent6 2 2 3 8 3" xfId="5274" xr:uid="{00000000-0005-0000-0000-000094140000}"/>
    <cellStyle name="20% - Accent6 2 2 3 9" xfId="5275" xr:uid="{00000000-0005-0000-0000-000095140000}"/>
    <cellStyle name="20% - Accent6 2 2 4" xfId="5276" xr:uid="{00000000-0005-0000-0000-000096140000}"/>
    <cellStyle name="20% - Accent6 2 2 4 2" xfId="5277" xr:uid="{00000000-0005-0000-0000-000097140000}"/>
    <cellStyle name="20% - Accent6 2 2 4 2 2" xfId="5278" xr:uid="{00000000-0005-0000-0000-000098140000}"/>
    <cellStyle name="20% - Accent6 2 2 4 2 3" xfId="5279" xr:uid="{00000000-0005-0000-0000-000099140000}"/>
    <cellStyle name="20% - Accent6 2 2 4 3" xfId="5280" xr:uid="{00000000-0005-0000-0000-00009A140000}"/>
    <cellStyle name="20% - Accent6 2 2 4 4" xfId="5281" xr:uid="{00000000-0005-0000-0000-00009B140000}"/>
    <cellStyle name="20% - Accent6 2 2 5" xfId="5282" xr:uid="{00000000-0005-0000-0000-00009C140000}"/>
    <cellStyle name="20% - Accent6 2 2 5 2" xfId="5283" xr:uid="{00000000-0005-0000-0000-00009D140000}"/>
    <cellStyle name="20% - Accent6 2 2 5 2 2" xfId="5284" xr:uid="{00000000-0005-0000-0000-00009E140000}"/>
    <cellStyle name="20% - Accent6 2 2 5 2 3" xfId="5285" xr:uid="{00000000-0005-0000-0000-00009F140000}"/>
    <cellStyle name="20% - Accent6 2 2 5 3" xfId="5286" xr:uid="{00000000-0005-0000-0000-0000A0140000}"/>
    <cellStyle name="20% - Accent6 2 2 5 4" xfId="5287" xr:uid="{00000000-0005-0000-0000-0000A1140000}"/>
    <cellStyle name="20% - Accent6 2 2 6" xfId="5288" xr:uid="{00000000-0005-0000-0000-0000A2140000}"/>
    <cellStyle name="20% - Accent6 2 2 6 2" xfId="5289" xr:uid="{00000000-0005-0000-0000-0000A3140000}"/>
    <cellStyle name="20% - Accent6 2 2 6 2 2" xfId="5290" xr:uid="{00000000-0005-0000-0000-0000A4140000}"/>
    <cellStyle name="20% - Accent6 2 2 6 2 3" xfId="5291" xr:uid="{00000000-0005-0000-0000-0000A5140000}"/>
    <cellStyle name="20% - Accent6 2 2 6 3" xfId="5292" xr:uid="{00000000-0005-0000-0000-0000A6140000}"/>
    <cellStyle name="20% - Accent6 2 2 6 4" xfId="5293" xr:uid="{00000000-0005-0000-0000-0000A7140000}"/>
    <cellStyle name="20% - Accent6 2 2 7" xfId="5294" xr:uid="{00000000-0005-0000-0000-0000A8140000}"/>
    <cellStyle name="20% - Accent6 2 2 7 2" xfId="5295" xr:uid="{00000000-0005-0000-0000-0000A9140000}"/>
    <cellStyle name="20% - Accent6 2 2 7 2 2" xfId="5296" xr:uid="{00000000-0005-0000-0000-0000AA140000}"/>
    <cellStyle name="20% - Accent6 2 2 7 2 3" xfId="5297" xr:uid="{00000000-0005-0000-0000-0000AB140000}"/>
    <cellStyle name="20% - Accent6 2 2 7 3" xfId="5298" xr:uid="{00000000-0005-0000-0000-0000AC140000}"/>
    <cellStyle name="20% - Accent6 2 2 7 4" xfId="5299" xr:uid="{00000000-0005-0000-0000-0000AD140000}"/>
    <cellStyle name="20% - Accent6 2 2 8" xfId="5300" xr:uid="{00000000-0005-0000-0000-0000AE140000}"/>
    <cellStyle name="20% - Accent6 2 2 8 2" xfId="5301" xr:uid="{00000000-0005-0000-0000-0000AF140000}"/>
    <cellStyle name="20% - Accent6 2 2 8 2 2" xfId="5302" xr:uid="{00000000-0005-0000-0000-0000B0140000}"/>
    <cellStyle name="20% - Accent6 2 2 8 2 3" xfId="5303" xr:uid="{00000000-0005-0000-0000-0000B1140000}"/>
    <cellStyle name="20% - Accent6 2 2 8 3" xfId="5304" xr:uid="{00000000-0005-0000-0000-0000B2140000}"/>
    <cellStyle name="20% - Accent6 2 2 8 4" xfId="5305" xr:uid="{00000000-0005-0000-0000-0000B3140000}"/>
    <cellStyle name="20% - Accent6 2 2 9" xfId="5306" xr:uid="{00000000-0005-0000-0000-0000B4140000}"/>
    <cellStyle name="20% - Accent6 2 2 9 2" xfId="5307" xr:uid="{00000000-0005-0000-0000-0000B5140000}"/>
    <cellStyle name="20% - Accent6 2 2 9 2 2" xfId="5308" xr:uid="{00000000-0005-0000-0000-0000B6140000}"/>
    <cellStyle name="20% - Accent6 2 2 9 2 3" xfId="5309" xr:uid="{00000000-0005-0000-0000-0000B7140000}"/>
    <cellStyle name="20% - Accent6 2 2 9 3" xfId="5310" xr:uid="{00000000-0005-0000-0000-0000B8140000}"/>
    <cellStyle name="20% - Accent6 2 2 9 4" xfId="5311" xr:uid="{00000000-0005-0000-0000-0000B9140000}"/>
    <cellStyle name="20% - Accent6 2 3" xfId="5312" xr:uid="{00000000-0005-0000-0000-0000BA140000}"/>
    <cellStyle name="20% - Accent6 2 3 10" xfId="5313" xr:uid="{00000000-0005-0000-0000-0000BB140000}"/>
    <cellStyle name="20% - Accent6 2 3 10 2" xfId="5314" xr:uid="{00000000-0005-0000-0000-0000BC140000}"/>
    <cellStyle name="20% - Accent6 2 3 10 3" xfId="5315" xr:uid="{00000000-0005-0000-0000-0000BD140000}"/>
    <cellStyle name="20% - Accent6 2 3 11" xfId="5316" xr:uid="{00000000-0005-0000-0000-0000BE140000}"/>
    <cellStyle name="20% - Accent6 2 3 12" xfId="5317" xr:uid="{00000000-0005-0000-0000-0000BF140000}"/>
    <cellStyle name="20% - Accent6 2 3 2" xfId="5318" xr:uid="{00000000-0005-0000-0000-0000C0140000}"/>
    <cellStyle name="20% - Accent6 2 3 2 10" xfId="5319" xr:uid="{00000000-0005-0000-0000-0000C1140000}"/>
    <cellStyle name="20% - Accent6 2 3 2 2" xfId="5320" xr:uid="{00000000-0005-0000-0000-0000C2140000}"/>
    <cellStyle name="20% - Accent6 2 3 2 2 2" xfId="5321" xr:uid="{00000000-0005-0000-0000-0000C3140000}"/>
    <cellStyle name="20% - Accent6 2 3 2 2 2 2" xfId="5322" xr:uid="{00000000-0005-0000-0000-0000C4140000}"/>
    <cellStyle name="20% - Accent6 2 3 2 2 2 3" xfId="5323" xr:uid="{00000000-0005-0000-0000-0000C5140000}"/>
    <cellStyle name="20% - Accent6 2 3 2 2 3" xfId="5324" xr:uid="{00000000-0005-0000-0000-0000C6140000}"/>
    <cellStyle name="20% - Accent6 2 3 2 2 4" xfId="5325" xr:uid="{00000000-0005-0000-0000-0000C7140000}"/>
    <cellStyle name="20% - Accent6 2 3 2 3" xfId="5326" xr:uid="{00000000-0005-0000-0000-0000C8140000}"/>
    <cellStyle name="20% - Accent6 2 3 2 3 2" xfId="5327" xr:uid="{00000000-0005-0000-0000-0000C9140000}"/>
    <cellStyle name="20% - Accent6 2 3 2 3 2 2" xfId="5328" xr:uid="{00000000-0005-0000-0000-0000CA140000}"/>
    <cellStyle name="20% - Accent6 2 3 2 3 2 3" xfId="5329" xr:uid="{00000000-0005-0000-0000-0000CB140000}"/>
    <cellStyle name="20% - Accent6 2 3 2 3 3" xfId="5330" xr:uid="{00000000-0005-0000-0000-0000CC140000}"/>
    <cellStyle name="20% - Accent6 2 3 2 3 4" xfId="5331" xr:uid="{00000000-0005-0000-0000-0000CD140000}"/>
    <cellStyle name="20% - Accent6 2 3 2 4" xfId="5332" xr:uid="{00000000-0005-0000-0000-0000CE140000}"/>
    <cellStyle name="20% - Accent6 2 3 2 4 2" xfId="5333" xr:uid="{00000000-0005-0000-0000-0000CF140000}"/>
    <cellStyle name="20% - Accent6 2 3 2 4 2 2" xfId="5334" xr:uid="{00000000-0005-0000-0000-0000D0140000}"/>
    <cellStyle name="20% - Accent6 2 3 2 4 2 3" xfId="5335" xr:uid="{00000000-0005-0000-0000-0000D1140000}"/>
    <cellStyle name="20% - Accent6 2 3 2 4 3" xfId="5336" xr:uid="{00000000-0005-0000-0000-0000D2140000}"/>
    <cellStyle name="20% - Accent6 2 3 2 4 4" xfId="5337" xr:uid="{00000000-0005-0000-0000-0000D3140000}"/>
    <cellStyle name="20% - Accent6 2 3 2 5" xfId="5338" xr:uid="{00000000-0005-0000-0000-0000D4140000}"/>
    <cellStyle name="20% - Accent6 2 3 2 5 2" xfId="5339" xr:uid="{00000000-0005-0000-0000-0000D5140000}"/>
    <cellStyle name="20% - Accent6 2 3 2 5 2 2" xfId="5340" xr:uid="{00000000-0005-0000-0000-0000D6140000}"/>
    <cellStyle name="20% - Accent6 2 3 2 5 2 3" xfId="5341" xr:uid="{00000000-0005-0000-0000-0000D7140000}"/>
    <cellStyle name="20% - Accent6 2 3 2 5 3" xfId="5342" xr:uid="{00000000-0005-0000-0000-0000D8140000}"/>
    <cellStyle name="20% - Accent6 2 3 2 5 4" xfId="5343" xr:uid="{00000000-0005-0000-0000-0000D9140000}"/>
    <cellStyle name="20% - Accent6 2 3 2 6" xfId="5344" xr:uid="{00000000-0005-0000-0000-0000DA140000}"/>
    <cellStyle name="20% - Accent6 2 3 2 6 2" xfId="5345" xr:uid="{00000000-0005-0000-0000-0000DB140000}"/>
    <cellStyle name="20% - Accent6 2 3 2 6 2 2" xfId="5346" xr:uid="{00000000-0005-0000-0000-0000DC140000}"/>
    <cellStyle name="20% - Accent6 2 3 2 6 2 3" xfId="5347" xr:uid="{00000000-0005-0000-0000-0000DD140000}"/>
    <cellStyle name="20% - Accent6 2 3 2 6 3" xfId="5348" xr:uid="{00000000-0005-0000-0000-0000DE140000}"/>
    <cellStyle name="20% - Accent6 2 3 2 6 4" xfId="5349" xr:uid="{00000000-0005-0000-0000-0000DF140000}"/>
    <cellStyle name="20% - Accent6 2 3 2 7" xfId="5350" xr:uid="{00000000-0005-0000-0000-0000E0140000}"/>
    <cellStyle name="20% - Accent6 2 3 2 7 2" xfId="5351" xr:uid="{00000000-0005-0000-0000-0000E1140000}"/>
    <cellStyle name="20% - Accent6 2 3 2 7 2 2" xfId="5352" xr:uid="{00000000-0005-0000-0000-0000E2140000}"/>
    <cellStyle name="20% - Accent6 2 3 2 7 2 3" xfId="5353" xr:uid="{00000000-0005-0000-0000-0000E3140000}"/>
    <cellStyle name="20% - Accent6 2 3 2 7 3" xfId="5354" xr:uid="{00000000-0005-0000-0000-0000E4140000}"/>
    <cellStyle name="20% - Accent6 2 3 2 7 4" xfId="5355" xr:uid="{00000000-0005-0000-0000-0000E5140000}"/>
    <cellStyle name="20% - Accent6 2 3 2 8" xfId="5356" xr:uid="{00000000-0005-0000-0000-0000E6140000}"/>
    <cellStyle name="20% - Accent6 2 3 2 8 2" xfId="5357" xr:uid="{00000000-0005-0000-0000-0000E7140000}"/>
    <cellStyle name="20% - Accent6 2 3 2 8 3" xfId="5358" xr:uid="{00000000-0005-0000-0000-0000E8140000}"/>
    <cellStyle name="20% - Accent6 2 3 2 9" xfId="5359" xr:uid="{00000000-0005-0000-0000-0000E9140000}"/>
    <cellStyle name="20% - Accent6 2 3 3" xfId="5360" xr:uid="{00000000-0005-0000-0000-0000EA140000}"/>
    <cellStyle name="20% - Accent6 2 3 3 10" xfId="5361" xr:uid="{00000000-0005-0000-0000-0000EB140000}"/>
    <cellStyle name="20% - Accent6 2 3 3 2" xfId="5362" xr:uid="{00000000-0005-0000-0000-0000EC140000}"/>
    <cellStyle name="20% - Accent6 2 3 3 2 2" xfId="5363" xr:uid="{00000000-0005-0000-0000-0000ED140000}"/>
    <cellStyle name="20% - Accent6 2 3 3 2 2 2" xfId="5364" xr:uid="{00000000-0005-0000-0000-0000EE140000}"/>
    <cellStyle name="20% - Accent6 2 3 3 2 2 3" xfId="5365" xr:uid="{00000000-0005-0000-0000-0000EF140000}"/>
    <cellStyle name="20% - Accent6 2 3 3 2 3" xfId="5366" xr:uid="{00000000-0005-0000-0000-0000F0140000}"/>
    <cellStyle name="20% - Accent6 2 3 3 2 4" xfId="5367" xr:uid="{00000000-0005-0000-0000-0000F1140000}"/>
    <cellStyle name="20% - Accent6 2 3 3 3" xfId="5368" xr:uid="{00000000-0005-0000-0000-0000F2140000}"/>
    <cellStyle name="20% - Accent6 2 3 3 3 2" xfId="5369" xr:uid="{00000000-0005-0000-0000-0000F3140000}"/>
    <cellStyle name="20% - Accent6 2 3 3 3 2 2" xfId="5370" xr:uid="{00000000-0005-0000-0000-0000F4140000}"/>
    <cellStyle name="20% - Accent6 2 3 3 3 2 3" xfId="5371" xr:uid="{00000000-0005-0000-0000-0000F5140000}"/>
    <cellStyle name="20% - Accent6 2 3 3 3 3" xfId="5372" xr:uid="{00000000-0005-0000-0000-0000F6140000}"/>
    <cellStyle name="20% - Accent6 2 3 3 3 4" xfId="5373" xr:uid="{00000000-0005-0000-0000-0000F7140000}"/>
    <cellStyle name="20% - Accent6 2 3 3 4" xfId="5374" xr:uid="{00000000-0005-0000-0000-0000F8140000}"/>
    <cellStyle name="20% - Accent6 2 3 3 4 2" xfId="5375" xr:uid="{00000000-0005-0000-0000-0000F9140000}"/>
    <cellStyle name="20% - Accent6 2 3 3 4 2 2" xfId="5376" xr:uid="{00000000-0005-0000-0000-0000FA140000}"/>
    <cellStyle name="20% - Accent6 2 3 3 4 2 3" xfId="5377" xr:uid="{00000000-0005-0000-0000-0000FB140000}"/>
    <cellStyle name="20% - Accent6 2 3 3 4 3" xfId="5378" xr:uid="{00000000-0005-0000-0000-0000FC140000}"/>
    <cellStyle name="20% - Accent6 2 3 3 4 4" xfId="5379" xr:uid="{00000000-0005-0000-0000-0000FD140000}"/>
    <cellStyle name="20% - Accent6 2 3 3 5" xfId="5380" xr:uid="{00000000-0005-0000-0000-0000FE140000}"/>
    <cellStyle name="20% - Accent6 2 3 3 5 2" xfId="5381" xr:uid="{00000000-0005-0000-0000-0000FF140000}"/>
    <cellStyle name="20% - Accent6 2 3 3 5 2 2" xfId="5382" xr:uid="{00000000-0005-0000-0000-000000150000}"/>
    <cellStyle name="20% - Accent6 2 3 3 5 2 3" xfId="5383" xr:uid="{00000000-0005-0000-0000-000001150000}"/>
    <cellStyle name="20% - Accent6 2 3 3 5 3" xfId="5384" xr:uid="{00000000-0005-0000-0000-000002150000}"/>
    <cellStyle name="20% - Accent6 2 3 3 5 4" xfId="5385" xr:uid="{00000000-0005-0000-0000-000003150000}"/>
    <cellStyle name="20% - Accent6 2 3 3 6" xfId="5386" xr:uid="{00000000-0005-0000-0000-000004150000}"/>
    <cellStyle name="20% - Accent6 2 3 3 6 2" xfId="5387" xr:uid="{00000000-0005-0000-0000-000005150000}"/>
    <cellStyle name="20% - Accent6 2 3 3 6 2 2" xfId="5388" xr:uid="{00000000-0005-0000-0000-000006150000}"/>
    <cellStyle name="20% - Accent6 2 3 3 6 2 3" xfId="5389" xr:uid="{00000000-0005-0000-0000-000007150000}"/>
    <cellStyle name="20% - Accent6 2 3 3 6 3" xfId="5390" xr:uid="{00000000-0005-0000-0000-000008150000}"/>
    <cellStyle name="20% - Accent6 2 3 3 6 4" xfId="5391" xr:uid="{00000000-0005-0000-0000-000009150000}"/>
    <cellStyle name="20% - Accent6 2 3 3 7" xfId="5392" xr:uid="{00000000-0005-0000-0000-00000A150000}"/>
    <cellStyle name="20% - Accent6 2 3 3 7 2" xfId="5393" xr:uid="{00000000-0005-0000-0000-00000B150000}"/>
    <cellStyle name="20% - Accent6 2 3 3 7 2 2" xfId="5394" xr:uid="{00000000-0005-0000-0000-00000C150000}"/>
    <cellStyle name="20% - Accent6 2 3 3 7 2 3" xfId="5395" xr:uid="{00000000-0005-0000-0000-00000D150000}"/>
    <cellStyle name="20% - Accent6 2 3 3 7 3" xfId="5396" xr:uid="{00000000-0005-0000-0000-00000E150000}"/>
    <cellStyle name="20% - Accent6 2 3 3 7 4" xfId="5397" xr:uid="{00000000-0005-0000-0000-00000F150000}"/>
    <cellStyle name="20% - Accent6 2 3 3 8" xfId="5398" xr:uid="{00000000-0005-0000-0000-000010150000}"/>
    <cellStyle name="20% - Accent6 2 3 3 8 2" xfId="5399" xr:uid="{00000000-0005-0000-0000-000011150000}"/>
    <cellStyle name="20% - Accent6 2 3 3 8 3" xfId="5400" xr:uid="{00000000-0005-0000-0000-000012150000}"/>
    <cellStyle name="20% - Accent6 2 3 3 9" xfId="5401" xr:uid="{00000000-0005-0000-0000-000013150000}"/>
    <cellStyle name="20% - Accent6 2 3 4" xfId="5402" xr:uid="{00000000-0005-0000-0000-000014150000}"/>
    <cellStyle name="20% - Accent6 2 3 4 2" xfId="5403" xr:uid="{00000000-0005-0000-0000-000015150000}"/>
    <cellStyle name="20% - Accent6 2 3 4 2 2" xfId="5404" xr:uid="{00000000-0005-0000-0000-000016150000}"/>
    <cellStyle name="20% - Accent6 2 3 4 2 3" xfId="5405" xr:uid="{00000000-0005-0000-0000-000017150000}"/>
    <cellStyle name="20% - Accent6 2 3 4 3" xfId="5406" xr:uid="{00000000-0005-0000-0000-000018150000}"/>
    <cellStyle name="20% - Accent6 2 3 4 4" xfId="5407" xr:uid="{00000000-0005-0000-0000-000019150000}"/>
    <cellStyle name="20% - Accent6 2 3 5" xfId="5408" xr:uid="{00000000-0005-0000-0000-00001A150000}"/>
    <cellStyle name="20% - Accent6 2 3 5 2" xfId="5409" xr:uid="{00000000-0005-0000-0000-00001B150000}"/>
    <cellStyle name="20% - Accent6 2 3 5 2 2" xfId="5410" xr:uid="{00000000-0005-0000-0000-00001C150000}"/>
    <cellStyle name="20% - Accent6 2 3 5 2 3" xfId="5411" xr:uid="{00000000-0005-0000-0000-00001D150000}"/>
    <cellStyle name="20% - Accent6 2 3 5 3" xfId="5412" xr:uid="{00000000-0005-0000-0000-00001E150000}"/>
    <cellStyle name="20% - Accent6 2 3 5 4" xfId="5413" xr:uid="{00000000-0005-0000-0000-00001F150000}"/>
    <cellStyle name="20% - Accent6 2 3 6" xfId="5414" xr:uid="{00000000-0005-0000-0000-000020150000}"/>
    <cellStyle name="20% - Accent6 2 3 6 2" xfId="5415" xr:uid="{00000000-0005-0000-0000-000021150000}"/>
    <cellStyle name="20% - Accent6 2 3 6 2 2" xfId="5416" xr:uid="{00000000-0005-0000-0000-000022150000}"/>
    <cellStyle name="20% - Accent6 2 3 6 2 3" xfId="5417" xr:uid="{00000000-0005-0000-0000-000023150000}"/>
    <cellStyle name="20% - Accent6 2 3 6 3" xfId="5418" xr:uid="{00000000-0005-0000-0000-000024150000}"/>
    <cellStyle name="20% - Accent6 2 3 6 4" xfId="5419" xr:uid="{00000000-0005-0000-0000-000025150000}"/>
    <cellStyle name="20% - Accent6 2 3 7" xfId="5420" xr:uid="{00000000-0005-0000-0000-000026150000}"/>
    <cellStyle name="20% - Accent6 2 3 7 2" xfId="5421" xr:uid="{00000000-0005-0000-0000-000027150000}"/>
    <cellStyle name="20% - Accent6 2 3 7 2 2" xfId="5422" xr:uid="{00000000-0005-0000-0000-000028150000}"/>
    <cellStyle name="20% - Accent6 2 3 7 2 3" xfId="5423" xr:uid="{00000000-0005-0000-0000-000029150000}"/>
    <cellStyle name="20% - Accent6 2 3 7 3" xfId="5424" xr:uid="{00000000-0005-0000-0000-00002A150000}"/>
    <cellStyle name="20% - Accent6 2 3 7 4" xfId="5425" xr:uid="{00000000-0005-0000-0000-00002B150000}"/>
    <cellStyle name="20% - Accent6 2 3 8" xfId="5426" xr:uid="{00000000-0005-0000-0000-00002C150000}"/>
    <cellStyle name="20% - Accent6 2 3 8 2" xfId="5427" xr:uid="{00000000-0005-0000-0000-00002D150000}"/>
    <cellStyle name="20% - Accent6 2 3 8 2 2" xfId="5428" xr:uid="{00000000-0005-0000-0000-00002E150000}"/>
    <cellStyle name="20% - Accent6 2 3 8 2 3" xfId="5429" xr:uid="{00000000-0005-0000-0000-00002F150000}"/>
    <cellStyle name="20% - Accent6 2 3 8 3" xfId="5430" xr:uid="{00000000-0005-0000-0000-000030150000}"/>
    <cellStyle name="20% - Accent6 2 3 8 4" xfId="5431" xr:uid="{00000000-0005-0000-0000-000031150000}"/>
    <cellStyle name="20% - Accent6 2 3 9" xfId="5432" xr:uid="{00000000-0005-0000-0000-000032150000}"/>
    <cellStyle name="20% - Accent6 2 3 9 2" xfId="5433" xr:uid="{00000000-0005-0000-0000-000033150000}"/>
    <cellStyle name="20% - Accent6 2 3 9 2 2" xfId="5434" xr:uid="{00000000-0005-0000-0000-000034150000}"/>
    <cellStyle name="20% - Accent6 2 3 9 2 3" xfId="5435" xr:uid="{00000000-0005-0000-0000-000035150000}"/>
    <cellStyle name="20% - Accent6 2 3 9 3" xfId="5436" xr:uid="{00000000-0005-0000-0000-000036150000}"/>
    <cellStyle name="20% - Accent6 2 3 9 4" xfId="5437" xr:uid="{00000000-0005-0000-0000-000037150000}"/>
    <cellStyle name="20% - Accent6 2 4" xfId="5438" xr:uid="{00000000-0005-0000-0000-000038150000}"/>
    <cellStyle name="20% - Accent6 2 4 10" xfId="5439" xr:uid="{00000000-0005-0000-0000-000039150000}"/>
    <cellStyle name="20% - Accent6 2 4 10 2" xfId="5440" xr:uid="{00000000-0005-0000-0000-00003A150000}"/>
    <cellStyle name="20% - Accent6 2 4 10 3" xfId="5441" xr:uid="{00000000-0005-0000-0000-00003B150000}"/>
    <cellStyle name="20% - Accent6 2 4 11" xfId="5442" xr:uid="{00000000-0005-0000-0000-00003C150000}"/>
    <cellStyle name="20% - Accent6 2 4 12" xfId="5443" xr:uid="{00000000-0005-0000-0000-00003D150000}"/>
    <cellStyle name="20% - Accent6 2 4 2" xfId="5444" xr:uid="{00000000-0005-0000-0000-00003E150000}"/>
    <cellStyle name="20% - Accent6 2 4 2 10" xfId="5445" xr:uid="{00000000-0005-0000-0000-00003F150000}"/>
    <cellStyle name="20% - Accent6 2 4 2 2" xfId="5446" xr:uid="{00000000-0005-0000-0000-000040150000}"/>
    <cellStyle name="20% - Accent6 2 4 2 2 2" xfId="5447" xr:uid="{00000000-0005-0000-0000-000041150000}"/>
    <cellStyle name="20% - Accent6 2 4 2 2 2 2" xfId="5448" xr:uid="{00000000-0005-0000-0000-000042150000}"/>
    <cellStyle name="20% - Accent6 2 4 2 2 2 3" xfId="5449" xr:uid="{00000000-0005-0000-0000-000043150000}"/>
    <cellStyle name="20% - Accent6 2 4 2 2 3" xfId="5450" xr:uid="{00000000-0005-0000-0000-000044150000}"/>
    <cellStyle name="20% - Accent6 2 4 2 2 4" xfId="5451" xr:uid="{00000000-0005-0000-0000-000045150000}"/>
    <cellStyle name="20% - Accent6 2 4 2 3" xfId="5452" xr:uid="{00000000-0005-0000-0000-000046150000}"/>
    <cellStyle name="20% - Accent6 2 4 2 3 2" xfId="5453" xr:uid="{00000000-0005-0000-0000-000047150000}"/>
    <cellStyle name="20% - Accent6 2 4 2 3 2 2" xfId="5454" xr:uid="{00000000-0005-0000-0000-000048150000}"/>
    <cellStyle name="20% - Accent6 2 4 2 3 2 3" xfId="5455" xr:uid="{00000000-0005-0000-0000-000049150000}"/>
    <cellStyle name="20% - Accent6 2 4 2 3 3" xfId="5456" xr:uid="{00000000-0005-0000-0000-00004A150000}"/>
    <cellStyle name="20% - Accent6 2 4 2 3 4" xfId="5457" xr:uid="{00000000-0005-0000-0000-00004B150000}"/>
    <cellStyle name="20% - Accent6 2 4 2 4" xfId="5458" xr:uid="{00000000-0005-0000-0000-00004C150000}"/>
    <cellStyle name="20% - Accent6 2 4 2 4 2" xfId="5459" xr:uid="{00000000-0005-0000-0000-00004D150000}"/>
    <cellStyle name="20% - Accent6 2 4 2 4 2 2" xfId="5460" xr:uid="{00000000-0005-0000-0000-00004E150000}"/>
    <cellStyle name="20% - Accent6 2 4 2 4 2 3" xfId="5461" xr:uid="{00000000-0005-0000-0000-00004F150000}"/>
    <cellStyle name="20% - Accent6 2 4 2 4 3" xfId="5462" xr:uid="{00000000-0005-0000-0000-000050150000}"/>
    <cellStyle name="20% - Accent6 2 4 2 4 4" xfId="5463" xr:uid="{00000000-0005-0000-0000-000051150000}"/>
    <cellStyle name="20% - Accent6 2 4 2 5" xfId="5464" xr:uid="{00000000-0005-0000-0000-000052150000}"/>
    <cellStyle name="20% - Accent6 2 4 2 5 2" xfId="5465" xr:uid="{00000000-0005-0000-0000-000053150000}"/>
    <cellStyle name="20% - Accent6 2 4 2 5 2 2" xfId="5466" xr:uid="{00000000-0005-0000-0000-000054150000}"/>
    <cellStyle name="20% - Accent6 2 4 2 5 2 3" xfId="5467" xr:uid="{00000000-0005-0000-0000-000055150000}"/>
    <cellStyle name="20% - Accent6 2 4 2 5 3" xfId="5468" xr:uid="{00000000-0005-0000-0000-000056150000}"/>
    <cellStyle name="20% - Accent6 2 4 2 5 4" xfId="5469" xr:uid="{00000000-0005-0000-0000-000057150000}"/>
    <cellStyle name="20% - Accent6 2 4 2 6" xfId="5470" xr:uid="{00000000-0005-0000-0000-000058150000}"/>
    <cellStyle name="20% - Accent6 2 4 2 6 2" xfId="5471" xr:uid="{00000000-0005-0000-0000-000059150000}"/>
    <cellStyle name="20% - Accent6 2 4 2 6 2 2" xfId="5472" xr:uid="{00000000-0005-0000-0000-00005A150000}"/>
    <cellStyle name="20% - Accent6 2 4 2 6 2 3" xfId="5473" xr:uid="{00000000-0005-0000-0000-00005B150000}"/>
    <cellStyle name="20% - Accent6 2 4 2 6 3" xfId="5474" xr:uid="{00000000-0005-0000-0000-00005C150000}"/>
    <cellStyle name="20% - Accent6 2 4 2 6 4" xfId="5475" xr:uid="{00000000-0005-0000-0000-00005D150000}"/>
    <cellStyle name="20% - Accent6 2 4 2 7" xfId="5476" xr:uid="{00000000-0005-0000-0000-00005E150000}"/>
    <cellStyle name="20% - Accent6 2 4 2 7 2" xfId="5477" xr:uid="{00000000-0005-0000-0000-00005F150000}"/>
    <cellStyle name="20% - Accent6 2 4 2 7 2 2" xfId="5478" xr:uid="{00000000-0005-0000-0000-000060150000}"/>
    <cellStyle name="20% - Accent6 2 4 2 7 2 3" xfId="5479" xr:uid="{00000000-0005-0000-0000-000061150000}"/>
    <cellStyle name="20% - Accent6 2 4 2 7 3" xfId="5480" xr:uid="{00000000-0005-0000-0000-000062150000}"/>
    <cellStyle name="20% - Accent6 2 4 2 7 4" xfId="5481" xr:uid="{00000000-0005-0000-0000-000063150000}"/>
    <cellStyle name="20% - Accent6 2 4 2 8" xfId="5482" xr:uid="{00000000-0005-0000-0000-000064150000}"/>
    <cellStyle name="20% - Accent6 2 4 2 8 2" xfId="5483" xr:uid="{00000000-0005-0000-0000-000065150000}"/>
    <cellStyle name="20% - Accent6 2 4 2 8 3" xfId="5484" xr:uid="{00000000-0005-0000-0000-000066150000}"/>
    <cellStyle name="20% - Accent6 2 4 2 9" xfId="5485" xr:uid="{00000000-0005-0000-0000-000067150000}"/>
    <cellStyle name="20% - Accent6 2 4 3" xfId="5486" xr:uid="{00000000-0005-0000-0000-000068150000}"/>
    <cellStyle name="20% - Accent6 2 4 3 10" xfId="5487" xr:uid="{00000000-0005-0000-0000-000069150000}"/>
    <cellStyle name="20% - Accent6 2 4 3 2" xfId="5488" xr:uid="{00000000-0005-0000-0000-00006A150000}"/>
    <cellStyle name="20% - Accent6 2 4 3 2 2" xfId="5489" xr:uid="{00000000-0005-0000-0000-00006B150000}"/>
    <cellStyle name="20% - Accent6 2 4 3 2 2 2" xfId="5490" xr:uid="{00000000-0005-0000-0000-00006C150000}"/>
    <cellStyle name="20% - Accent6 2 4 3 2 2 3" xfId="5491" xr:uid="{00000000-0005-0000-0000-00006D150000}"/>
    <cellStyle name="20% - Accent6 2 4 3 2 3" xfId="5492" xr:uid="{00000000-0005-0000-0000-00006E150000}"/>
    <cellStyle name="20% - Accent6 2 4 3 2 4" xfId="5493" xr:uid="{00000000-0005-0000-0000-00006F150000}"/>
    <cellStyle name="20% - Accent6 2 4 3 3" xfId="5494" xr:uid="{00000000-0005-0000-0000-000070150000}"/>
    <cellStyle name="20% - Accent6 2 4 3 3 2" xfId="5495" xr:uid="{00000000-0005-0000-0000-000071150000}"/>
    <cellStyle name="20% - Accent6 2 4 3 3 2 2" xfId="5496" xr:uid="{00000000-0005-0000-0000-000072150000}"/>
    <cellStyle name="20% - Accent6 2 4 3 3 2 3" xfId="5497" xr:uid="{00000000-0005-0000-0000-000073150000}"/>
    <cellStyle name="20% - Accent6 2 4 3 3 3" xfId="5498" xr:uid="{00000000-0005-0000-0000-000074150000}"/>
    <cellStyle name="20% - Accent6 2 4 3 3 4" xfId="5499" xr:uid="{00000000-0005-0000-0000-000075150000}"/>
    <cellStyle name="20% - Accent6 2 4 3 4" xfId="5500" xr:uid="{00000000-0005-0000-0000-000076150000}"/>
    <cellStyle name="20% - Accent6 2 4 3 4 2" xfId="5501" xr:uid="{00000000-0005-0000-0000-000077150000}"/>
    <cellStyle name="20% - Accent6 2 4 3 4 2 2" xfId="5502" xr:uid="{00000000-0005-0000-0000-000078150000}"/>
    <cellStyle name="20% - Accent6 2 4 3 4 2 3" xfId="5503" xr:uid="{00000000-0005-0000-0000-000079150000}"/>
    <cellStyle name="20% - Accent6 2 4 3 4 3" xfId="5504" xr:uid="{00000000-0005-0000-0000-00007A150000}"/>
    <cellStyle name="20% - Accent6 2 4 3 4 4" xfId="5505" xr:uid="{00000000-0005-0000-0000-00007B150000}"/>
    <cellStyle name="20% - Accent6 2 4 3 5" xfId="5506" xr:uid="{00000000-0005-0000-0000-00007C150000}"/>
    <cellStyle name="20% - Accent6 2 4 3 5 2" xfId="5507" xr:uid="{00000000-0005-0000-0000-00007D150000}"/>
    <cellStyle name="20% - Accent6 2 4 3 5 2 2" xfId="5508" xr:uid="{00000000-0005-0000-0000-00007E150000}"/>
    <cellStyle name="20% - Accent6 2 4 3 5 2 3" xfId="5509" xr:uid="{00000000-0005-0000-0000-00007F150000}"/>
    <cellStyle name="20% - Accent6 2 4 3 5 3" xfId="5510" xr:uid="{00000000-0005-0000-0000-000080150000}"/>
    <cellStyle name="20% - Accent6 2 4 3 5 4" xfId="5511" xr:uid="{00000000-0005-0000-0000-000081150000}"/>
    <cellStyle name="20% - Accent6 2 4 3 6" xfId="5512" xr:uid="{00000000-0005-0000-0000-000082150000}"/>
    <cellStyle name="20% - Accent6 2 4 3 6 2" xfId="5513" xr:uid="{00000000-0005-0000-0000-000083150000}"/>
    <cellStyle name="20% - Accent6 2 4 3 6 2 2" xfId="5514" xr:uid="{00000000-0005-0000-0000-000084150000}"/>
    <cellStyle name="20% - Accent6 2 4 3 6 2 3" xfId="5515" xr:uid="{00000000-0005-0000-0000-000085150000}"/>
    <cellStyle name="20% - Accent6 2 4 3 6 3" xfId="5516" xr:uid="{00000000-0005-0000-0000-000086150000}"/>
    <cellStyle name="20% - Accent6 2 4 3 6 4" xfId="5517" xr:uid="{00000000-0005-0000-0000-000087150000}"/>
    <cellStyle name="20% - Accent6 2 4 3 7" xfId="5518" xr:uid="{00000000-0005-0000-0000-000088150000}"/>
    <cellStyle name="20% - Accent6 2 4 3 7 2" xfId="5519" xr:uid="{00000000-0005-0000-0000-000089150000}"/>
    <cellStyle name="20% - Accent6 2 4 3 7 2 2" xfId="5520" xr:uid="{00000000-0005-0000-0000-00008A150000}"/>
    <cellStyle name="20% - Accent6 2 4 3 7 2 3" xfId="5521" xr:uid="{00000000-0005-0000-0000-00008B150000}"/>
    <cellStyle name="20% - Accent6 2 4 3 7 3" xfId="5522" xr:uid="{00000000-0005-0000-0000-00008C150000}"/>
    <cellStyle name="20% - Accent6 2 4 3 7 4" xfId="5523" xr:uid="{00000000-0005-0000-0000-00008D150000}"/>
    <cellStyle name="20% - Accent6 2 4 3 8" xfId="5524" xr:uid="{00000000-0005-0000-0000-00008E150000}"/>
    <cellStyle name="20% - Accent6 2 4 3 8 2" xfId="5525" xr:uid="{00000000-0005-0000-0000-00008F150000}"/>
    <cellStyle name="20% - Accent6 2 4 3 8 3" xfId="5526" xr:uid="{00000000-0005-0000-0000-000090150000}"/>
    <cellStyle name="20% - Accent6 2 4 3 9" xfId="5527" xr:uid="{00000000-0005-0000-0000-000091150000}"/>
    <cellStyle name="20% - Accent6 2 4 4" xfId="5528" xr:uid="{00000000-0005-0000-0000-000092150000}"/>
    <cellStyle name="20% - Accent6 2 4 4 2" xfId="5529" xr:uid="{00000000-0005-0000-0000-000093150000}"/>
    <cellStyle name="20% - Accent6 2 4 4 2 2" xfId="5530" xr:uid="{00000000-0005-0000-0000-000094150000}"/>
    <cellStyle name="20% - Accent6 2 4 4 2 3" xfId="5531" xr:uid="{00000000-0005-0000-0000-000095150000}"/>
    <cellStyle name="20% - Accent6 2 4 4 3" xfId="5532" xr:uid="{00000000-0005-0000-0000-000096150000}"/>
    <cellStyle name="20% - Accent6 2 4 4 4" xfId="5533" xr:uid="{00000000-0005-0000-0000-000097150000}"/>
    <cellStyle name="20% - Accent6 2 4 5" xfId="5534" xr:uid="{00000000-0005-0000-0000-000098150000}"/>
    <cellStyle name="20% - Accent6 2 4 5 2" xfId="5535" xr:uid="{00000000-0005-0000-0000-000099150000}"/>
    <cellStyle name="20% - Accent6 2 4 5 2 2" xfId="5536" xr:uid="{00000000-0005-0000-0000-00009A150000}"/>
    <cellStyle name="20% - Accent6 2 4 5 2 3" xfId="5537" xr:uid="{00000000-0005-0000-0000-00009B150000}"/>
    <cellStyle name="20% - Accent6 2 4 5 3" xfId="5538" xr:uid="{00000000-0005-0000-0000-00009C150000}"/>
    <cellStyle name="20% - Accent6 2 4 5 4" xfId="5539" xr:uid="{00000000-0005-0000-0000-00009D150000}"/>
    <cellStyle name="20% - Accent6 2 4 6" xfId="5540" xr:uid="{00000000-0005-0000-0000-00009E150000}"/>
    <cellStyle name="20% - Accent6 2 4 6 2" xfId="5541" xr:uid="{00000000-0005-0000-0000-00009F150000}"/>
    <cellStyle name="20% - Accent6 2 4 6 2 2" xfId="5542" xr:uid="{00000000-0005-0000-0000-0000A0150000}"/>
    <cellStyle name="20% - Accent6 2 4 6 2 3" xfId="5543" xr:uid="{00000000-0005-0000-0000-0000A1150000}"/>
    <cellStyle name="20% - Accent6 2 4 6 3" xfId="5544" xr:uid="{00000000-0005-0000-0000-0000A2150000}"/>
    <cellStyle name="20% - Accent6 2 4 6 4" xfId="5545" xr:uid="{00000000-0005-0000-0000-0000A3150000}"/>
    <cellStyle name="20% - Accent6 2 4 7" xfId="5546" xr:uid="{00000000-0005-0000-0000-0000A4150000}"/>
    <cellStyle name="20% - Accent6 2 4 7 2" xfId="5547" xr:uid="{00000000-0005-0000-0000-0000A5150000}"/>
    <cellStyle name="20% - Accent6 2 4 7 2 2" xfId="5548" xr:uid="{00000000-0005-0000-0000-0000A6150000}"/>
    <cellStyle name="20% - Accent6 2 4 7 2 3" xfId="5549" xr:uid="{00000000-0005-0000-0000-0000A7150000}"/>
    <cellStyle name="20% - Accent6 2 4 7 3" xfId="5550" xr:uid="{00000000-0005-0000-0000-0000A8150000}"/>
    <cellStyle name="20% - Accent6 2 4 7 4" xfId="5551" xr:uid="{00000000-0005-0000-0000-0000A9150000}"/>
    <cellStyle name="20% - Accent6 2 4 8" xfId="5552" xr:uid="{00000000-0005-0000-0000-0000AA150000}"/>
    <cellStyle name="20% - Accent6 2 4 8 2" xfId="5553" xr:uid="{00000000-0005-0000-0000-0000AB150000}"/>
    <cellStyle name="20% - Accent6 2 4 8 2 2" xfId="5554" xr:uid="{00000000-0005-0000-0000-0000AC150000}"/>
    <cellStyle name="20% - Accent6 2 4 8 2 3" xfId="5555" xr:uid="{00000000-0005-0000-0000-0000AD150000}"/>
    <cellStyle name="20% - Accent6 2 4 8 3" xfId="5556" xr:uid="{00000000-0005-0000-0000-0000AE150000}"/>
    <cellStyle name="20% - Accent6 2 4 8 4" xfId="5557" xr:uid="{00000000-0005-0000-0000-0000AF150000}"/>
    <cellStyle name="20% - Accent6 2 4 9" xfId="5558" xr:uid="{00000000-0005-0000-0000-0000B0150000}"/>
    <cellStyle name="20% - Accent6 2 4 9 2" xfId="5559" xr:uid="{00000000-0005-0000-0000-0000B1150000}"/>
    <cellStyle name="20% - Accent6 2 4 9 2 2" xfId="5560" xr:uid="{00000000-0005-0000-0000-0000B2150000}"/>
    <cellStyle name="20% - Accent6 2 4 9 2 3" xfId="5561" xr:uid="{00000000-0005-0000-0000-0000B3150000}"/>
    <cellStyle name="20% - Accent6 2 4 9 3" xfId="5562" xr:uid="{00000000-0005-0000-0000-0000B4150000}"/>
    <cellStyle name="20% - Accent6 2 4 9 4" xfId="5563" xr:uid="{00000000-0005-0000-0000-0000B5150000}"/>
    <cellStyle name="20% - Accent6 2 5" xfId="5564" xr:uid="{00000000-0005-0000-0000-0000B6150000}"/>
    <cellStyle name="20% - Accent6 2 5 10" xfId="5565" xr:uid="{00000000-0005-0000-0000-0000B7150000}"/>
    <cellStyle name="20% - Accent6 2 5 2" xfId="5566" xr:uid="{00000000-0005-0000-0000-0000B8150000}"/>
    <cellStyle name="20% - Accent6 2 5 2 2" xfId="5567" xr:uid="{00000000-0005-0000-0000-0000B9150000}"/>
    <cellStyle name="20% - Accent6 2 5 2 2 2" xfId="5568" xr:uid="{00000000-0005-0000-0000-0000BA150000}"/>
    <cellStyle name="20% - Accent6 2 5 2 2 3" xfId="5569" xr:uid="{00000000-0005-0000-0000-0000BB150000}"/>
    <cellStyle name="20% - Accent6 2 5 2 3" xfId="5570" xr:uid="{00000000-0005-0000-0000-0000BC150000}"/>
    <cellStyle name="20% - Accent6 2 5 2 4" xfId="5571" xr:uid="{00000000-0005-0000-0000-0000BD150000}"/>
    <cellStyle name="20% - Accent6 2 5 3" xfId="5572" xr:uid="{00000000-0005-0000-0000-0000BE150000}"/>
    <cellStyle name="20% - Accent6 2 5 3 2" xfId="5573" xr:uid="{00000000-0005-0000-0000-0000BF150000}"/>
    <cellStyle name="20% - Accent6 2 5 3 2 2" xfId="5574" xr:uid="{00000000-0005-0000-0000-0000C0150000}"/>
    <cellStyle name="20% - Accent6 2 5 3 2 3" xfId="5575" xr:uid="{00000000-0005-0000-0000-0000C1150000}"/>
    <cellStyle name="20% - Accent6 2 5 3 3" xfId="5576" xr:uid="{00000000-0005-0000-0000-0000C2150000}"/>
    <cellStyle name="20% - Accent6 2 5 3 4" xfId="5577" xr:uid="{00000000-0005-0000-0000-0000C3150000}"/>
    <cellStyle name="20% - Accent6 2 5 4" xfId="5578" xr:uid="{00000000-0005-0000-0000-0000C4150000}"/>
    <cellStyle name="20% - Accent6 2 5 4 2" xfId="5579" xr:uid="{00000000-0005-0000-0000-0000C5150000}"/>
    <cellStyle name="20% - Accent6 2 5 4 2 2" xfId="5580" xr:uid="{00000000-0005-0000-0000-0000C6150000}"/>
    <cellStyle name="20% - Accent6 2 5 4 2 3" xfId="5581" xr:uid="{00000000-0005-0000-0000-0000C7150000}"/>
    <cellStyle name="20% - Accent6 2 5 4 3" xfId="5582" xr:uid="{00000000-0005-0000-0000-0000C8150000}"/>
    <cellStyle name="20% - Accent6 2 5 4 4" xfId="5583" xr:uid="{00000000-0005-0000-0000-0000C9150000}"/>
    <cellStyle name="20% - Accent6 2 5 5" xfId="5584" xr:uid="{00000000-0005-0000-0000-0000CA150000}"/>
    <cellStyle name="20% - Accent6 2 5 5 2" xfId="5585" xr:uid="{00000000-0005-0000-0000-0000CB150000}"/>
    <cellStyle name="20% - Accent6 2 5 5 2 2" xfId="5586" xr:uid="{00000000-0005-0000-0000-0000CC150000}"/>
    <cellStyle name="20% - Accent6 2 5 5 2 3" xfId="5587" xr:uid="{00000000-0005-0000-0000-0000CD150000}"/>
    <cellStyle name="20% - Accent6 2 5 5 3" xfId="5588" xr:uid="{00000000-0005-0000-0000-0000CE150000}"/>
    <cellStyle name="20% - Accent6 2 5 5 4" xfId="5589" xr:uid="{00000000-0005-0000-0000-0000CF150000}"/>
    <cellStyle name="20% - Accent6 2 5 6" xfId="5590" xr:uid="{00000000-0005-0000-0000-0000D0150000}"/>
    <cellStyle name="20% - Accent6 2 5 6 2" xfId="5591" xr:uid="{00000000-0005-0000-0000-0000D1150000}"/>
    <cellStyle name="20% - Accent6 2 5 6 2 2" xfId="5592" xr:uid="{00000000-0005-0000-0000-0000D2150000}"/>
    <cellStyle name="20% - Accent6 2 5 6 2 3" xfId="5593" xr:uid="{00000000-0005-0000-0000-0000D3150000}"/>
    <cellStyle name="20% - Accent6 2 5 6 3" xfId="5594" xr:uid="{00000000-0005-0000-0000-0000D4150000}"/>
    <cellStyle name="20% - Accent6 2 5 6 4" xfId="5595" xr:uid="{00000000-0005-0000-0000-0000D5150000}"/>
    <cellStyle name="20% - Accent6 2 5 7" xfId="5596" xr:uid="{00000000-0005-0000-0000-0000D6150000}"/>
    <cellStyle name="20% - Accent6 2 5 7 2" xfId="5597" xr:uid="{00000000-0005-0000-0000-0000D7150000}"/>
    <cellStyle name="20% - Accent6 2 5 7 2 2" xfId="5598" xr:uid="{00000000-0005-0000-0000-0000D8150000}"/>
    <cellStyle name="20% - Accent6 2 5 7 2 3" xfId="5599" xr:uid="{00000000-0005-0000-0000-0000D9150000}"/>
    <cellStyle name="20% - Accent6 2 5 7 3" xfId="5600" xr:uid="{00000000-0005-0000-0000-0000DA150000}"/>
    <cellStyle name="20% - Accent6 2 5 7 4" xfId="5601" xr:uid="{00000000-0005-0000-0000-0000DB150000}"/>
    <cellStyle name="20% - Accent6 2 5 8" xfId="5602" xr:uid="{00000000-0005-0000-0000-0000DC150000}"/>
    <cellStyle name="20% - Accent6 2 5 8 2" xfId="5603" xr:uid="{00000000-0005-0000-0000-0000DD150000}"/>
    <cellStyle name="20% - Accent6 2 5 8 3" xfId="5604" xr:uid="{00000000-0005-0000-0000-0000DE150000}"/>
    <cellStyle name="20% - Accent6 2 5 9" xfId="5605" xr:uid="{00000000-0005-0000-0000-0000DF150000}"/>
    <cellStyle name="20% - Accent6 2 6" xfId="5606" xr:uid="{00000000-0005-0000-0000-0000E0150000}"/>
    <cellStyle name="20% - Accent6 2 6 10" xfId="5607" xr:uid="{00000000-0005-0000-0000-0000E1150000}"/>
    <cellStyle name="20% - Accent6 2 6 2" xfId="5608" xr:uid="{00000000-0005-0000-0000-0000E2150000}"/>
    <cellStyle name="20% - Accent6 2 6 2 2" xfId="5609" xr:uid="{00000000-0005-0000-0000-0000E3150000}"/>
    <cellStyle name="20% - Accent6 2 6 2 2 2" xfId="5610" xr:uid="{00000000-0005-0000-0000-0000E4150000}"/>
    <cellStyle name="20% - Accent6 2 6 2 2 3" xfId="5611" xr:uid="{00000000-0005-0000-0000-0000E5150000}"/>
    <cellStyle name="20% - Accent6 2 6 2 3" xfId="5612" xr:uid="{00000000-0005-0000-0000-0000E6150000}"/>
    <cellStyle name="20% - Accent6 2 6 2 4" xfId="5613" xr:uid="{00000000-0005-0000-0000-0000E7150000}"/>
    <cellStyle name="20% - Accent6 2 6 3" xfId="5614" xr:uid="{00000000-0005-0000-0000-0000E8150000}"/>
    <cellStyle name="20% - Accent6 2 6 3 2" xfId="5615" xr:uid="{00000000-0005-0000-0000-0000E9150000}"/>
    <cellStyle name="20% - Accent6 2 6 3 2 2" xfId="5616" xr:uid="{00000000-0005-0000-0000-0000EA150000}"/>
    <cellStyle name="20% - Accent6 2 6 3 2 3" xfId="5617" xr:uid="{00000000-0005-0000-0000-0000EB150000}"/>
    <cellStyle name="20% - Accent6 2 6 3 3" xfId="5618" xr:uid="{00000000-0005-0000-0000-0000EC150000}"/>
    <cellStyle name="20% - Accent6 2 6 3 4" xfId="5619" xr:uid="{00000000-0005-0000-0000-0000ED150000}"/>
    <cellStyle name="20% - Accent6 2 6 4" xfId="5620" xr:uid="{00000000-0005-0000-0000-0000EE150000}"/>
    <cellStyle name="20% - Accent6 2 6 4 2" xfId="5621" xr:uid="{00000000-0005-0000-0000-0000EF150000}"/>
    <cellStyle name="20% - Accent6 2 6 4 2 2" xfId="5622" xr:uid="{00000000-0005-0000-0000-0000F0150000}"/>
    <cellStyle name="20% - Accent6 2 6 4 2 3" xfId="5623" xr:uid="{00000000-0005-0000-0000-0000F1150000}"/>
    <cellStyle name="20% - Accent6 2 6 4 3" xfId="5624" xr:uid="{00000000-0005-0000-0000-0000F2150000}"/>
    <cellStyle name="20% - Accent6 2 6 4 4" xfId="5625" xr:uid="{00000000-0005-0000-0000-0000F3150000}"/>
    <cellStyle name="20% - Accent6 2 6 5" xfId="5626" xr:uid="{00000000-0005-0000-0000-0000F4150000}"/>
    <cellStyle name="20% - Accent6 2 6 5 2" xfId="5627" xr:uid="{00000000-0005-0000-0000-0000F5150000}"/>
    <cellStyle name="20% - Accent6 2 6 5 2 2" xfId="5628" xr:uid="{00000000-0005-0000-0000-0000F6150000}"/>
    <cellStyle name="20% - Accent6 2 6 5 2 3" xfId="5629" xr:uid="{00000000-0005-0000-0000-0000F7150000}"/>
    <cellStyle name="20% - Accent6 2 6 5 3" xfId="5630" xr:uid="{00000000-0005-0000-0000-0000F8150000}"/>
    <cellStyle name="20% - Accent6 2 6 5 4" xfId="5631" xr:uid="{00000000-0005-0000-0000-0000F9150000}"/>
    <cellStyle name="20% - Accent6 2 6 6" xfId="5632" xr:uid="{00000000-0005-0000-0000-0000FA150000}"/>
    <cellStyle name="20% - Accent6 2 6 6 2" xfId="5633" xr:uid="{00000000-0005-0000-0000-0000FB150000}"/>
    <cellStyle name="20% - Accent6 2 6 6 2 2" xfId="5634" xr:uid="{00000000-0005-0000-0000-0000FC150000}"/>
    <cellStyle name="20% - Accent6 2 6 6 2 3" xfId="5635" xr:uid="{00000000-0005-0000-0000-0000FD150000}"/>
    <cellStyle name="20% - Accent6 2 6 6 3" xfId="5636" xr:uid="{00000000-0005-0000-0000-0000FE150000}"/>
    <cellStyle name="20% - Accent6 2 6 6 4" xfId="5637" xr:uid="{00000000-0005-0000-0000-0000FF150000}"/>
    <cellStyle name="20% - Accent6 2 6 7" xfId="5638" xr:uid="{00000000-0005-0000-0000-000000160000}"/>
    <cellStyle name="20% - Accent6 2 6 7 2" xfId="5639" xr:uid="{00000000-0005-0000-0000-000001160000}"/>
    <cellStyle name="20% - Accent6 2 6 7 2 2" xfId="5640" xr:uid="{00000000-0005-0000-0000-000002160000}"/>
    <cellStyle name="20% - Accent6 2 6 7 2 3" xfId="5641" xr:uid="{00000000-0005-0000-0000-000003160000}"/>
    <cellStyle name="20% - Accent6 2 6 7 3" xfId="5642" xr:uid="{00000000-0005-0000-0000-000004160000}"/>
    <cellStyle name="20% - Accent6 2 6 7 4" xfId="5643" xr:uid="{00000000-0005-0000-0000-000005160000}"/>
    <cellStyle name="20% - Accent6 2 6 8" xfId="5644" xr:uid="{00000000-0005-0000-0000-000006160000}"/>
    <cellStyle name="20% - Accent6 2 6 8 2" xfId="5645" xr:uid="{00000000-0005-0000-0000-000007160000}"/>
    <cellStyle name="20% - Accent6 2 6 8 3" xfId="5646" xr:uid="{00000000-0005-0000-0000-000008160000}"/>
    <cellStyle name="20% - Accent6 2 6 9" xfId="5647" xr:uid="{00000000-0005-0000-0000-000009160000}"/>
    <cellStyle name="20% - Accent6 2 7" xfId="5648" xr:uid="{00000000-0005-0000-0000-00000A160000}"/>
    <cellStyle name="20% - Accent6 2 7 2" xfId="5649" xr:uid="{00000000-0005-0000-0000-00000B160000}"/>
    <cellStyle name="20% - Accent6 2 7 2 2" xfId="5650" xr:uid="{00000000-0005-0000-0000-00000C160000}"/>
    <cellStyle name="20% - Accent6 2 7 2 3" xfId="5651" xr:uid="{00000000-0005-0000-0000-00000D160000}"/>
    <cellStyle name="20% - Accent6 2 7 3" xfId="5652" xr:uid="{00000000-0005-0000-0000-00000E160000}"/>
    <cellStyle name="20% - Accent6 2 7 4" xfId="5653" xr:uid="{00000000-0005-0000-0000-00000F160000}"/>
    <cellStyle name="20% - Accent6 2 8" xfId="5654" xr:uid="{00000000-0005-0000-0000-000010160000}"/>
    <cellStyle name="20% - Accent6 2 8 2" xfId="5655" xr:uid="{00000000-0005-0000-0000-000011160000}"/>
    <cellStyle name="20% - Accent6 2 8 2 2" xfId="5656" xr:uid="{00000000-0005-0000-0000-000012160000}"/>
    <cellStyle name="20% - Accent6 2 8 2 3" xfId="5657" xr:uid="{00000000-0005-0000-0000-000013160000}"/>
    <cellStyle name="20% - Accent6 2 8 3" xfId="5658" xr:uid="{00000000-0005-0000-0000-000014160000}"/>
    <cellStyle name="20% - Accent6 2 8 4" xfId="5659" xr:uid="{00000000-0005-0000-0000-000015160000}"/>
    <cellStyle name="20% - Accent6 2 9" xfId="5660" xr:uid="{00000000-0005-0000-0000-000016160000}"/>
    <cellStyle name="20% - Accent6 2 9 2" xfId="5661" xr:uid="{00000000-0005-0000-0000-000017160000}"/>
    <cellStyle name="20% - Accent6 2 9 2 2" xfId="5662" xr:uid="{00000000-0005-0000-0000-000018160000}"/>
    <cellStyle name="20% - Accent6 2 9 2 3" xfId="5663" xr:uid="{00000000-0005-0000-0000-000019160000}"/>
    <cellStyle name="20% - Accent6 2 9 3" xfId="5664" xr:uid="{00000000-0005-0000-0000-00001A160000}"/>
    <cellStyle name="20% - Accent6 2 9 4" xfId="5665" xr:uid="{00000000-0005-0000-0000-00001B160000}"/>
    <cellStyle name="20% - Accent6 3" xfId="5666" xr:uid="{00000000-0005-0000-0000-00001C160000}"/>
    <cellStyle name="20% - Accent6 4" xfId="5667" xr:uid="{00000000-0005-0000-0000-00001D160000}"/>
    <cellStyle name="20% - Accent6 4 10" xfId="5668" xr:uid="{00000000-0005-0000-0000-00001E160000}"/>
    <cellStyle name="20% - Accent6 4 10 2" xfId="5669" xr:uid="{00000000-0005-0000-0000-00001F160000}"/>
    <cellStyle name="20% - Accent6 4 10 3" xfId="5670" xr:uid="{00000000-0005-0000-0000-000020160000}"/>
    <cellStyle name="20% - Accent6 4 11" xfId="5671" xr:uid="{00000000-0005-0000-0000-000021160000}"/>
    <cellStyle name="20% - Accent6 4 12" xfId="5672" xr:uid="{00000000-0005-0000-0000-000022160000}"/>
    <cellStyle name="20% - Accent6 4 2" xfId="5673" xr:uid="{00000000-0005-0000-0000-000023160000}"/>
    <cellStyle name="20% - Accent6 4 2 10" xfId="5674" xr:uid="{00000000-0005-0000-0000-000024160000}"/>
    <cellStyle name="20% - Accent6 4 2 2" xfId="5675" xr:uid="{00000000-0005-0000-0000-000025160000}"/>
    <cellStyle name="20% - Accent6 4 2 2 2" xfId="5676" xr:uid="{00000000-0005-0000-0000-000026160000}"/>
    <cellStyle name="20% - Accent6 4 2 2 2 2" xfId="5677" xr:uid="{00000000-0005-0000-0000-000027160000}"/>
    <cellStyle name="20% - Accent6 4 2 2 2 3" xfId="5678" xr:uid="{00000000-0005-0000-0000-000028160000}"/>
    <cellStyle name="20% - Accent6 4 2 2 3" xfId="5679" xr:uid="{00000000-0005-0000-0000-000029160000}"/>
    <cellStyle name="20% - Accent6 4 2 2 4" xfId="5680" xr:uid="{00000000-0005-0000-0000-00002A160000}"/>
    <cellStyle name="20% - Accent6 4 2 3" xfId="5681" xr:uid="{00000000-0005-0000-0000-00002B160000}"/>
    <cellStyle name="20% - Accent6 4 2 3 2" xfId="5682" xr:uid="{00000000-0005-0000-0000-00002C160000}"/>
    <cellStyle name="20% - Accent6 4 2 3 2 2" xfId="5683" xr:uid="{00000000-0005-0000-0000-00002D160000}"/>
    <cellStyle name="20% - Accent6 4 2 3 2 3" xfId="5684" xr:uid="{00000000-0005-0000-0000-00002E160000}"/>
    <cellStyle name="20% - Accent6 4 2 3 3" xfId="5685" xr:uid="{00000000-0005-0000-0000-00002F160000}"/>
    <cellStyle name="20% - Accent6 4 2 3 4" xfId="5686" xr:uid="{00000000-0005-0000-0000-000030160000}"/>
    <cellStyle name="20% - Accent6 4 2 4" xfId="5687" xr:uid="{00000000-0005-0000-0000-000031160000}"/>
    <cellStyle name="20% - Accent6 4 2 4 2" xfId="5688" xr:uid="{00000000-0005-0000-0000-000032160000}"/>
    <cellStyle name="20% - Accent6 4 2 4 2 2" xfId="5689" xr:uid="{00000000-0005-0000-0000-000033160000}"/>
    <cellStyle name="20% - Accent6 4 2 4 2 3" xfId="5690" xr:uid="{00000000-0005-0000-0000-000034160000}"/>
    <cellStyle name="20% - Accent6 4 2 4 3" xfId="5691" xr:uid="{00000000-0005-0000-0000-000035160000}"/>
    <cellStyle name="20% - Accent6 4 2 4 4" xfId="5692" xr:uid="{00000000-0005-0000-0000-000036160000}"/>
    <cellStyle name="20% - Accent6 4 2 5" xfId="5693" xr:uid="{00000000-0005-0000-0000-000037160000}"/>
    <cellStyle name="20% - Accent6 4 2 5 2" xfId="5694" xr:uid="{00000000-0005-0000-0000-000038160000}"/>
    <cellStyle name="20% - Accent6 4 2 5 2 2" xfId="5695" xr:uid="{00000000-0005-0000-0000-000039160000}"/>
    <cellStyle name="20% - Accent6 4 2 5 2 3" xfId="5696" xr:uid="{00000000-0005-0000-0000-00003A160000}"/>
    <cellStyle name="20% - Accent6 4 2 5 3" xfId="5697" xr:uid="{00000000-0005-0000-0000-00003B160000}"/>
    <cellStyle name="20% - Accent6 4 2 5 4" xfId="5698" xr:uid="{00000000-0005-0000-0000-00003C160000}"/>
    <cellStyle name="20% - Accent6 4 2 6" xfId="5699" xr:uid="{00000000-0005-0000-0000-00003D160000}"/>
    <cellStyle name="20% - Accent6 4 2 6 2" xfId="5700" xr:uid="{00000000-0005-0000-0000-00003E160000}"/>
    <cellStyle name="20% - Accent6 4 2 6 2 2" xfId="5701" xr:uid="{00000000-0005-0000-0000-00003F160000}"/>
    <cellStyle name="20% - Accent6 4 2 6 2 3" xfId="5702" xr:uid="{00000000-0005-0000-0000-000040160000}"/>
    <cellStyle name="20% - Accent6 4 2 6 3" xfId="5703" xr:uid="{00000000-0005-0000-0000-000041160000}"/>
    <cellStyle name="20% - Accent6 4 2 6 4" xfId="5704" xr:uid="{00000000-0005-0000-0000-000042160000}"/>
    <cellStyle name="20% - Accent6 4 2 7" xfId="5705" xr:uid="{00000000-0005-0000-0000-000043160000}"/>
    <cellStyle name="20% - Accent6 4 2 7 2" xfId="5706" xr:uid="{00000000-0005-0000-0000-000044160000}"/>
    <cellStyle name="20% - Accent6 4 2 7 2 2" xfId="5707" xr:uid="{00000000-0005-0000-0000-000045160000}"/>
    <cellStyle name="20% - Accent6 4 2 7 2 3" xfId="5708" xr:uid="{00000000-0005-0000-0000-000046160000}"/>
    <cellStyle name="20% - Accent6 4 2 7 3" xfId="5709" xr:uid="{00000000-0005-0000-0000-000047160000}"/>
    <cellStyle name="20% - Accent6 4 2 7 4" xfId="5710" xr:uid="{00000000-0005-0000-0000-000048160000}"/>
    <cellStyle name="20% - Accent6 4 2 8" xfId="5711" xr:uid="{00000000-0005-0000-0000-000049160000}"/>
    <cellStyle name="20% - Accent6 4 2 8 2" xfId="5712" xr:uid="{00000000-0005-0000-0000-00004A160000}"/>
    <cellStyle name="20% - Accent6 4 2 8 3" xfId="5713" xr:uid="{00000000-0005-0000-0000-00004B160000}"/>
    <cellStyle name="20% - Accent6 4 2 9" xfId="5714" xr:uid="{00000000-0005-0000-0000-00004C160000}"/>
    <cellStyle name="20% - Accent6 4 3" xfId="5715" xr:uid="{00000000-0005-0000-0000-00004D160000}"/>
    <cellStyle name="20% - Accent6 4 3 10" xfId="5716" xr:uid="{00000000-0005-0000-0000-00004E160000}"/>
    <cellStyle name="20% - Accent6 4 3 2" xfId="5717" xr:uid="{00000000-0005-0000-0000-00004F160000}"/>
    <cellStyle name="20% - Accent6 4 3 2 2" xfId="5718" xr:uid="{00000000-0005-0000-0000-000050160000}"/>
    <cellStyle name="20% - Accent6 4 3 2 2 2" xfId="5719" xr:uid="{00000000-0005-0000-0000-000051160000}"/>
    <cellStyle name="20% - Accent6 4 3 2 2 3" xfId="5720" xr:uid="{00000000-0005-0000-0000-000052160000}"/>
    <cellStyle name="20% - Accent6 4 3 2 3" xfId="5721" xr:uid="{00000000-0005-0000-0000-000053160000}"/>
    <cellStyle name="20% - Accent6 4 3 2 4" xfId="5722" xr:uid="{00000000-0005-0000-0000-000054160000}"/>
    <cellStyle name="20% - Accent6 4 3 3" xfId="5723" xr:uid="{00000000-0005-0000-0000-000055160000}"/>
    <cellStyle name="20% - Accent6 4 3 3 2" xfId="5724" xr:uid="{00000000-0005-0000-0000-000056160000}"/>
    <cellStyle name="20% - Accent6 4 3 3 2 2" xfId="5725" xr:uid="{00000000-0005-0000-0000-000057160000}"/>
    <cellStyle name="20% - Accent6 4 3 3 2 3" xfId="5726" xr:uid="{00000000-0005-0000-0000-000058160000}"/>
    <cellStyle name="20% - Accent6 4 3 3 3" xfId="5727" xr:uid="{00000000-0005-0000-0000-000059160000}"/>
    <cellStyle name="20% - Accent6 4 3 3 4" xfId="5728" xr:uid="{00000000-0005-0000-0000-00005A160000}"/>
    <cellStyle name="20% - Accent6 4 3 4" xfId="5729" xr:uid="{00000000-0005-0000-0000-00005B160000}"/>
    <cellStyle name="20% - Accent6 4 3 4 2" xfId="5730" xr:uid="{00000000-0005-0000-0000-00005C160000}"/>
    <cellStyle name="20% - Accent6 4 3 4 2 2" xfId="5731" xr:uid="{00000000-0005-0000-0000-00005D160000}"/>
    <cellStyle name="20% - Accent6 4 3 4 2 3" xfId="5732" xr:uid="{00000000-0005-0000-0000-00005E160000}"/>
    <cellStyle name="20% - Accent6 4 3 4 3" xfId="5733" xr:uid="{00000000-0005-0000-0000-00005F160000}"/>
    <cellStyle name="20% - Accent6 4 3 4 4" xfId="5734" xr:uid="{00000000-0005-0000-0000-000060160000}"/>
    <cellStyle name="20% - Accent6 4 3 5" xfId="5735" xr:uid="{00000000-0005-0000-0000-000061160000}"/>
    <cellStyle name="20% - Accent6 4 3 5 2" xfId="5736" xr:uid="{00000000-0005-0000-0000-000062160000}"/>
    <cellStyle name="20% - Accent6 4 3 5 2 2" xfId="5737" xr:uid="{00000000-0005-0000-0000-000063160000}"/>
    <cellStyle name="20% - Accent6 4 3 5 2 3" xfId="5738" xr:uid="{00000000-0005-0000-0000-000064160000}"/>
    <cellStyle name="20% - Accent6 4 3 5 3" xfId="5739" xr:uid="{00000000-0005-0000-0000-000065160000}"/>
    <cellStyle name="20% - Accent6 4 3 5 4" xfId="5740" xr:uid="{00000000-0005-0000-0000-000066160000}"/>
    <cellStyle name="20% - Accent6 4 3 6" xfId="5741" xr:uid="{00000000-0005-0000-0000-000067160000}"/>
    <cellStyle name="20% - Accent6 4 3 6 2" xfId="5742" xr:uid="{00000000-0005-0000-0000-000068160000}"/>
    <cellStyle name="20% - Accent6 4 3 6 2 2" xfId="5743" xr:uid="{00000000-0005-0000-0000-000069160000}"/>
    <cellStyle name="20% - Accent6 4 3 6 2 3" xfId="5744" xr:uid="{00000000-0005-0000-0000-00006A160000}"/>
    <cellStyle name="20% - Accent6 4 3 6 3" xfId="5745" xr:uid="{00000000-0005-0000-0000-00006B160000}"/>
    <cellStyle name="20% - Accent6 4 3 6 4" xfId="5746" xr:uid="{00000000-0005-0000-0000-00006C160000}"/>
    <cellStyle name="20% - Accent6 4 3 7" xfId="5747" xr:uid="{00000000-0005-0000-0000-00006D160000}"/>
    <cellStyle name="20% - Accent6 4 3 7 2" xfId="5748" xr:uid="{00000000-0005-0000-0000-00006E160000}"/>
    <cellStyle name="20% - Accent6 4 3 7 2 2" xfId="5749" xr:uid="{00000000-0005-0000-0000-00006F160000}"/>
    <cellStyle name="20% - Accent6 4 3 7 2 3" xfId="5750" xr:uid="{00000000-0005-0000-0000-000070160000}"/>
    <cellStyle name="20% - Accent6 4 3 7 3" xfId="5751" xr:uid="{00000000-0005-0000-0000-000071160000}"/>
    <cellStyle name="20% - Accent6 4 3 7 4" xfId="5752" xr:uid="{00000000-0005-0000-0000-000072160000}"/>
    <cellStyle name="20% - Accent6 4 3 8" xfId="5753" xr:uid="{00000000-0005-0000-0000-000073160000}"/>
    <cellStyle name="20% - Accent6 4 3 8 2" xfId="5754" xr:uid="{00000000-0005-0000-0000-000074160000}"/>
    <cellStyle name="20% - Accent6 4 3 8 3" xfId="5755" xr:uid="{00000000-0005-0000-0000-000075160000}"/>
    <cellStyle name="20% - Accent6 4 3 9" xfId="5756" xr:uid="{00000000-0005-0000-0000-000076160000}"/>
    <cellStyle name="20% - Accent6 4 4" xfId="5757" xr:uid="{00000000-0005-0000-0000-000077160000}"/>
    <cellStyle name="20% - Accent6 4 4 2" xfId="5758" xr:uid="{00000000-0005-0000-0000-000078160000}"/>
    <cellStyle name="20% - Accent6 4 4 2 2" xfId="5759" xr:uid="{00000000-0005-0000-0000-000079160000}"/>
    <cellStyle name="20% - Accent6 4 4 2 3" xfId="5760" xr:uid="{00000000-0005-0000-0000-00007A160000}"/>
    <cellStyle name="20% - Accent6 4 4 3" xfId="5761" xr:uid="{00000000-0005-0000-0000-00007B160000}"/>
    <cellStyle name="20% - Accent6 4 4 4" xfId="5762" xr:uid="{00000000-0005-0000-0000-00007C160000}"/>
    <cellStyle name="20% - Accent6 4 5" xfId="5763" xr:uid="{00000000-0005-0000-0000-00007D160000}"/>
    <cellStyle name="20% - Accent6 4 5 2" xfId="5764" xr:uid="{00000000-0005-0000-0000-00007E160000}"/>
    <cellStyle name="20% - Accent6 4 5 2 2" xfId="5765" xr:uid="{00000000-0005-0000-0000-00007F160000}"/>
    <cellStyle name="20% - Accent6 4 5 2 3" xfId="5766" xr:uid="{00000000-0005-0000-0000-000080160000}"/>
    <cellStyle name="20% - Accent6 4 5 3" xfId="5767" xr:uid="{00000000-0005-0000-0000-000081160000}"/>
    <cellStyle name="20% - Accent6 4 5 4" xfId="5768" xr:uid="{00000000-0005-0000-0000-000082160000}"/>
    <cellStyle name="20% - Accent6 4 6" xfId="5769" xr:uid="{00000000-0005-0000-0000-000083160000}"/>
    <cellStyle name="20% - Accent6 4 6 2" xfId="5770" xr:uid="{00000000-0005-0000-0000-000084160000}"/>
    <cellStyle name="20% - Accent6 4 6 2 2" xfId="5771" xr:uid="{00000000-0005-0000-0000-000085160000}"/>
    <cellStyle name="20% - Accent6 4 6 2 3" xfId="5772" xr:uid="{00000000-0005-0000-0000-000086160000}"/>
    <cellStyle name="20% - Accent6 4 6 3" xfId="5773" xr:uid="{00000000-0005-0000-0000-000087160000}"/>
    <cellStyle name="20% - Accent6 4 6 4" xfId="5774" xr:uid="{00000000-0005-0000-0000-000088160000}"/>
    <cellStyle name="20% - Accent6 4 7" xfId="5775" xr:uid="{00000000-0005-0000-0000-000089160000}"/>
    <cellStyle name="20% - Accent6 4 7 2" xfId="5776" xr:uid="{00000000-0005-0000-0000-00008A160000}"/>
    <cellStyle name="20% - Accent6 4 7 2 2" xfId="5777" xr:uid="{00000000-0005-0000-0000-00008B160000}"/>
    <cellStyle name="20% - Accent6 4 7 2 3" xfId="5778" xr:uid="{00000000-0005-0000-0000-00008C160000}"/>
    <cellStyle name="20% - Accent6 4 7 3" xfId="5779" xr:uid="{00000000-0005-0000-0000-00008D160000}"/>
    <cellStyle name="20% - Accent6 4 7 4" xfId="5780" xr:uid="{00000000-0005-0000-0000-00008E160000}"/>
    <cellStyle name="20% - Accent6 4 8" xfId="5781" xr:uid="{00000000-0005-0000-0000-00008F160000}"/>
    <cellStyle name="20% - Accent6 4 8 2" xfId="5782" xr:uid="{00000000-0005-0000-0000-000090160000}"/>
    <cellStyle name="20% - Accent6 4 8 2 2" xfId="5783" xr:uid="{00000000-0005-0000-0000-000091160000}"/>
    <cellStyle name="20% - Accent6 4 8 2 3" xfId="5784" xr:uid="{00000000-0005-0000-0000-000092160000}"/>
    <cellStyle name="20% - Accent6 4 8 3" xfId="5785" xr:uid="{00000000-0005-0000-0000-000093160000}"/>
    <cellStyle name="20% - Accent6 4 8 4" xfId="5786" xr:uid="{00000000-0005-0000-0000-000094160000}"/>
    <cellStyle name="20% - Accent6 4 9" xfId="5787" xr:uid="{00000000-0005-0000-0000-000095160000}"/>
    <cellStyle name="20% - Accent6 4 9 2" xfId="5788" xr:uid="{00000000-0005-0000-0000-000096160000}"/>
    <cellStyle name="20% - Accent6 4 9 2 2" xfId="5789" xr:uid="{00000000-0005-0000-0000-000097160000}"/>
    <cellStyle name="20% - Accent6 4 9 2 3" xfId="5790" xr:uid="{00000000-0005-0000-0000-000098160000}"/>
    <cellStyle name="20% - Accent6 4 9 3" xfId="5791" xr:uid="{00000000-0005-0000-0000-000099160000}"/>
    <cellStyle name="20% - Accent6 4 9 4" xfId="5792" xr:uid="{00000000-0005-0000-0000-00009A160000}"/>
    <cellStyle name="20% - Accent6 5" xfId="5793" xr:uid="{00000000-0005-0000-0000-00009B160000}"/>
    <cellStyle name="20% - Accent6 5 10" xfId="5794" xr:uid="{00000000-0005-0000-0000-00009C160000}"/>
    <cellStyle name="20% - Accent6 5 10 2" xfId="5795" xr:uid="{00000000-0005-0000-0000-00009D160000}"/>
    <cellStyle name="20% - Accent6 5 10 3" xfId="5796" xr:uid="{00000000-0005-0000-0000-00009E160000}"/>
    <cellStyle name="20% - Accent6 5 11" xfId="5797" xr:uid="{00000000-0005-0000-0000-00009F160000}"/>
    <cellStyle name="20% - Accent6 5 12" xfId="5798" xr:uid="{00000000-0005-0000-0000-0000A0160000}"/>
    <cellStyle name="20% - Accent6 5 2" xfId="5799" xr:uid="{00000000-0005-0000-0000-0000A1160000}"/>
    <cellStyle name="20% - Accent6 5 2 10" xfId="5800" xr:uid="{00000000-0005-0000-0000-0000A2160000}"/>
    <cellStyle name="20% - Accent6 5 2 2" xfId="5801" xr:uid="{00000000-0005-0000-0000-0000A3160000}"/>
    <cellStyle name="20% - Accent6 5 2 2 2" xfId="5802" xr:uid="{00000000-0005-0000-0000-0000A4160000}"/>
    <cellStyle name="20% - Accent6 5 2 2 2 2" xfId="5803" xr:uid="{00000000-0005-0000-0000-0000A5160000}"/>
    <cellStyle name="20% - Accent6 5 2 2 2 3" xfId="5804" xr:uid="{00000000-0005-0000-0000-0000A6160000}"/>
    <cellStyle name="20% - Accent6 5 2 2 3" xfId="5805" xr:uid="{00000000-0005-0000-0000-0000A7160000}"/>
    <cellStyle name="20% - Accent6 5 2 2 4" xfId="5806" xr:uid="{00000000-0005-0000-0000-0000A8160000}"/>
    <cellStyle name="20% - Accent6 5 2 3" xfId="5807" xr:uid="{00000000-0005-0000-0000-0000A9160000}"/>
    <cellStyle name="20% - Accent6 5 2 3 2" xfId="5808" xr:uid="{00000000-0005-0000-0000-0000AA160000}"/>
    <cellStyle name="20% - Accent6 5 2 3 2 2" xfId="5809" xr:uid="{00000000-0005-0000-0000-0000AB160000}"/>
    <cellStyle name="20% - Accent6 5 2 3 2 3" xfId="5810" xr:uid="{00000000-0005-0000-0000-0000AC160000}"/>
    <cellStyle name="20% - Accent6 5 2 3 3" xfId="5811" xr:uid="{00000000-0005-0000-0000-0000AD160000}"/>
    <cellStyle name="20% - Accent6 5 2 3 4" xfId="5812" xr:uid="{00000000-0005-0000-0000-0000AE160000}"/>
    <cellStyle name="20% - Accent6 5 2 4" xfId="5813" xr:uid="{00000000-0005-0000-0000-0000AF160000}"/>
    <cellStyle name="20% - Accent6 5 2 4 2" xfId="5814" xr:uid="{00000000-0005-0000-0000-0000B0160000}"/>
    <cellStyle name="20% - Accent6 5 2 4 2 2" xfId="5815" xr:uid="{00000000-0005-0000-0000-0000B1160000}"/>
    <cellStyle name="20% - Accent6 5 2 4 2 3" xfId="5816" xr:uid="{00000000-0005-0000-0000-0000B2160000}"/>
    <cellStyle name="20% - Accent6 5 2 4 3" xfId="5817" xr:uid="{00000000-0005-0000-0000-0000B3160000}"/>
    <cellStyle name="20% - Accent6 5 2 4 4" xfId="5818" xr:uid="{00000000-0005-0000-0000-0000B4160000}"/>
    <cellStyle name="20% - Accent6 5 2 5" xfId="5819" xr:uid="{00000000-0005-0000-0000-0000B5160000}"/>
    <cellStyle name="20% - Accent6 5 2 5 2" xfId="5820" xr:uid="{00000000-0005-0000-0000-0000B6160000}"/>
    <cellStyle name="20% - Accent6 5 2 5 2 2" xfId="5821" xr:uid="{00000000-0005-0000-0000-0000B7160000}"/>
    <cellStyle name="20% - Accent6 5 2 5 2 3" xfId="5822" xr:uid="{00000000-0005-0000-0000-0000B8160000}"/>
    <cellStyle name="20% - Accent6 5 2 5 3" xfId="5823" xr:uid="{00000000-0005-0000-0000-0000B9160000}"/>
    <cellStyle name="20% - Accent6 5 2 5 4" xfId="5824" xr:uid="{00000000-0005-0000-0000-0000BA160000}"/>
    <cellStyle name="20% - Accent6 5 2 6" xfId="5825" xr:uid="{00000000-0005-0000-0000-0000BB160000}"/>
    <cellStyle name="20% - Accent6 5 2 6 2" xfId="5826" xr:uid="{00000000-0005-0000-0000-0000BC160000}"/>
    <cellStyle name="20% - Accent6 5 2 6 2 2" xfId="5827" xr:uid="{00000000-0005-0000-0000-0000BD160000}"/>
    <cellStyle name="20% - Accent6 5 2 6 2 3" xfId="5828" xr:uid="{00000000-0005-0000-0000-0000BE160000}"/>
    <cellStyle name="20% - Accent6 5 2 6 3" xfId="5829" xr:uid="{00000000-0005-0000-0000-0000BF160000}"/>
    <cellStyle name="20% - Accent6 5 2 6 4" xfId="5830" xr:uid="{00000000-0005-0000-0000-0000C0160000}"/>
    <cellStyle name="20% - Accent6 5 2 7" xfId="5831" xr:uid="{00000000-0005-0000-0000-0000C1160000}"/>
    <cellStyle name="20% - Accent6 5 2 7 2" xfId="5832" xr:uid="{00000000-0005-0000-0000-0000C2160000}"/>
    <cellStyle name="20% - Accent6 5 2 7 2 2" xfId="5833" xr:uid="{00000000-0005-0000-0000-0000C3160000}"/>
    <cellStyle name="20% - Accent6 5 2 7 2 3" xfId="5834" xr:uid="{00000000-0005-0000-0000-0000C4160000}"/>
    <cellStyle name="20% - Accent6 5 2 7 3" xfId="5835" xr:uid="{00000000-0005-0000-0000-0000C5160000}"/>
    <cellStyle name="20% - Accent6 5 2 7 4" xfId="5836" xr:uid="{00000000-0005-0000-0000-0000C6160000}"/>
    <cellStyle name="20% - Accent6 5 2 8" xfId="5837" xr:uid="{00000000-0005-0000-0000-0000C7160000}"/>
    <cellStyle name="20% - Accent6 5 2 8 2" xfId="5838" xr:uid="{00000000-0005-0000-0000-0000C8160000}"/>
    <cellStyle name="20% - Accent6 5 2 8 3" xfId="5839" xr:uid="{00000000-0005-0000-0000-0000C9160000}"/>
    <cellStyle name="20% - Accent6 5 2 9" xfId="5840" xr:uid="{00000000-0005-0000-0000-0000CA160000}"/>
    <cellStyle name="20% - Accent6 5 3" xfId="5841" xr:uid="{00000000-0005-0000-0000-0000CB160000}"/>
    <cellStyle name="20% - Accent6 5 3 10" xfId="5842" xr:uid="{00000000-0005-0000-0000-0000CC160000}"/>
    <cellStyle name="20% - Accent6 5 3 2" xfId="5843" xr:uid="{00000000-0005-0000-0000-0000CD160000}"/>
    <cellStyle name="20% - Accent6 5 3 2 2" xfId="5844" xr:uid="{00000000-0005-0000-0000-0000CE160000}"/>
    <cellStyle name="20% - Accent6 5 3 2 2 2" xfId="5845" xr:uid="{00000000-0005-0000-0000-0000CF160000}"/>
    <cellStyle name="20% - Accent6 5 3 2 2 3" xfId="5846" xr:uid="{00000000-0005-0000-0000-0000D0160000}"/>
    <cellStyle name="20% - Accent6 5 3 2 3" xfId="5847" xr:uid="{00000000-0005-0000-0000-0000D1160000}"/>
    <cellStyle name="20% - Accent6 5 3 2 4" xfId="5848" xr:uid="{00000000-0005-0000-0000-0000D2160000}"/>
    <cellStyle name="20% - Accent6 5 3 3" xfId="5849" xr:uid="{00000000-0005-0000-0000-0000D3160000}"/>
    <cellStyle name="20% - Accent6 5 3 3 2" xfId="5850" xr:uid="{00000000-0005-0000-0000-0000D4160000}"/>
    <cellStyle name="20% - Accent6 5 3 3 2 2" xfId="5851" xr:uid="{00000000-0005-0000-0000-0000D5160000}"/>
    <cellStyle name="20% - Accent6 5 3 3 2 3" xfId="5852" xr:uid="{00000000-0005-0000-0000-0000D6160000}"/>
    <cellStyle name="20% - Accent6 5 3 3 3" xfId="5853" xr:uid="{00000000-0005-0000-0000-0000D7160000}"/>
    <cellStyle name="20% - Accent6 5 3 3 4" xfId="5854" xr:uid="{00000000-0005-0000-0000-0000D8160000}"/>
    <cellStyle name="20% - Accent6 5 3 4" xfId="5855" xr:uid="{00000000-0005-0000-0000-0000D9160000}"/>
    <cellStyle name="20% - Accent6 5 3 4 2" xfId="5856" xr:uid="{00000000-0005-0000-0000-0000DA160000}"/>
    <cellStyle name="20% - Accent6 5 3 4 2 2" xfId="5857" xr:uid="{00000000-0005-0000-0000-0000DB160000}"/>
    <cellStyle name="20% - Accent6 5 3 4 2 3" xfId="5858" xr:uid="{00000000-0005-0000-0000-0000DC160000}"/>
    <cellStyle name="20% - Accent6 5 3 4 3" xfId="5859" xr:uid="{00000000-0005-0000-0000-0000DD160000}"/>
    <cellStyle name="20% - Accent6 5 3 4 4" xfId="5860" xr:uid="{00000000-0005-0000-0000-0000DE160000}"/>
    <cellStyle name="20% - Accent6 5 3 5" xfId="5861" xr:uid="{00000000-0005-0000-0000-0000DF160000}"/>
    <cellStyle name="20% - Accent6 5 3 5 2" xfId="5862" xr:uid="{00000000-0005-0000-0000-0000E0160000}"/>
    <cellStyle name="20% - Accent6 5 3 5 2 2" xfId="5863" xr:uid="{00000000-0005-0000-0000-0000E1160000}"/>
    <cellStyle name="20% - Accent6 5 3 5 2 3" xfId="5864" xr:uid="{00000000-0005-0000-0000-0000E2160000}"/>
    <cellStyle name="20% - Accent6 5 3 5 3" xfId="5865" xr:uid="{00000000-0005-0000-0000-0000E3160000}"/>
    <cellStyle name="20% - Accent6 5 3 5 4" xfId="5866" xr:uid="{00000000-0005-0000-0000-0000E4160000}"/>
    <cellStyle name="20% - Accent6 5 3 6" xfId="5867" xr:uid="{00000000-0005-0000-0000-0000E5160000}"/>
    <cellStyle name="20% - Accent6 5 3 6 2" xfId="5868" xr:uid="{00000000-0005-0000-0000-0000E6160000}"/>
    <cellStyle name="20% - Accent6 5 3 6 2 2" xfId="5869" xr:uid="{00000000-0005-0000-0000-0000E7160000}"/>
    <cellStyle name="20% - Accent6 5 3 6 2 3" xfId="5870" xr:uid="{00000000-0005-0000-0000-0000E8160000}"/>
    <cellStyle name="20% - Accent6 5 3 6 3" xfId="5871" xr:uid="{00000000-0005-0000-0000-0000E9160000}"/>
    <cellStyle name="20% - Accent6 5 3 6 4" xfId="5872" xr:uid="{00000000-0005-0000-0000-0000EA160000}"/>
    <cellStyle name="20% - Accent6 5 3 7" xfId="5873" xr:uid="{00000000-0005-0000-0000-0000EB160000}"/>
    <cellStyle name="20% - Accent6 5 3 7 2" xfId="5874" xr:uid="{00000000-0005-0000-0000-0000EC160000}"/>
    <cellStyle name="20% - Accent6 5 3 7 2 2" xfId="5875" xr:uid="{00000000-0005-0000-0000-0000ED160000}"/>
    <cellStyle name="20% - Accent6 5 3 7 2 3" xfId="5876" xr:uid="{00000000-0005-0000-0000-0000EE160000}"/>
    <cellStyle name="20% - Accent6 5 3 7 3" xfId="5877" xr:uid="{00000000-0005-0000-0000-0000EF160000}"/>
    <cellStyle name="20% - Accent6 5 3 7 4" xfId="5878" xr:uid="{00000000-0005-0000-0000-0000F0160000}"/>
    <cellStyle name="20% - Accent6 5 3 8" xfId="5879" xr:uid="{00000000-0005-0000-0000-0000F1160000}"/>
    <cellStyle name="20% - Accent6 5 3 8 2" xfId="5880" xr:uid="{00000000-0005-0000-0000-0000F2160000}"/>
    <cellStyle name="20% - Accent6 5 3 8 3" xfId="5881" xr:uid="{00000000-0005-0000-0000-0000F3160000}"/>
    <cellStyle name="20% - Accent6 5 3 9" xfId="5882" xr:uid="{00000000-0005-0000-0000-0000F4160000}"/>
    <cellStyle name="20% - Accent6 5 4" xfId="5883" xr:uid="{00000000-0005-0000-0000-0000F5160000}"/>
    <cellStyle name="20% - Accent6 5 4 2" xfId="5884" xr:uid="{00000000-0005-0000-0000-0000F6160000}"/>
    <cellStyle name="20% - Accent6 5 4 2 2" xfId="5885" xr:uid="{00000000-0005-0000-0000-0000F7160000}"/>
    <cellStyle name="20% - Accent6 5 4 2 3" xfId="5886" xr:uid="{00000000-0005-0000-0000-0000F8160000}"/>
    <cellStyle name="20% - Accent6 5 4 3" xfId="5887" xr:uid="{00000000-0005-0000-0000-0000F9160000}"/>
    <cellStyle name="20% - Accent6 5 4 4" xfId="5888" xr:uid="{00000000-0005-0000-0000-0000FA160000}"/>
    <cellStyle name="20% - Accent6 5 5" xfId="5889" xr:uid="{00000000-0005-0000-0000-0000FB160000}"/>
    <cellStyle name="20% - Accent6 5 5 2" xfId="5890" xr:uid="{00000000-0005-0000-0000-0000FC160000}"/>
    <cellStyle name="20% - Accent6 5 5 2 2" xfId="5891" xr:uid="{00000000-0005-0000-0000-0000FD160000}"/>
    <cellStyle name="20% - Accent6 5 5 2 3" xfId="5892" xr:uid="{00000000-0005-0000-0000-0000FE160000}"/>
    <cellStyle name="20% - Accent6 5 5 3" xfId="5893" xr:uid="{00000000-0005-0000-0000-0000FF160000}"/>
    <cellStyle name="20% - Accent6 5 5 4" xfId="5894" xr:uid="{00000000-0005-0000-0000-000000170000}"/>
    <cellStyle name="20% - Accent6 5 6" xfId="5895" xr:uid="{00000000-0005-0000-0000-000001170000}"/>
    <cellStyle name="20% - Accent6 5 6 2" xfId="5896" xr:uid="{00000000-0005-0000-0000-000002170000}"/>
    <cellStyle name="20% - Accent6 5 6 2 2" xfId="5897" xr:uid="{00000000-0005-0000-0000-000003170000}"/>
    <cellStyle name="20% - Accent6 5 6 2 3" xfId="5898" xr:uid="{00000000-0005-0000-0000-000004170000}"/>
    <cellStyle name="20% - Accent6 5 6 3" xfId="5899" xr:uid="{00000000-0005-0000-0000-000005170000}"/>
    <cellStyle name="20% - Accent6 5 6 4" xfId="5900" xr:uid="{00000000-0005-0000-0000-000006170000}"/>
    <cellStyle name="20% - Accent6 5 7" xfId="5901" xr:uid="{00000000-0005-0000-0000-000007170000}"/>
    <cellStyle name="20% - Accent6 5 7 2" xfId="5902" xr:uid="{00000000-0005-0000-0000-000008170000}"/>
    <cellStyle name="20% - Accent6 5 7 2 2" xfId="5903" xr:uid="{00000000-0005-0000-0000-000009170000}"/>
    <cellStyle name="20% - Accent6 5 7 2 3" xfId="5904" xr:uid="{00000000-0005-0000-0000-00000A170000}"/>
    <cellStyle name="20% - Accent6 5 7 3" xfId="5905" xr:uid="{00000000-0005-0000-0000-00000B170000}"/>
    <cellStyle name="20% - Accent6 5 7 4" xfId="5906" xr:uid="{00000000-0005-0000-0000-00000C170000}"/>
    <cellStyle name="20% - Accent6 5 8" xfId="5907" xr:uid="{00000000-0005-0000-0000-00000D170000}"/>
    <cellStyle name="20% - Accent6 5 8 2" xfId="5908" xr:uid="{00000000-0005-0000-0000-00000E170000}"/>
    <cellStyle name="20% - Accent6 5 8 2 2" xfId="5909" xr:uid="{00000000-0005-0000-0000-00000F170000}"/>
    <cellStyle name="20% - Accent6 5 8 2 3" xfId="5910" xr:uid="{00000000-0005-0000-0000-000010170000}"/>
    <cellStyle name="20% - Accent6 5 8 3" xfId="5911" xr:uid="{00000000-0005-0000-0000-000011170000}"/>
    <cellStyle name="20% - Accent6 5 8 4" xfId="5912" xr:uid="{00000000-0005-0000-0000-000012170000}"/>
    <cellStyle name="20% - Accent6 5 9" xfId="5913" xr:uid="{00000000-0005-0000-0000-000013170000}"/>
    <cellStyle name="20% - Accent6 5 9 2" xfId="5914" xr:uid="{00000000-0005-0000-0000-000014170000}"/>
    <cellStyle name="20% - Accent6 5 9 2 2" xfId="5915" xr:uid="{00000000-0005-0000-0000-000015170000}"/>
    <cellStyle name="20% - Accent6 5 9 2 3" xfId="5916" xr:uid="{00000000-0005-0000-0000-000016170000}"/>
    <cellStyle name="20% - Accent6 5 9 3" xfId="5917" xr:uid="{00000000-0005-0000-0000-000017170000}"/>
    <cellStyle name="20% - Accent6 5 9 4" xfId="5918" xr:uid="{00000000-0005-0000-0000-000018170000}"/>
    <cellStyle name="20% - Accent6 6" xfId="5919" xr:uid="{00000000-0005-0000-0000-000019170000}"/>
    <cellStyle name="20% - Accent6 6 10" xfId="5920" xr:uid="{00000000-0005-0000-0000-00001A170000}"/>
    <cellStyle name="20% - Accent6 6 10 2" xfId="5921" xr:uid="{00000000-0005-0000-0000-00001B170000}"/>
    <cellStyle name="20% - Accent6 6 10 3" xfId="5922" xr:uid="{00000000-0005-0000-0000-00001C170000}"/>
    <cellStyle name="20% - Accent6 6 11" xfId="5923" xr:uid="{00000000-0005-0000-0000-00001D170000}"/>
    <cellStyle name="20% - Accent6 6 12" xfId="5924" xr:uid="{00000000-0005-0000-0000-00001E170000}"/>
    <cellStyle name="20% - Accent6 6 2" xfId="5925" xr:uid="{00000000-0005-0000-0000-00001F170000}"/>
    <cellStyle name="20% - Accent6 6 2 10" xfId="5926" xr:uid="{00000000-0005-0000-0000-000020170000}"/>
    <cellStyle name="20% - Accent6 6 2 2" xfId="5927" xr:uid="{00000000-0005-0000-0000-000021170000}"/>
    <cellStyle name="20% - Accent6 6 2 2 2" xfId="5928" xr:uid="{00000000-0005-0000-0000-000022170000}"/>
    <cellStyle name="20% - Accent6 6 2 2 2 2" xfId="5929" xr:uid="{00000000-0005-0000-0000-000023170000}"/>
    <cellStyle name="20% - Accent6 6 2 2 2 3" xfId="5930" xr:uid="{00000000-0005-0000-0000-000024170000}"/>
    <cellStyle name="20% - Accent6 6 2 2 3" xfId="5931" xr:uid="{00000000-0005-0000-0000-000025170000}"/>
    <cellStyle name="20% - Accent6 6 2 2 4" xfId="5932" xr:uid="{00000000-0005-0000-0000-000026170000}"/>
    <cellStyle name="20% - Accent6 6 2 3" xfId="5933" xr:uid="{00000000-0005-0000-0000-000027170000}"/>
    <cellStyle name="20% - Accent6 6 2 3 2" xfId="5934" xr:uid="{00000000-0005-0000-0000-000028170000}"/>
    <cellStyle name="20% - Accent6 6 2 3 2 2" xfId="5935" xr:uid="{00000000-0005-0000-0000-000029170000}"/>
    <cellStyle name="20% - Accent6 6 2 3 2 3" xfId="5936" xr:uid="{00000000-0005-0000-0000-00002A170000}"/>
    <cellStyle name="20% - Accent6 6 2 3 3" xfId="5937" xr:uid="{00000000-0005-0000-0000-00002B170000}"/>
    <cellStyle name="20% - Accent6 6 2 3 4" xfId="5938" xr:uid="{00000000-0005-0000-0000-00002C170000}"/>
    <cellStyle name="20% - Accent6 6 2 4" xfId="5939" xr:uid="{00000000-0005-0000-0000-00002D170000}"/>
    <cellStyle name="20% - Accent6 6 2 4 2" xfId="5940" xr:uid="{00000000-0005-0000-0000-00002E170000}"/>
    <cellStyle name="20% - Accent6 6 2 4 2 2" xfId="5941" xr:uid="{00000000-0005-0000-0000-00002F170000}"/>
    <cellStyle name="20% - Accent6 6 2 4 2 3" xfId="5942" xr:uid="{00000000-0005-0000-0000-000030170000}"/>
    <cellStyle name="20% - Accent6 6 2 4 3" xfId="5943" xr:uid="{00000000-0005-0000-0000-000031170000}"/>
    <cellStyle name="20% - Accent6 6 2 4 4" xfId="5944" xr:uid="{00000000-0005-0000-0000-000032170000}"/>
    <cellStyle name="20% - Accent6 6 2 5" xfId="5945" xr:uid="{00000000-0005-0000-0000-000033170000}"/>
    <cellStyle name="20% - Accent6 6 2 5 2" xfId="5946" xr:uid="{00000000-0005-0000-0000-000034170000}"/>
    <cellStyle name="20% - Accent6 6 2 5 2 2" xfId="5947" xr:uid="{00000000-0005-0000-0000-000035170000}"/>
    <cellStyle name="20% - Accent6 6 2 5 2 3" xfId="5948" xr:uid="{00000000-0005-0000-0000-000036170000}"/>
    <cellStyle name="20% - Accent6 6 2 5 3" xfId="5949" xr:uid="{00000000-0005-0000-0000-000037170000}"/>
    <cellStyle name="20% - Accent6 6 2 5 4" xfId="5950" xr:uid="{00000000-0005-0000-0000-000038170000}"/>
    <cellStyle name="20% - Accent6 6 2 6" xfId="5951" xr:uid="{00000000-0005-0000-0000-000039170000}"/>
    <cellStyle name="20% - Accent6 6 2 6 2" xfId="5952" xr:uid="{00000000-0005-0000-0000-00003A170000}"/>
    <cellStyle name="20% - Accent6 6 2 6 2 2" xfId="5953" xr:uid="{00000000-0005-0000-0000-00003B170000}"/>
    <cellStyle name="20% - Accent6 6 2 6 2 3" xfId="5954" xr:uid="{00000000-0005-0000-0000-00003C170000}"/>
    <cellStyle name="20% - Accent6 6 2 6 3" xfId="5955" xr:uid="{00000000-0005-0000-0000-00003D170000}"/>
    <cellStyle name="20% - Accent6 6 2 6 4" xfId="5956" xr:uid="{00000000-0005-0000-0000-00003E170000}"/>
    <cellStyle name="20% - Accent6 6 2 7" xfId="5957" xr:uid="{00000000-0005-0000-0000-00003F170000}"/>
    <cellStyle name="20% - Accent6 6 2 7 2" xfId="5958" xr:uid="{00000000-0005-0000-0000-000040170000}"/>
    <cellStyle name="20% - Accent6 6 2 7 2 2" xfId="5959" xr:uid="{00000000-0005-0000-0000-000041170000}"/>
    <cellStyle name="20% - Accent6 6 2 7 2 3" xfId="5960" xr:uid="{00000000-0005-0000-0000-000042170000}"/>
    <cellStyle name="20% - Accent6 6 2 7 3" xfId="5961" xr:uid="{00000000-0005-0000-0000-000043170000}"/>
    <cellStyle name="20% - Accent6 6 2 7 4" xfId="5962" xr:uid="{00000000-0005-0000-0000-000044170000}"/>
    <cellStyle name="20% - Accent6 6 2 8" xfId="5963" xr:uid="{00000000-0005-0000-0000-000045170000}"/>
    <cellStyle name="20% - Accent6 6 2 8 2" xfId="5964" xr:uid="{00000000-0005-0000-0000-000046170000}"/>
    <cellStyle name="20% - Accent6 6 2 8 3" xfId="5965" xr:uid="{00000000-0005-0000-0000-000047170000}"/>
    <cellStyle name="20% - Accent6 6 2 9" xfId="5966" xr:uid="{00000000-0005-0000-0000-000048170000}"/>
    <cellStyle name="20% - Accent6 6 3" xfId="5967" xr:uid="{00000000-0005-0000-0000-000049170000}"/>
    <cellStyle name="20% - Accent6 6 3 10" xfId="5968" xr:uid="{00000000-0005-0000-0000-00004A170000}"/>
    <cellStyle name="20% - Accent6 6 3 2" xfId="5969" xr:uid="{00000000-0005-0000-0000-00004B170000}"/>
    <cellStyle name="20% - Accent6 6 3 2 2" xfId="5970" xr:uid="{00000000-0005-0000-0000-00004C170000}"/>
    <cellStyle name="20% - Accent6 6 3 2 2 2" xfId="5971" xr:uid="{00000000-0005-0000-0000-00004D170000}"/>
    <cellStyle name="20% - Accent6 6 3 2 2 3" xfId="5972" xr:uid="{00000000-0005-0000-0000-00004E170000}"/>
    <cellStyle name="20% - Accent6 6 3 2 3" xfId="5973" xr:uid="{00000000-0005-0000-0000-00004F170000}"/>
    <cellStyle name="20% - Accent6 6 3 2 4" xfId="5974" xr:uid="{00000000-0005-0000-0000-000050170000}"/>
    <cellStyle name="20% - Accent6 6 3 3" xfId="5975" xr:uid="{00000000-0005-0000-0000-000051170000}"/>
    <cellStyle name="20% - Accent6 6 3 3 2" xfId="5976" xr:uid="{00000000-0005-0000-0000-000052170000}"/>
    <cellStyle name="20% - Accent6 6 3 3 2 2" xfId="5977" xr:uid="{00000000-0005-0000-0000-000053170000}"/>
    <cellStyle name="20% - Accent6 6 3 3 2 3" xfId="5978" xr:uid="{00000000-0005-0000-0000-000054170000}"/>
    <cellStyle name="20% - Accent6 6 3 3 3" xfId="5979" xr:uid="{00000000-0005-0000-0000-000055170000}"/>
    <cellStyle name="20% - Accent6 6 3 3 4" xfId="5980" xr:uid="{00000000-0005-0000-0000-000056170000}"/>
    <cellStyle name="20% - Accent6 6 3 4" xfId="5981" xr:uid="{00000000-0005-0000-0000-000057170000}"/>
    <cellStyle name="20% - Accent6 6 3 4 2" xfId="5982" xr:uid="{00000000-0005-0000-0000-000058170000}"/>
    <cellStyle name="20% - Accent6 6 3 4 2 2" xfId="5983" xr:uid="{00000000-0005-0000-0000-000059170000}"/>
    <cellStyle name="20% - Accent6 6 3 4 2 3" xfId="5984" xr:uid="{00000000-0005-0000-0000-00005A170000}"/>
    <cellStyle name="20% - Accent6 6 3 4 3" xfId="5985" xr:uid="{00000000-0005-0000-0000-00005B170000}"/>
    <cellStyle name="20% - Accent6 6 3 4 4" xfId="5986" xr:uid="{00000000-0005-0000-0000-00005C170000}"/>
    <cellStyle name="20% - Accent6 6 3 5" xfId="5987" xr:uid="{00000000-0005-0000-0000-00005D170000}"/>
    <cellStyle name="20% - Accent6 6 3 5 2" xfId="5988" xr:uid="{00000000-0005-0000-0000-00005E170000}"/>
    <cellStyle name="20% - Accent6 6 3 5 2 2" xfId="5989" xr:uid="{00000000-0005-0000-0000-00005F170000}"/>
    <cellStyle name="20% - Accent6 6 3 5 2 3" xfId="5990" xr:uid="{00000000-0005-0000-0000-000060170000}"/>
    <cellStyle name="20% - Accent6 6 3 5 3" xfId="5991" xr:uid="{00000000-0005-0000-0000-000061170000}"/>
    <cellStyle name="20% - Accent6 6 3 5 4" xfId="5992" xr:uid="{00000000-0005-0000-0000-000062170000}"/>
    <cellStyle name="20% - Accent6 6 3 6" xfId="5993" xr:uid="{00000000-0005-0000-0000-000063170000}"/>
    <cellStyle name="20% - Accent6 6 3 6 2" xfId="5994" xr:uid="{00000000-0005-0000-0000-000064170000}"/>
    <cellStyle name="20% - Accent6 6 3 6 2 2" xfId="5995" xr:uid="{00000000-0005-0000-0000-000065170000}"/>
    <cellStyle name="20% - Accent6 6 3 6 2 3" xfId="5996" xr:uid="{00000000-0005-0000-0000-000066170000}"/>
    <cellStyle name="20% - Accent6 6 3 6 3" xfId="5997" xr:uid="{00000000-0005-0000-0000-000067170000}"/>
    <cellStyle name="20% - Accent6 6 3 6 4" xfId="5998" xr:uid="{00000000-0005-0000-0000-000068170000}"/>
    <cellStyle name="20% - Accent6 6 3 7" xfId="5999" xr:uid="{00000000-0005-0000-0000-000069170000}"/>
    <cellStyle name="20% - Accent6 6 3 7 2" xfId="6000" xr:uid="{00000000-0005-0000-0000-00006A170000}"/>
    <cellStyle name="20% - Accent6 6 3 7 2 2" xfId="6001" xr:uid="{00000000-0005-0000-0000-00006B170000}"/>
    <cellStyle name="20% - Accent6 6 3 7 2 3" xfId="6002" xr:uid="{00000000-0005-0000-0000-00006C170000}"/>
    <cellStyle name="20% - Accent6 6 3 7 3" xfId="6003" xr:uid="{00000000-0005-0000-0000-00006D170000}"/>
    <cellStyle name="20% - Accent6 6 3 7 4" xfId="6004" xr:uid="{00000000-0005-0000-0000-00006E170000}"/>
    <cellStyle name="20% - Accent6 6 3 8" xfId="6005" xr:uid="{00000000-0005-0000-0000-00006F170000}"/>
    <cellStyle name="20% - Accent6 6 3 8 2" xfId="6006" xr:uid="{00000000-0005-0000-0000-000070170000}"/>
    <cellStyle name="20% - Accent6 6 3 8 3" xfId="6007" xr:uid="{00000000-0005-0000-0000-000071170000}"/>
    <cellStyle name="20% - Accent6 6 3 9" xfId="6008" xr:uid="{00000000-0005-0000-0000-000072170000}"/>
    <cellStyle name="20% - Accent6 6 4" xfId="6009" xr:uid="{00000000-0005-0000-0000-000073170000}"/>
    <cellStyle name="20% - Accent6 6 4 2" xfId="6010" xr:uid="{00000000-0005-0000-0000-000074170000}"/>
    <cellStyle name="20% - Accent6 6 4 2 2" xfId="6011" xr:uid="{00000000-0005-0000-0000-000075170000}"/>
    <cellStyle name="20% - Accent6 6 4 2 3" xfId="6012" xr:uid="{00000000-0005-0000-0000-000076170000}"/>
    <cellStyle name="20% - Accent6 6 4 3" xfId="6013" xr:uid="{00000000-0005-0000-0000-000077170000}"/>
    <cellStyle name="20% - Accent6 6 4 4" xfId="6014" xr:uid="{00000000-0005-0000-0000-000078170000}"/>
    <cellStyle name="20% - Accent6 6 5" xfId="6015" xr:uid="{00000000-0005-0000-0000-000079170000}"/>
    <cellStyle name="20% - Accent6 6 5 2" xfId="6016" xr:uid="{00000000-0005-0000-0000-00007A170000}"/>
    <cellStyle name="20% - Accent6 6 5 2 2" xfId="6017" xr:uid="{00000000-0005-0000-0000-00007B170000}"/>
    <cellStyle name="20% - Accent6 6 5 2 3" xfId="6018" xr:uid="{00000000-0005-0000-0000-00007C170000}"/>
    <cellStyle name="20% - Accent6 6 5 3" xfId="6019" xr:uid="{00000000-0005-0000-0000-00007D170000}"/>
    <cellStyle name="20% - Accent6 6 5 4" xfId="6020" xr:uid="{00000000-0005-0000-0000-00007E170000}"/>
    <cellStyle name="20% - Accent6 6 6" xfId="6021" xr:uid="{00000000-0005-0000-0000-00007F170000}"/>
    <cellStyle name="20% - Accent6 6 6 2" xfId="6022" xr:uid="{00000000-0005-0000-0000-000080170000}"/>
    <cellStyle name="20% - Accent6 6 6 2 2" xfId="6023" xr:uid="{00000000-0005-0000-0000-000081170000}"/>
    <cellStyle name="20% - Accent6 6 6 2 3" xfId="6024" xr:uid="{00000000-0005-0000-0000-000082170000}"/>
    <cellStyle name="20% - Accent6 6 6 3" xfId="6025" xr:uid="{00000000-0005-0000-0000-000083170000}"/>
    <cellStyle name="20% - Accent6 6 6 4" xfId="6026" xr:uid="{00000000-0005-0000-0000-000084170000}"/>
    <cellStyle name="20% - Accent6 6 7" xfId="6027" xr:uid="{00000000-0005-0000-0000-000085170000}"/>
    <cellStyle name="20% - Accent6 6 7 2" xfId="6028" xr:uid="{00000000-0005-0000-0000-000086170000}"/>
    <cellStyle name="20% - Accent6 6 7 2 2" xfId="6029" xr:uid="{00000000-0005-0000-0000-000087170000}"/>
    <cellStyle name="20% - Accent6 6 7 2 3" xfId="6030" xr:uid="{00000000-0005-0000-0000-000088170000}"/>
    <cellStyle name="20% - Accent6 6 7 3" xfId="6031" xr:uid="{00000000-0005-0000-0000-000089170000}"/>
    <cellStyle name="20% - Accent6 6 7 4" xfId="6032" xr:uid="{00000000-0005-0000-0000-00008A170000}"/>
    <cellStyle name="20% - Accent6 6 8" xfId="6033" xr:uid="{00000000-0005-0000-0000-00008B170000}"/>
    <cellStyle name="20% - Accent6 6 8 2" xfId="6034" xr:uid="{00000000-0005-0000-0000-00008C170000}"/>
    <cellStyle name="20% - Accent6 6 8 2 2" xfId="6035" xr:uid="{00000000-0005-0000-0000-00008D170000}"/>
    <cellStyle name="20% - Accent6 6 8 2 3" xfId="6036" xr:uid="{00000000-0005-0000-0000-00008E170000}"/>
    <cellStyle name="20% - Accent6 6 8 3" xfId="6037" xr:uid="{00000000-0005-0000-0000-00008F170000}"/>
    <cellStyle name="20% - Accent6 6 8 4" xfId="6038" xr:uid="{00000000-0005-0000-0000-000090170000}"/>
    <cellStyle name="20% - Accent6 6 9" xfId="6039" xr:uid="{00000000-0005-0000-0000-000091170000}"/>
    <cellStyle name="20% - Accent6 6 9 2" xfId="6040" xr:uid="{00000000-0005-0000-0000-000092170000}"/>
    <cellStyle name="20% - Accent6 6 9 2 2" xfId="6041" xr:uid="{00000000-0005-0000-0000-000093170000}"/>
    <cellStyle name="20% - Accent6 6 9 2 3" xfId="6042" xr:uid="{00000000-0005-0000-0000-000094170000}"/>
    <cellStyle name="20% - Accent6 6 9 3" xfId="6043" xr:uid="{00000000-0005-0000-0000-000095170000}"/>
    <cellStyle name="20% - Accent6 6 9 4" xfId="6044" xr:uid="{00000000-0005-0000-0000-000096170000}"/>
    <cellStyle name="20% - Accent6 7" xfId="6045" xr:uid="{00000000-0005-0000-0000-000097170000}"/>
    <cellStyle name="20% - Accent6 7 10" xfId="6046" xr:uid="{00000000-0005-0000-0000-000098170000}"/>
    <cellStyle name="20% - Accent6 7 2" xfId="6047" xr:uid="{00000000-0005-0000-0000-000099170000}"/>
    <cellStyle name="20% - Accent6 7 2 2" xfId="6048" xr:uid="{00000000-0005-0000-0000-00009A170000}"/>
    <cellStyle name="20% - Accent6 7 2 2 2" xfId="6049" xr:uid="{00000000-0005-0000-0000-00009B170000}"/>
    <cellStyle name="20% - Accent6 7 2 2 3" xfId="6050" xr:uid="{00000000-0005-0000-0000-00009C170000}"/>
    <cellStyle name="20% - Accent6 7 2 3" xfId="6051" xr:uid="{00000000-0005-0000-0000-00009D170000}"/>
    <cellStyle name="20% - Accent6 7 2 4" xfId="6052" xr:uid="{00000000-0005-0000-0000-00009E170000}"/>
    <cellStyle name="20% - Accent6 7 3" xfId="6053" xr:uid="{00000000-0005-0000-0000-00009F170000}"/>
    <cellStyle name="20% - Accent6 7 3 2" xfId="6054" xr:uid="{00000000-0005-0000-0000-0000A0170000}"/>
    <cellStyle name="20% - Accent6 7 3 2 2" xfId="6055" xr:uid="{00000000-0005-0000-0000-0000A1170000}"/>
    <cellStyle name="20% - Accent6 7 3 2 3" xfId="6056" xr:uid="{00000000-0005-0000-0000-0000A2170000}"/>
    <cellStyle name="20% - Accent6 7 3 3" xfId="6057" xr:uid="{00000000-0005-0000-0000-0000A3170000}"/>
    <cellStyle name="20% - Accent6 7 3 4" xfId="6058" xr:uid="{00000000-0005-0000-0000-0000A4170000}"/>
    <cellStyle name="20% - Accent6 7 4" xfId="6059" xr:uid="{00000000-0005-0000-0000-0000A5170000}"/>
    <cellStyle name="20% - Accent6 7 4 2" xfId="6060" xr:uid="{00000000-0005-0000-0000-0000A6170000}"/>
    <cellStyle name="20% - Accent6 7 4 2 2" xfId="6061" xr:uid="{00000000-0005-0000-0000-0000A7170000}"/>
    <cellStyle name="20% - Accent6 7 4 2 3" xfId="6062" xr:uid="{00000000-0005-0000-0000-0000A8170000}"/>
    <cellStyle name="20% - Accent6 7 4 3" xfId="6063" xr:uid="{00000000-0005-0000-0000-0000A9170000}"/>
    <cellStyle name="20% - Accent6 7 4 4" xfId="6064" xr:uid="{00000000-0005-0000-0000-0000AA170000}"/>
    <cellStyle name="20% - Accent6 7 5" xfId="6065" xr:uid="{00000000-0005-0000-0000-0000AB170000}"/>
    <cellStyle name="20% - Accent6 7 5 2" xfId="6066" xr:uid="{00000000-0005-0000-0000-0000AC170000}"/>
    <cellStyle name="20% - Accent6 7 5 2 2" xfId="6067" xr:uid="{00000000-0005-0000-0000-0000AD170000}"/>
    <cellStyle name="20% - Accent6 7 5 2 3" xfId="6068" xr:uid="{00000000-0005-0000-0000-0000AE170000}"/>
    <cellStyle name="20% - Accent6 7 5 3" xfId="6069" xr:uid="{00000000-0005-0000-0000-0000AF170000}"/>
    <cellStyle name="20% - Accent6 7 5 4" xfId="6070" xr:uid="{00000000-0005-0000-0000-0000B0170000}"/>
    <cellStyle name="20% - Accent6 7 6" xfId="6071" xr:uid="{00000000-0005-0000-0000-0000B1170000}"/>
    <cellStyle name="20% - Accent6 7 6 2" xfId="6072" xr:uid="{00000000-0005-0000-0000-0000B2170000}"/>
    <cellStyle name="20% - Accent6 7 6 2 2" xfId="6073" xr:uid="{00000000-0005-0000-0000-0000B3170000}"/>
    <cellStyle name="20% - Accent6 7 6 2 3" xfId="6074" xr:uid="{00000000-0005-0000-0000-0000B4170000}"/>
    <cellStyle name="20% - Accent6 7 6 3" xfId="6075" xr:uid="{00000000-0005-0000-0000-0000B5170000}"/>
    <cellStyle name="20% - Accent6 7 6 4" xfId="6076" xr:uid="{00000000-0005-0000-0000-0000B6170000}"/>
    <cellStyle name="20% - Accent6 7 7" xfId="6077" xr:uid="{00000000-0005-0000-0000-0000B7170000}"/>
    <cellStyle name="20% - Accent6 7 7 2" xfId="6078" xr:uid="{00000000-0005-0000-0000-0000B8170000}"/>
    <cellStyle name="20% - Accent6 7 7 2 2" xfId="6079" xr:uid="{00000000-0005-0000-0000-0000B9170000}"/>
    <cellStyle name="20% - Accent6 7 7 2 3" xfId="6080" xr:uid="{00000000-0005-0000-0000-0000BA170000}"/>
    <cellStyle name="20% - Accent6 7 7 3" xfId="6081" xr:uid="{00000000-0005-0000-0000-0000BB170000}"/>
    <cellStyle name="20% - Accent6 7 7 4" xfId="6082" xr:uid="{00000000-0005-0000-0000-0000BC170000}"/>
    <cellStyle name="20% - Accent6 7 8" xfId="6083" xr:uid="{00000000-0005-0000-0000-0000BD170000}"/>
    <cellStyle name="20% - Accent6 7 8 2" xfId="6084" xr:uid="{00000000-0005-0000-0000-0000BE170000}"/>
    <cellStyle name="20% - Accent6 7 8 3" xfId="6085" xr:uid="{00000000-0005-0000-0000-0000BF170000}"/>
    <cellStyle name="20% - Accent6 7 9" xfId="6086" xr:uid="{00000000-0005-0000-0000-0000C0170000}"/>
    <cellStyle name="20% - Accent6 8" xfId="6087" xr:uid="{00000000-0005-0000-0000-0000C1170000}"/>
    <cellStyle name="20% - Accent6 8 10" xfId="6088" xr:uid="{00000000-0005-0000-0000-0000C2170000}"/>
    <cellStyle name="20% - Accent6 8 2" xfId="6089" xr:uid="{00000000-0005-0000-0000-0000C3170000}"/>
    <cellStyle name="20% - Accent6 8 2 2" xfId="6090" xr:uid="{00000000-0005-0000-0000-0000C4170000}"/>
    <cellStyle name="20% - Accent6 8 2 2 2" xfId="6091" xr:uid="{00000000-0005-0000-0000-0000C5170000}"/>
    <cellStyle name="20% - Accent6 8 2 2 3" xfId="6092" xr:uid="{00000000-0005-0000-0000-0000C6170000}"/>
    <cellStyle name="20% - Accent6 8 2 3" xfId="6093" xr:uid="{00000000-0005-0000-0000-0000C7170000}"/>
    <cellStyle name="20% - Accent6 8 2 4" xfId="6094" xr:uid="{00000000-0005-0000-0000-0000C8170000}"/>
    <cellStyle name="20% - Accent6 8 3" xfId="6095" xr:uid="{00000000-0005-0000-0000-0000C9170000}"/>
    <cellStyle name="20% - Accent6 8 3 2" xfId="6096" xr:uid="{00000000-0005-0000-0000-0000CA170000}"/>
    <cellStyle name="20% - Accent6 8 3 2 2" xfId="6097" xr:uid="{00000000-0005-0000-0000-0000CB170000}"/>
    <cellStyle name="20% - Accent6 8 3 2 3" xfId="6098" xr:uid="{00000000-0005-0000-0000-0000CC170000}"/>
    <cellStyle name="20% - Accent6 8 3 3" xfId="6099" xr:uid="{00000000-0005-0000-0000-0000CD170000}"/>
    <cellStyle name="20% - Accent6 8 3 4" xfId="6100" xr:uid="{00000000-0005-0000-0000-0000CE170000}"/>
    <cellStyle name="20% - Accent6 8 4" xfId="6101" xr:uid="{00000000-0005-0000-0000-0000CF170000}"/>
    <cellStyle name="20% - Accent6 8 4 2" xfId="6102" xr:uid="{00000000-0005-0000-0000-0000D0170000}"/>
    <cellStyle name="20% - Accent6 8 4 2 2" xfId="6103" xr:uid="{00000000-0005-0000-0000-0000D1170000}"/>
    <cellStyle name="20% - Accent6 8 4 2 3" xfId="6104" xr:uid="{00000000-0005-0000-0000-0000D2170000}"/>
    <cellStyle name="20% - Accent6 8 4 3" xfId="6105" xr:uid="{00000000-0005-0000-0000-0000D3170000}"/>
    <cellStyle name="20% - Accent6 8 4 4" xfId="6106" xr:uid="{00000000-0005-0000-0000-0000D4170000}"/>
    <cellStyle name="20% - Accent6 8 5" xfId="6107" xr:uid="{00000000-0005-0000-0000-0000D5170000}"/>
    <cellStyle name="20% - Accent6 8 5 2" xfId="6108" xr:uid="{00000000-0005-0000-0000-0000D6170000}"/>
    <cellStyle name="20% - Accent6 8 5 2 2" xfId="6109" xr:uid="{00000000-0005-0000-0000-0000D7170000}"/>
    <cellStyle name="20% - Accent6 8 5 2 3" xfId="6110" xr:uid="{00000000-0005-0000-0000-0000D8170000}"/>
    <cellStyle name="20% - Accent6 8 5 3" xfId="6111" xr:uid="{00000000-0005-0000-0000-0000D9170000}"/>
    <cellStyle name="20% - Accent6 8 5 4" xfId="6112" xr:uid="{00000000-0005-0000-0000-0000DA170000}"/>
    <cellStyle name="20% - Accent6 8 6" xfId="6113" xr:uid="{00000000-0005-0000-0000-0000DB170000}"/>
    <cellStyle name="20% - Accent6 8 6 2" xfId="6114" xr:uid="{00000000-0005-0000-0000-0000DC170000}"/>
    <cellStyle name="20% - Accent6 8 6 2 2" xfId="6115" xr:uid="{00000000-0005-0000-0000-0000DD170000}"/>
    <cellStyle name="20% - Accent6 8 6 2 3" xfId="6116" xr:uid="{00000000-0005-0000-0000-0000DE170000}"/>
    <cellStyle name="20% - Accent6 8 6 3" xfId="6117" xr:uid="{00000000-0005-0000-0000-0000DF170000}"/>
    <cellStyle name="20% - Accent6 8 6 4" xfId="6118" xr:uid="{00000000-0005-0000-0000-0000E0170000}"/>
    <cellStyle name="20% - Accent6 8 7" xfId="6119" xr:uid="{00000000-0005-0000-0000-0000E1170000}"/>
    <cellStyle name="20% - Accent6 8 7 2" xfId="6120" xr:uid="{00000000-0005-0000-0000-0000E2170000}"/>
    <cellStyle name="20% - Accent6 8 7 2 2" xfId="6121" xr:uid="{00000000-0005-0000-0000-0000E3170000}"/>
    <cellStyle name="20% - Accent6 8 7 2 3" xfId="6122" xr:uid="{00000000-0005-0000-0000-0000E4170000}"/>
    <cellStyle name="20% - Accent6 8 7 3" xfId="6123" xr:uid="{00000000-0005-0000-0000-0000E5170000}"/>
    <cellStyle name="20% - Accent6 8 7 4" xfId="6124" xr:uid="{00000000-0005-0000-0000-0000E6170000}"/>
    <cellStyle name="20% - Accent6 8 8" xfId="6125" xr:uid="{00000000-0005-0000-0000-0000E7170000}"/>
    <cellStyle name="20% - Accent6 8 8 2" xfId="6126" xr:uid="{00000000-0005-0000-0000-0000E8170000}"/>
    <cellStyle name="20% - Accent6 8 8 3" xfId="6127" xr:uid="{00000000-0005-0000-0000-0000E9170000}"/>
    <cellStyle name="20% - Accent6 8 9" xfId="6128" xr:uid="{00000000-0005-0000-0000-0000EA170000}"/>
    <cellStyle name="20% - Accent6 9" xfId="6129" xr:uid="{00000000-0005-0000-0000-0000EB170000}"/>
    <cellStyle name="20% - Accent6 9 2" xfId="6130" xr:uid="{00000000-0005-0000-0000-0000EC170000}"/>
    <cellStyle name="20% - Accent6 9 2 2" xfId="6131" xr:uid="{00000000-0005-0000-0000-0000ED170000}"/>
    <cellStyle name="20% - Accent6 9 2 3" xfId="6132" xr:uid="{00000000-0005-0000-0000-0000EE170000}"/>
    <cellStyle name="20% - Accent6 9 3" xfId="6133" xr:uid="{00000000-0005-0000-0000-0000EF170000}"/>
    <cellStyle name="20% - Accent6 9 4" xfId="6134" xr:uid="{00000000-0005-0000-0000-0000F0170000}"/>
    <cellStyle name="40% - Accent1 10" xfId="6135" xr:uid="{00000000-0005-0000-0000-0000F1170000}"/>
    <cellStyle name="40% - Accent1 10 2" xfId="6136" xr:uid="{00000000-0005-0000-0000-0000F2170000}"/>
    <cellStyle name="40% - Accent1 10 2 2" xfId="6137" xr:uid="{00000000-0005-0000-0000-0000F3170000}"/>
    <cellStyle name="40% - Accent1 10 2 3" xfId="6138" xr:uid="{00000000-0005-0000-0000-0000F4170000}"/>
    <cellStyle name="40% - Accent1 10 3" xfId="6139" xr:uid="{00000000-0005-0000-0000-0000F5170000}"/>
    <cellStyle name="40% - Accent1 10 4" xfId="6140" xr:uid="{00000000-0005-0000-0000-0000F6170000}"/>
    <cellStyle name="40% - Accent1 11" xfId="6141" xr:uid="{00000000-0005-0000-0000-0000F7170000}"/>
    <cellStyle name="40% - Accent1 11 2" xfId="6142" xr:uid="{00000000-0005-0000-0000-0000F8170000}"/>
    <cellStyle name="40% - Accent1 11 2 2" xfId="6143" xr:uid="{00000000-0005-0000-0000-0000F9170000}"/>
    <cellStyle name="40% - Accent1 11 2 3" xfId="6144" xr:uid="{00000000-0005-0000-0000-0000FA170000}"/>
    <cellStyle name="40% - Accent1 11 3" xfId="6145" xr:uid="{00000000-0005-0000-0000-0000FB170000}"/>
    <cellStyle name="40% - Accent1 11 4" xfId="6146" xr:uid="{00000000-0005-0000-0000-0000FC170000}"/>
    <cellStyle name="40% - Accent1 12" xfId="6147" xr:uid="{00000000-0005-0000-0000-0000FD170000}"/>
    <cellStyle name="40% - Accent1 12 2" xfId="6148" xr:uid="{00000000-0005-0000-0000-0000FE170000}"/>
    <cellStyle name="40% - Accent1 12 2 2" xfId="6149" xr:uid="{00000000-0005-0000-0000-0000FF170000}"/>
    <cellStyle name="40% - Accent1 12 2 3" xfId="6150" xr:uid="{00000000-0005-0000-0000-000000180000}"/>
    <cellStyle name="40% - Accent1 12 3" xfId="6151" xr:uid="{00000000-0005-0000-0000-000001180000}"/>
    <cellStyle name="40% - Accent1 12 4" xfId="6152" xr:uid="{00000000-0005-0000-0000-000002180000}"/>
    <cellStyle name="40% - Accent1 13" xfId="6153" xr:uid="{00000000-0005-0000-0000-000003180000}"/>
    <cellStyle name="40% - Accent1 13 2" xfId="6154" xr:uid="{00000000-0005-0000-0000-000004180000}"/>
    <cellStyle name="40% - Accent1 13 2 2" xfId="6155" xr:uid="{00000000-0005-0000-0000-000005180000}"/>
    <cellStyle name="40% - Accent1 13 2 3" xfId="6156" xr:uid="{00000000-0005-0000-0000-000006180000}"/>
    <cellStyle name="40% - Accent1 13 3" xfId="6157" xr:uid="{00000000-0005-0000-0000-000007180000}"/>
    <cellStyle name="40% - Accent1 13 4" xfId="6158" xr:uid="{00000000-0005-0000-0000-000008180000}"/>
    <cellStyle name="40% - Accent1 14" xfId="6159" xr:uid="{00000000-0005-0000-0000-000009180000}"/>
    <cellStyle name="40% - Accent1 14 2" xfId="6160" xr:uid="{00000000-0005-0000-0000-00000A180000}"/>
    <cellStyle name="40% - Accent1 14 2 2" xfId="6161" xr:uid="{00000000-0005-0000-0000-00000B180000}"/>
    <cellStyle name="40% - Accent1 14 2 3" xfId="6162" xr:uid="{00000000-0005-0000-0000-00000C180000}"/>
    <cellStyle name="40% - Accent1 14 3" xfId="6163" xr:uid="{00000000-0005-0000-0000-00000D180000}"/>
    <cellStyle name="40% - Accent1 14 4" xfId="6164" xr:uid="{00000000-0005-0000-0000-00000E180000}"/>
    <cellStyle name="40% - Accent1 15" xfId="6165" xr:uid="{00000000-0005-0000-0000-00000F180000}"/>
    <cellStyle name="40% - Accent1 15 2" xfId="6166" xr:uid="{00000000-0005-0000-0000-000010180000}"/>
    <cellStyle name="40% - Accent1 15 2 2" xfId="6167" xr:uid="{00000000-0005-0000-0000-000011180000}"/>
    <cellStyle name="40% - Accent1 15 2 3" xfId="6168" xr:uid="{00000000-0005-0000-0000-000012180000}"/>
    <cellStyle name="40% - Accent1 15 3" xfId="6169" xr:uid="{00000000-0005-0000-0000-000013180000}"/>
    <cellStyle name="40% - Accent1 15 4" xfId="6170" xr:uid="{00000000-0005-0000-0000-000014180000}"/>
    <cellStyle name="40% - Accent1 16" xfId="6171" xr:uid="{00000000-0005-0000-0000-000015180000}"/>
    <cellStyle name="40% - Accent1 16 2" xfId="6172" xr:uid="{00000000-0005-0000-0000-000016180000}"/>
    <cellStyle name="40% - Accent1 16 3" xfId="6173" xr:uid="{00000000-0005-0000-0000-000017180000}"/>
    <cellStyle name="40% - Accent1 17" xfId="6174" xr:uid="{00000000-0005-0000-0000-000018180000}"/>
    <cellStyle name="40% - Accent1 18" xfId="6175" xr:uid="{00000000-0005-0000-0000-000019180000}"/>
    <cellStyle name="40% - Accent1 19" xfId="6176" xr:uid="{00000000-0005-0000-0000-00001A180000}"/>
    <cellStyle name="40% - Accent1 2" xfId="6177" xr:uid="{00000000-0005-0000-0000-00001B180000}"/>
    <cellStyle name="40% - Accent1 2 10" xfId="6178" xr:uid="{00000000-0005-0000-0000-00001C180000}"/>
    <cellStyle name="40% - Accent1 2 10 2" xfId="6179" xr:uid="{00000000-0005-0000-0000-00001D180000}"/>
    <cellStyle name="40% - Accent1 2 10 2 2" xfId="6180" xr:uid="{00000000-0005-0000-0000-00001E180000}"/>
    <cellStyle name="40% - Accent1 2 10 2 3" xfId="6181" xr:uid="{00000000-0005-0000-0000-00001F180000}"/>
    <cellStyle name="40% - Accent1 2 10 3" xfId="6182" xr:uid="{00000000-0005-0000-0000-000020180000}"/>
    <cellStyle name="40% - Accent1 2 10 4" xfId="6183" xr:uid="{00000000-0005-0000-0000-000021180000}"/>
    <cellStyle name="40% - Accent1 2 11" xfId="6184" xr:uid="{00000000-0005-0000-0000-000022180000}"/>
    <cellStyle name="40% - Accent1 2 11 2" xfId="6185" xr:uid="{00000000-0005-0000-0000-000023180000}"/>
    <cellStyle name="40% - Accent1 2 11 2 2" xfId="6186" xr:uid="{00000000-0005-0000-0000-000024180000}"/>
    <cellStyle name="40% - Accent1 2 11 2 3" xfId="6187" xr:uid="{00000000-0005-0000-0000-000025180000}"/>
    <cellStyle name="40% - Accent1 2 11 3" xfId="6188" xr:uid="{00000000-0005-0000-0000-000026180000}"/>
    <cellStyle name="40% - Accent1 2 11 4" xfId="6189" xr:uid="{00000000-0005-0000-0000-000027180000}"/>
    <cellStyle name="40% - Accent1 2 12" xfId="6190" xr:uid="{00000000-0005-0000-0000-000028180000}"/>
    <cellStyle name="40% - Accent1 2 12 2" xfId="6191" xr:uid="{00000000-0005-0000-0000-000029180000}"/>
    <cellStyle name="40% - Accent1 2 12 2 2" xfId="6192" xr:uid="{00000000-0005-0000-0000-00002A180000}"/>
    <cellStyle name="40% - Accent1 2 12 2 3" xfId="6193" xr:uid="{00000000-0005-0000-0000-00002B180000}"/>
    <cellStyle name="40% - Accent1 2 12 3" xfId="6194" xr:uid="{00000000-0005-0000-0000-00002C180000}"/>
    <cellStyle name="40% - Accent1 2 12 4" xfId="6195" xr:uid="{00000000-0005-0000-0000-00002D180000}"/>
    <cellStyle name="40% - Accent1 2 13" xfId="6196" xr:uid="{00000000-0005-0000-0000-00002E180000}"/>
    <cellStyle name="40% - Accent1 2 13 2" xfId="6197" xr:uid="{00000000-0005-0000-0000-00002F180000}"/>
    <cellStyle name="40% - Accent1 2 13 2 2" xfId="6198" xr:uid="{00000000-0005-0000-0000-000030180000}"/>
    <cellStyle name="40% - Accent1 2 13 2 3" xfId="6199" xr:uid="{00000000-0005-0000-0000-000031180000}"/>
    <cellStyle name="40% - Accent1 2 13 3" xfId="6200" xr:uid="{00000000-0005-0000-0000-000032180000}"/>
    <cellStyle name="40% - Accent1 2 13 4" xfId="6201" xr:uid="{00000000-0005-0000-0000-000033180000}"/>
    <cellStyle name="40% - Accent1 2 14" xfId="6202" xr:uid="{00000000-0005-0000-0000-000034180000}"/>
    <cellStyle name="40% - Accent1 2 14 2" xfId="6203" xr:uid="{00000000-0005-0000-0000-000035180000}"/>
    <cellStyle name="40% - Accent1 2 14 3" xfId="6204" xr:uid="{00000000-0005-0000-0000-000036180000}"/>
    <cellStyle name="40% - Accent1 2 15" xfId="6205" xr:uid="{00000000-0005-0000-0000-000037180000}"/>
    <cellStyle name="40% - Accent1 2 16" xfId="6206" xr:uid="{00000000-0005-0000-0000-000038180000}"/>
    <cellStyle name="40% - Accent1 2 2" xfId="6207" xr:uid="{00000000-0005-0000-0000-000039180000}"/>
    <cellStyle name="40% - Accent1 2 2 10" xfId="6208" xr:uid="{00000000-0005-0000-0000-00003A180000}"/>
    <cellStyle name="40% - Accent1 2 2 10 2" xfId="6209" xr:uid="{00000000-0005-0000-0000-00003B180000}"/>
    <cellStyle name="40% - Accent1 2 2 10 3" xfId="6210" xr:uid="{00000000-0005-0000-0000-00003C180000}"/>
    <cellStyle name="40% - Accent1 2 2 11" xfId="6211" xr:uid="{00000000-0005-0000-0000-00003D180000}"/>
    <cellStyle name="40% - Accent1 2 2 12" xfId="6212" xr:uid="{00000000-0005-0000-0000-00003E180000}"/>
    <cellStyle name="40% - Accent1 2 2 2" xfId="6213" xr:uid="{00000000-0005-0000-0000-00003F180000}"/>
    <cellStyle name="40% - Accent1 2 2 2 10" xfId="6214" xr:uid="{00000000-0005-0000-0000-000040180000}"/>
    <cellStyle name="40% - Accent1 2 2 2 2" xfId="6215" xr:uid="{00000000-0005-0000-0000-000041180000}"/>
    <cellStyle name="40% - Accent1 2 2 2 2 2" xfId="6216" xr:uid="{00000000-0005-0000-0000-000042180000}"/>
    <cellStyle name="40% - Accent1 2 2 2 2 2 2" xfId="6217" xr:uid="{00000000-0005-0000-0000-000043180000}"/>
    <cellStyle name="40% - Accent1 2 2 2 2 2 3" xfId="6218" xr:uid="{00000000-0005-0000-0000-000044180000}"/>
    <cellStyle name="40% - Accent1 2 2 2 2 3" xfId="6219" xr:uid="{00000000-0005-0000-0000-000045180000}"/>
    <cellStyle name="40% - Accent1 2 2 2 2 4" xfId="6220" xr:uid="{00000000-0005-0000-0000-000046180000}"/>
    <cellStyle name="40% - Accent1 2 2 2 3" xfId="6221" xr:uid="{00000000-0005-0000-0000-000047180000}"/>
    <cellStyle name="40% - Accent1 2 2 2 3 2" xfId="6222" xr:uid="{00000000-0005-0000-0000-000048180000}"/>
    <cellStyle name="40% - Accent1 2 2 2 3 2 2" xfId="6223" xr:uid="{00000000-0005-0000-0000-000049180000}"/>
    <cellStyle name="40% - Accent1 2 2 2 3 2 3" xfId="6224" xr:uid="{00000000-0005-0000-0000-00004A180000}"/>
    <cellStyle name="40% - Accent1 2 2 2 3 3" xfId="6225" xr:uid="{00000000-0005-0000-0000-00004B180000}"/>
    <cellStyle name="40% - Accent1 2 2 2 3 4" xfId="6226" xr:uid="{00000000-0005-0000-0000-00004C180000}"/>
    <cellStyle name="40% - Accent1 2 2 2 4" xfId="6227" xr:uid="{00000000-0005-0000-0000-00004D180000}"/>
    <cellStyle name="40% - Accent1 2 2 2 4 2" xfId="6228" xr:uid="{00000000-0005-0000-0000-00004E180000}"/>
    <cellStyle name="40% - Accent1 2 2 2 4 2 2" xfId="6229" xr:uid="{00000000-0005-0000-0000-00004F180000}"/>
    <cellStyle name="40% - Accent1 2 2 2 4 2 3" xfId="6230" xr:uid="{00000000-0005-0000-0000-000050180000}"/>
    <cellStyle name="40% - Accent1 2 2 2 4 3" xfId="6231" xr:uid="{00000000-0005-0000-0000-000051180000}"/>
    <cellStyle name="40% - Accent1 2 2 2 4 4" xfId="6232" xr:uid="{00000000-0005-0000-0000-000052180000}"/>
    <cellStyle name="40% - Accent1 2 2 2 5" xfId="6233" xr:uid="{00000000-0005-0000-0000-000053180000}"/>
    <cellStyle name="40% - Accent1 2 2 2 5 2" xfId="6234" xr:uid="{00000000-0005-0000-0000-000054180000}"/>
    <cellStyle name="40% - Accent1 2 2 2 5 2 2" xfId="6235" xr:uid="{00000000-0005-0000-0000-000055180000}"/>
    <cellStyle name="40% - Accent1 2 2 2 5 2 3" xfId="6236" xr:uid="{00000000-0005-0000-0000-000056180000}"/>
    <cellStyle name="40% - Accent1 2 2 2 5 3" xfId="6237" xr:uid="{00000000-0005-0000-0000-000057180000}"/>
    <cellStyle name="40% - Accent1 2 2 2 5 4" xfId="6238" xr:uid="{00000000-0005-0000-0000-000058180000}"/>
    <cellStyle name="40% - Accent1 2 2 2 6" xfId="6239" xr:uid="{00000000-0005-0000-0000-000059180000}"/>
    <cellStyle name="40% - Accent1 2 2 2 6 2" xfId="6240" xr:uid="{00000000-0005-0000-0000-00005A180000}"/>
    <cellStyle name="40% - Accent1 2 2 2 6 2 2" xfId="6241" xr:uid="{00000000-0005-0000-0000-00005B180000}"/>
    <cellStyle name="40% - Accent1 2 2 2 6 2 3" xfId="6242" xr:uid="{00000000-0005-0000-0000-00005C180000}"/>
    <cellStyle name="40% - Accent1 2 2 2 6 3" xfId="6243" xr:uid="{00000000-0005-0000-0000-00005D180000}"/>
    <cellStyle name="40% - Accent1 2 2 2 6 4" xfId="6244" xr:uid="{00000000-0005-0000-0000-00005E180000}"/>
    <cellStyle name="40% - Accent1 2 2 2 7" xfId="6245" xr:uid="{00000000-0005-0000-0000-00005F180000}"/>
    <cellStyle name="40% - Accent1 2 2 2 7 2" xfId="6246" xr:uid="{00000000-0005-0000-0000-000060180000}"/>
    <cellStyle name="40% - Accent1 2 2 2 7 2 2" xfId="6247" xr:uid="{00000000-0005-0000-0000-000061180000}"/>
    <cellStyle name="40% - Accent1 2 2 2 7 2 3" xfId="6248" xr:uid="{00000000-0005-0000-0000-000062180000}"/>
    <cellStyle name="40% - Accent1 2 2 2 7 3" xfId="6249" xr:uid="{00000000-0005-0000-0000-000063180000}"/>
    <cellStyle name="40% - Accent1 2 2 2 7 4" xfId="6250" xr:uid="{00000000-0005-0000-0000-000064180000}"/>
    <cellStyle name="40% - Accent1 2 2 2 8" xfId="6251" xr:uid="{00000000-0005-0000-0000-000065180000}"/>
    <cellStyle name="40% - Accent1 2 2 2 8 2" xfId="6252" xr:uid="{00000000-0005-0000-0000-000066180000}"/>
    <cellStyle name="40% - Accent1 2 2 2 8 3" xfId="6253" xr:uid="{00000000-0005-0000-0000-000067180000}"/>
    <cellStyle name="40% - Accent1 2 2 2 9" xfId="6254" xr:uid="{00000000-0005-0000-0000-000068180000}"/>
    <cellStyle name="40% - Accent1 2 2 3" xfId="6255" xr:uid="{00000000-0005-0000-0000-000069180000}"/>
    <cellStyle name="40% - Accent1 2 2 3 10" xfId="6256" xr:uid="{00000000-0005-0000-0000-00006A180000}"/>
    <cellStyle name="40% - Accent1 2 2 3 2" xfId="6257" xr:uid="{00000000-0005-0000-0000-00006B180000}"/>
    <cellStyle name="40% - Accent1 2 2 3 2 2" xfId="6258" xr:uid="{00000000-0005-0000-0000-00006C180000}"/>
    <cellStyle name="40% - Accent1 2 2 3 2 2 2" xfId="6259" xr:uid="{00000000-0005-0000-0000-00006D180000}"/>
    <cellStyle name="40% - Accent1 2 2 3 2 2 3" xfId="6260" xr:uid="{00000000-0005-0000-0000-00006E180000}"/>
    <cellStyle name="40% - Accent1 2 2 3 2 3" xfId="6261" xr:uid="{00000000-0005-0000-0000-00006F180000}"/>
    <cellStyle name="40% - Accent1 2 2 3 2 4" xfId="6262" xr:uid="{00000000-0005-0000-0000-000070180000}"/>
    <cellStyle name="40% - Accent1 2 2 3 3" xfId="6263" xr:uid="{00000000-0005-0000-0000-000071180000}"/>
    <cellStyle name="40% - Accent1 2 2 3 3 2" xfId="6264" xr:uid="{00000000-0005-0000-0000-000072180000}"/>
    <cellStyle name="40% - Accent1 2 2 3 3 2 2" xfId="6265" xr:uid="{00000000-0005-0000-0000-000073180000}"/>
    <cellStyle name="40% - Accent1 2 2 3 3 2 3" xfId="6266" xr:uid="{00000000-0005-0000-0000-000074180000}"/>
    <cellStyle name="40% - Accent1 2 2 3 3 3" xfId="6267" xr:uid="{00000000-0005-0000-0000-000075180000}"/>
    <cellStyle name="40% - Accent1 2 2 3 3 4" xfId="6268" xr:uid="{00000000-0005-0000-0000-000076180000}"/>
    <cellStyle name="40% - Accent1 2 2 3 4" xfId="6269" xr:uid="{00000000-0005-0000-0000-000077180000}"/>
    <cellStyle name="40% - Accent1 2 2 3 4 2" xfId="6270" xr:uid="{00000000-0005-0000-0000-000078180000}"/>
    <cellStyle name="40% - Accent1 2 2 3 4 2 2" xfId="6271" xr:uid="{00000000-0005-0000-0000-000079180000}"/>
    <cellStyle name="40% - Accent1 2 2 3 4 2 3" xfId="6272" xr:uid="{00000000-0005-0000-0000-00007A180000}"/>
    <cellStyle name="40% - Accent1 2 2 3 4 3" xfId="6273" xr:uid="{00000000-0005-0000-0000-00007B180000}"/>
    <cellStyle name="40% - Accent1 2 2 3 4 4" xfId="6274" xr:uid="{00000000-0005-0000-0000-00007C180000}"/>
    <cellStyle name="40% - Accent1 2 2 3 5" xfId="6275" xr:uid="{00000000-0005-0000-0000-00007D180000}"/>
    <cellStyle name="40% - Accent1 2 2 3 5 2" xfId="6276" xr:uid="{00000000-0005-0000-0000-00007E180000}"/>
    <cellStyle name="40% - Accent1 2 2 3 5 2 2" xfId="6277" xr:uid="{00000000-0005-0000-0000-00007F180000}"/>
    <cellStyle name="40% - Accent1 2 2 3 5 2 3" xfId="6278" xr:uid="{00000000-0005-0000-0000-000080180000}"/>
    <cellStyle name="40% - Accent1 2 2 3 5 3" xfId="6279" xr:uid="{00000000-0005-0000-0000-000081180000}"/>
    <cellStyle name="40% - Accent1 2 2 3 5 4" xfId="6280" xr:uid="{00000000-0005-0000-0000-000082180000}"/>
    <cellStyle name="40% - Accent1 2 2 3 6" xfId="6281" xr:uid="{00000000-0005-0000-0000-000083180000}"/>
    <cellStyle name="40% - Accent1 2 2 3 6 2" xfId="6282" xr:uid="{00000000-0005-0000-0000-000084180000}"/>
    <cellStyle name="40% - Accent1 2 2 3 6 2 2" xfId="6283" xr:uid="{00000000-0005-0000-0000-000085180000}"/>
    <cellStyle name="40% - Accent1 2 2 3 6 2 3" xfId="6284" xr:uid="{00000000-0005-0000-0000-000086180000}"/>
    <cellStyle name="40% - Accent1 2 2 3 6 3" xfId="6285" xr:uid="{00000000-0005-0000-0000-000087180000}"/>
    <cellStyle name="40% - Accent1 2 2 3 6 4" xfId="6286" xr:uid="{00000000-0005-0000-0000-000088180000}"/>
    <cellStyle name="40% - Accent1 2 2 3 7" xfId="6287" xr:uid="{00000000-0005-0000-0000-000089180000}"/>
    <cellStyle name="40% - Accent1 2 2 3 7 2" xfId="6288" xr:uid="{00000000-0005-0000-0000-00008A180000}"/>
    <cellStyle name="40% - Accent1 2 2 3 7 2 2" xfId="6289" xr:uid="{00000000-0005-0000-0000-00008B180000}"/>
    <cellStyle name="40% - Accent1 2 2 3 7 2 3" xfId="6290" xr:uid="{00000000-0005-0000-0000-00008C180000}"/>
    <cellStyle name="40% - Accent1 2 2 3 7 3" xfId="6291" xr:uid="{00000000-0005-0000-0000-00008D180000}"/>
    <cellStyle name="40% - Accent1 2 2 3 7 4" xfId="6292" xr:uid="{00000000-0005-0000-0000-00008E180000}"/>
    <cellStyle name="40% - Accent1 2 2 3 8" xfId="6293" xr:uid="{00000000-0005-0000-0000-00008F180000}"/>
    <cellStyle name="40% - Accent1 2 2 3 8 2" xfId="6294" xr:uid="{00000000-0005-0000-0000-000090180000}"/>
    <cellStyle name="40% - Accent1 2 2 3 8 3" xfId="6295" xr:uid="{00000000-0005-0000-0000-000091180000}"/>
    <cellStyle name="40% - Accent1 2 2 3 9" xfId="6296" xr:uid="{00000000-0005-0000-0000-000092180000}"/>
    <cellStyle name="40% - Accent1 2 2 4" xfId="6297" xr:uid="{00000000-0005-0000-0000-000093180000}"/>
    <cellStyle name="40% - Accent1 2 2 4 2" xfId="6298" xr:uid="{00000000-0005-0000-0000-000094180000}"/>
    <cellStyle name="40% - Accent1 2 2 4 2 2" xfId="6299" xr:uid="{00000000-0005-0000-0000-000095180000}"/>
    <cellStyle name="40% - Accent1 2 2 4 2 3" xfId="6300" xr:uid="{00000000-0005-0000-0000-000096180000}"/>
    <cellStyle name="40% - Accent1 2 2 4 3" xfId="6301" xr:uid="{00000000-0005-0000-0000-000097180000}"/>
    <cellStyle name="40% - Accent1 2 2 4 4" xfId="6302" xr:uid="{00000000-0005-0000-0000-000098180000}"/>
    <cellStyle name="40% - Accent1 2 2 5" xfId="6303" xr:uid="{00000000-0005-0000-0000-000099180000}"/>
    <cellStyle name="40% - Accent1 2 2 5 2" xfId="6304" xr:uid="{00000000-0005-0000-0000-00009A180000}"/>
    <cellStyle name="40% - Accent1 2 2 5 2 2" xfId="6305" xr:uid="{00000000-0005-0000-0000-00009B180000}"/>
    <cellStyle name="40% - Accent1 2 2 5 2 3" xfId="6306" xr:uid="{00000000-0005-0000-0000-00009C180000}"/>
    <cellStyle name="40% - Accent1 2 2 5 3" xfId="6307" xr:uid="{00000000-0005-0000-0000-00009D180000}"/>
    <cellStyle name="40% - Accent1 2 2 5 4" xfId="6308" xr:uid="{00000000-0005-0000-0000-00009E180000}"/>
    <cellStyle name="40% - Accent1 2 2 6" xfId="6309" xr:uid="{00000000-0005-0000-0000-00009F180000}"/>
    <cellStyle name="40% - Accent1 2 2 6 2" xfId="6310" xr:uid="{00000000-0005-0000-0000-0000A0180000}"/>
    <cellStyle name="40% - Accent1 2 2 6 2 2" xfId="6311" xr:uid="{00000000-0005-0000-0000-0000A1180000}"/>
    <cellStyle name="40% - Accent1 2 2 6 2 3" xfId="6312" xr:uid="{00000000-0005-0000-0000-0000A2180000}"/>
    <cellStyle name="40% - Accent1 2 2 6 3" xfId="6313" xr:uid="{00000000-0005-0000-0000-0000A3180000}"/>
    <cellStyle name="40% - Accent1 2 2 6 4" xfId="6314" xr:uid="{00000000-0005-0000-0000-0000A4180000}"/>
    <cellStyle name="40% - Accent1 2 2 7" xfId="6315" xr:uid="{00000000-0005-0000-0000-0000A5180000}"/>
    <cellStyle name="40% - Accent1 2 2 7 2" xfId="6316" xr:uid="{00000000-0005-0000-0000-0000A6180000}"/>
    <cellStyle name="40% - Accent1 2 2 7 2 2" xfId="6317" xr:uid="{00000000-0005-0000-0000-0000A7180000}"/>
    <cellStyle name="40% - Accent1 2 2 7 2 3" xfId="6318" xr:uid="{00000000-0005-0000-0000-0000A8180000}"/>
    <cellStyle name="40% - Accent1 2 2 7 3" xfId="6319" xr:uid="{00000000-0005-0000-0000-0000A9180000}"/>
    <cellStyle name="40% - Accent1 2 2 7 4" xfId="6320" xr:uid="{00000000-0005-0000-0000-0000AA180000}"/>
    <cellStyle name="40% - Accent1 2 2 8" xfId="6321" xr:uid="{00000000-0005-0000-0000-0000AB180000}"/>
    <cellStyle name="40% - Accent1 2 2 8 2" xfId="6322" xr:uid="{00000000-0005-0000-0000-0000AC180000}"/>
    <cellStyle name="40% - Accent1 2 2 8 2 2" xfId="6323" xr:uid="{00000000-0005-0000-0000-0000AD180000}"/>
    <cellStyle name="40% - Accent1 2 2 8 2 3" xfId="6324" xr:uid="{00000000-0005-0000-0000-0000AE180000}"/>
    <cellStyle name="40% - Accent1 2 2 8 3" xfId="6325" xr:uid="{00000000-0005-0000-0000-0000AF180000}"/>
    <cellStyle name="40% - Accent1 2 2 8 4" xfId="6326" xr:uid="{00000000-0005-0000-0000-0000B0180000}"/>
    <cellStyle name="40% - Accent1 2 2 9" xfId="6327" xr:uid="{00000000-0005-0000-0000-0000B1180000}"/>
    <cellStyle name="40% - Accent1 2 2 9 2" xfId="6328" xr:uid="{00000000-0005-0000-0000-0000B2180000}"/>
    <cellStyle name="40% - Accent1 2 2 9 2 2" xfId="6329" xr:uid="{00000000-0005-0000-0000-0000B3180000}"/>
    <cellStyle name="40% - Accent1 2 2 9 2 3" xfId="6330" xr:uid="{00000000-0005-0000-0000-0000B4180000}"/>
    <cellStyle name="40% - Accent1 2 2 9 3" xfId="6331" xr:uid="{00000000-0005-0000-0000-0000B5180000}"/>
    <cellStyle name="40% - Accent1 2 2 9 4" xfId="6332" xr:uid="{00000000-0005-0000-0000-0000B6180000}"/>
    <cellStyle name="40% - Accent1 2 3" xfId="6333" xr:uid="{00000000-0005-0000-0000-0000B7180000}"/>
    <cellStyle name="40% - Accent1 2 3 10" xfId="6334" xr:uid="{00000000-0005-0000-0000-0000B8180000}"/>
    <cellStyle name="40% - Accent1 2 3 10 2" xfId="6335" xr:uid="{00000000-0005-0000-0000-0000B9180000}"/>
    <cellStyle name="40% - Accent1 2 3 10 3" xfId="6336" xr:uid="{00000000-0005-0000-0000-0000BA180000}"/>
    <cellStyle name="40% - Accent1 2 3 11" xfId="6337" xr:uid="{00000000-0005-0000-0000-0000BB180000}"/>
    <cellStyle name="40% - Accent1 2 3 12" xfId="6338" xr:uid="{00000000-0005-0000-0000-0000BC180000}"/>
    <cellStyle name="40% - Accent1 2 3 2" xfId="6339" xr:uid="{00000000-0005-0000-0000-0000BD180000}"/>
    <cellStyle name="40% - Accent1 2 3 2 10" xfId="6340" xr:uid="{00000000-0005-0000-0000-0000BE180000}"/>
    <cellStyle name="40% - Accent1 2 3 2 2" xfId="6341" xr:uid="{00000000-0005-0000-0000-0000BF180000}"/>
    <cellStyle name="40% - Accent1 2 3 2 2 2" xfId="6342" xr:uid="{00000000-0005-0000-0000-0000C0180000}"/>
    <cellStyle name="40% - Accent1 2 3 2 2 2 2" xfId="6343" xr:uid="{00000000-0005-0000-0000-0000C1180000}"/>
    <cellStyle name="40% - Accent1 2 3 2 2 2 3" xfId="6344" xr:uid="{00000000-0005-0000-0000-0000C2180000}"/>
    <cellStyle name="40% - Accent1 2 3 2 2 3" xfId="6345" xr:uid="{00000000-0005-0000-0000-0000C3180000}"/>
    <cellStyle name="40% - Accent1 2 3 2 2 4" xfId="6346" xr:uid="{00000000-0005-0000-0000-0000C4180000}"/>
    <cellStyle name="40% - Accent1 2 3 2 3" xfId="6347" xr:uid="{00000000-0005-0000-0000-0000C5180000}"/>
    <cellStyle name="40% - Accent1 2 3 2 3 2" xfId="6348" xr:uid="{00000000-0005-0000-0000-0000C6180000}"/>
    <cellStyle name="40% - Accent1 2 3 2 3 2 2" xfId="6349" xr:uid="{00000000-0005-0000-0000-0000C7180000}"/>
    <cellStyle name="40% - Accent1 2 3 2 3 2 3" xfId="6350" xr:uid="{00000000-0005-0000-0000-0000C8180000}"/>
    <cellStyle name="40% - Accent1 2 3 2 3 3" xfId="6351" xr:uid="{00000000-0005-0000-0000-0000C9180000}"/>
    <cellStyle name="40% - Accent1 2 3 2 3 4" xfId="6352" xr:uid="{00000000-0005-0000-0000-0000CA180000}"/>
    <cellStyle name="40% - Accent1 2 3 2 4" xfId="6353" xr:uid="{00000000-0005-0000-0000-0000CB180000}"/>
    <cellStyle name="40% - Accent1 2 3 2 4 2" xfId="6354" xr:uid="{00000000-0005-0000-0000-0000CC180000}"/>
    <cellStyle name="40% - Accent1 2 3 2 4 2 2" xfId="6355" xr:uid="{00000000-0005-0000-0000-0000CD180000}"/>
    <cellStyle name="40% - Accent1 2 3 2 4 2 3" xfId="6356" xr:uid="{00000000-0005-0000-0000-0000CE180000}"/>
    <cellStyle name="40% - Accent1 2 3 2 4 3" xfId="6357" xr:uid="{00000000-0005-0000-0000-0000CF180000}"/>
    <cellStyle name="40% - Accent1 2 3 2 4 4" xfId="6358" xr:uid="{00000000-0005-0000-0000-0000D0180000}"/>
    <cellStyle name="40% - Accent1 2 3 2 5" xfId="6359" xr:uid="{00000000-0005-0000-0000-0000D1180000}"/>
    <cellStyle name="40% - Accent1 2 3 2 5 2" xfId="6360" xr:uid="{00000000-0005-0000-0000-0000D2180000}"/>
    <cellStyle name="40% - Accent1 2 3 2 5 2 2" xfId="6361" xr:uid="{00000000-0005-0000-0000-0000D3180000}"/>
    <cellStyle name="40% - Accent1 2 3 2 5 2 3" xfId="6362" xr:uid="{00000000-0005-0000-0000-0000D4180000}"/>
    <cellStyle name="40% - Accent1 2 3 2 5 3" xfId="6363" xr:uid="{00000000-0005-0000-0000-0000D5180000}"/>
    <cellStyle name="40% - Accent1 2 3 2 5 4" xfId="6364" xr:uid="{00000000-0005-0000-0000-0000D6180000}"/>
    <cellStyle name="40% - Accent1 2 3 2 6" xfId="6365" xr:uid="{00000000-0005-0000-0000-0000D7180000}"/>
    <cellStyle name="40% - Accent1 2 3 2 6 2" xfId="6366" xr:uid="{00000000-0005-0000-0000-0000D8180000}"/>
    <cellStyle name="40% - Accent1 2 3 2 6 2 2" xfId="6367" xr:uid="{00000000-0005-0000-0000-0000D9180000}"/>
    <cellStyle name="40% - Accent1 2 3 2 6 2 3" xfId="6368" xr:uid="{00000000-0005-0000-0000-0000DA180000}"/>
    <cellStyle name="40% - Accent1 2 3 2 6 3" xfId="6369" xr:uid="{00000000-0005-0000-0000-0000DB180000}"/>
    <cellStyle name="40% - Accent1 2 3 2 6 4" xfId="6370" xr:uid="{00000000-0005-0000-0000-0000DC180000}"/>
    <cellStyle name="40% - Accent1 2 3 2 7" xfId="6371" xr:uid="{00000000-0005-0000-0000-0000DD180000}"/>
    <cellStyle name="40% - Accent1 2 3 2 7 2" xfId="6372" xr:uid="{00000000-0005-0000-0000-0000DE180000}"/>
    <cellStyle name="40% - Accent1 2 3 2 7 2 2" xfId="6373" xr:uid="{00000000-0005-0000-0000-0000DF180000}"/>
    <cellStyle name="40% - Accent1 2 3 2 7 2 3" xfId="6374" xr:uid="{00000000-0005-0000-0000-0000E0180000}"/>
    <cellStyle name="40% - Accent1 2 3 2 7 3" xfId="6375" xr:uid="{00000000-0005-0000-0000-0000E1180000}"/>
    <cellStyle name="40% - Accent1 2 3 2 7 4" xfId="6376" xr:uid="{00000000-0005-0000-0000-0000E2180000}"/>
    <cellStyle name="40% - Accent1 2 3 2 8" xfId="6377" xr:uid="{00000000-0005-0000-0000-0000E3180000}"/>
    <cellStyle name="40% - Accent1 2 3 2 8 2" xfId="6378" xr:uid="{00000000-0005-0000-0000-0000E4180000}"/>
    <cellStyle name="40% - Accent1 2 3 2 8 3" xfId="6379" xr:uid="{00000000-0005-0000-0000-0000E5180000}"/>
    <cellStyle name="40% - Accent1 2 3 2 9" xfId="6380" xr:uid="{00000000-0005-0000-0000-0000E6180000}"/>
    <cellStyle name="40% - Accent1 2 3 3" xfId="6381" xr:uid="{00000000-0005-0000-0000-0000E7180000}"/>
    <cellStyle name="40% - Accent1 2 3 3 10" xfId="6382" xr:uid="{00000000-0005-0000-0000-0000E8180000}"/>
    <cellStyle name="40% - Accent1 2 3 3 2" xfId="6383" xr:uid="{00000000-0005-0000-0000-0000E9180000}"/>
    <cellStyle name="40% - Accent1 2 3 3 2 2" xfId="6384" xr:uid="{00000000-0005-0000-0000-0000EA180000}"/>
    <cellStyle name="40% - Accent1 2 3 3 2 2 2" xfId="6385" xr:uid="{00000000-0005-0000-0000-0000EB180000}"/>
    <cellStyle name="40% - Accent1 2 3 3 2 2 3" xfId="6386" xr:uid="{00000000-0005-0000-0000-0000EC180000}"/>
    <cellStyle name="40% - Accent1 2 3 3 2 3" xfId="6387" xr:uid="{00000000-0005-0000-0000-0000ED180000}"/>
    <cellStyle name="40% - Accent1 2 3 3 2 4" xfId="6388" xr:uid="{00000000-0005-0000-0000-0000EE180000}"/>
    <cellStyle name="40% - Accent1 2 3 3 3" xfId="6389" xr:uid="{00000000-0005-0000-0000-0000EF180000}"/>
    <cellStyle name="40% - Accent1 2 3 3 3 2" xfId="6390" xr:uid="{00000000-0005-0000-0000-0000F0180000}"/>
    <cellStyle name="40% - Accent1 2 3 3 3 2 2" xfId="6391" xr:uid="{00000000-0005-0000-0000-0000F1180000}"/>
    <cellStyle name="40% - Accent1 2 3 3 3 2 3" xfId="6392" xr:uid="{00000000-0005-0000-0000-0000F2180000}"/>
    <cellStyle name="40% - Accent1 2 3 3 3 3" xfId="6393" xr:uid="{00000000-0005-0000-0000-0000F3180000}"/>
    <cellStyle name="40% - Accent1 2 3 3 3 4" xfId="6394" xr:uid="{00000000-0005-0000-0000-0000F4180000}"/>
    <cellStyle name="40% - Accent1 2 3 3 4" xfId="6395" xr:uid="{00000000-0005-0000-0000-0000F5180000}"/>
    <cellStyle name="40% - Accent1 2 3 3 4 2" xfId="6396" xr:uid="{00000000-0005-0000-0000-0000F6180000}"/>
    <cellStyle name="40% - Accent1 2 3 3 4 2 2" xfId="6397" xr:uid="{00000000-0005-0000-0000-0000F7180000}"/>
    <cellStyle name="40% - Accent1 2 3 3 4 2 3" xfId="6398" xr:uid="{00000000-0005-0000-0000-0000F8180000}"/>
    <cellStyle name="40% - Accent1 2 3 3 4 3" xfId="6399" xr:uid="{00000000-0005-0000-0000-0000F9180000}"/>
    <cellStyle name="40% - Accent1 2 3 3 4 4" xfId="6400" xr:uid="{00000000-0005-0000-0000-0000FA180000}"/>
    <cellStyle name="40% - Accent1 2 3 3 5" xfId="6401" xr:uid="{00000000-0005-0000-0000-0000FB180000}"/>
    <cellStyle name="40% - Accent1 2 3 3 5 2" xfId="6402" xr:uid="{00000000-0005-0000-0000-0000FC180000}"/>
    <cellStyle name="40% - Accent1 2 3 3 5 2 2" xfId="6403" xr:uid="{00000000-0005-0000-0000-0000FD180000}"/>
    <cellStyle name="40% - Accent1 2 3 3 5 2 3" xfId="6404" xr:uid="{00000000-0005-0000-0000-0000FE180000}"/>
    <cellStyle name="40% - Accent1 2 3 3 5 3" xfId="6405" xr:uid="{00000000-0005-0000-0000-0000FF180000}"/>
    <cellStyle name="40% - Accent1 2 3 3 5 4" xfId="6406" xr:uid="{00000000-0005-0000-0000-000000190000}"/>
    <cellStyle name="40% - Accent1 2 3 3 6" xfId="6407" xr:uid="{00000000-0005-0000-0000-000001190000}"/>
    <cellStyle name="40% - Accent1 2 3 3 6 2" xfId="6408" xr:uid="{00000000-0005-0000-0000-000002190000}"/>
    <cellStyle name="40% - Accent1 2 3 3 6 2 2" xfId="6409" xr:uid="{00000000-0005-0000-0000-000003190000}"/>
    <cellStyle name="40% - Accent1 2 3 3 6 2 3" xfId="6410" xr:uid="{00000000-0005-0000-0000-000004190000}"/>
    <cellStyle name="40% - Accent1 2 3 3 6 3" xfId="6411" xr:uid="{00000000-0005-0000-0000-000005190000}"/>
    <cellStyle name="40% - Accent1 2 3 3 6 4" xfId="6412" xr:uid="{00000000-0005-0000-0000-000006190000}"/>
    <cellStyle name="40% - Accent1 2 3 3 7" xfId="6413" xr:uid="{00000000-0005-0000-0000-000007190000}"/>
    <cellStyle name="40% - Accent1 2 3 3 7 2" xfId="6414" xr:uid="{00000000-0005-0000-0000-000008190000}"/>
    <cellStyle name="40% - Accent1 2 3 3 7 2 2" xfId="6415" xr:uid="{00000000-0005-0000-0000-000009190000}"/>
    <cellStyle name="40% - Accent1 2 3 3 7 2 3" xfId="6416" xr:uid="{00000000-0005-0000-0000-00000A190000}"/>
    <cellStyle name="40% - Accent1 2 3 3 7 3" xfId="6417" xr:uid="{00000000-0005-0000-0000-00000B190000}"/>
    <cellStyle name="40% - Accent1 2 3 3 7 4" xfId="6418" xr:uid="{00000000-0005-0000-0000-00000C190000}"/>
    <cellStyle name="40% - Accent1 2 3 3 8" xfId="6419" xr:uid="{00000000-0005-0000-0000-00000D190000}"/>
    <cellStyle name="40% - Accent1 2 3 3 8 2" xfId="6420" xr:uid="{00000000-0005-0000-0000-00000E190000}"/>
    <cellStyle name="40% - Accent1 2 3 3 8 3" xfId="6421" xr:uid="{00000000-0005-0000-0000-00000F190000}"/>
    <cellStyle name="40% - Accent1 2 3 3 9" xfId="6422" xr:uid="{00000000-0005-0000-0000-000010190000}"/>
    <cellStyle name="40% - Accent1 2 3 4" xfId="6423" xr:uid="{00000000-0005-0000-0000-000011190000}"/>
    <cellStyle name="40% - Accent1 2 3 4 2" xfId="6424" xr:uid="{00000000-0005-0000-0000-000012190000}"/>
    <cellStyle name="40% - Accent1 2 3 4 2 2" xfId="6425" xr:uid="{00000000-0005-0000-0000-000013190000}"/>
    <cellStyle name="40% - Accent1 2 3 4 2 3" xfId="6426" xr:uid="{00000000-0005-0000-0000-000014190000}"/>
    <cellStyle name="40% - Accent1 2 3 4 3" xfId="6427" xr:uid="{00000000-0005-0000-0000-000015190000}"/>
    <cellStyle name="40% - Accent1 2 3 4 4" xfId="6428" xr:uid="{00000000-0005-0000-0000-000016190000}"/>
    <cellStyle name="40% - Accent1 2 3 5" xfId="6429" xr:uid="{00000000-0005-0000-0000-000017190000}"/>
    <cellStyle name="40% - Accent1 2 3 5 2" xfId="6430" xr:uid="{00000000-0005-0000-0000-000018190000}"/>
    <cellStyle name="40% - Accent1 2 3 5 2 2" xfId="6431" xr:uid="{00000000-0005-0000-0000-000019190000}"/>
    <cellStyle name="40% - Accent1 2 3 5 2 3" xfId="6432" xr:uid="{00000000-0005-0000-0000-00001A190000}"/>
    <cellStyle name="40% - Accent1 2 3 5 3" xfId="6433" xr:uid="{00000000-0005-0000-0000-00001B190000}"/>
    <cellStyle name="40% - Accent1 2 3 5 4" xfId="6434" xr:uid="{00000000-0005-0000-0000-00001C190000}"/>
    <cellStyle name="40% - Accent1 2 3 6" xfId="6435" xr:uid="{00000000-0005-0000-0000-00001D190000}"/>
    <cellStyle name="40% - Accent1 2 3 6 2" xfId="6436" xr:uid="{00000000-0005-0000-0000-00001E190000}"/>
    <cellStyle name="40% - Accent1 2 3 6 2 2" xfId="6437" xr:uid="{00000000-0005-0000-0000-00001F190000}"/>
    <cellStyle name="40% - Accent1 2 3 6 2 3" xfId="6438" xr:uid="{00000000-0005-0000-0000-000020190000}"/>
    <cellStyle name="40% - Accent1 2 3 6 3" xfId="6439" xr:uid="{00000000-0005-0000-0000-000021190000}"/>
    <cellStyle name="40% - Accent1 2 3 6 4" xfId="6440" xr:uid="{00000000-0005-0000-0000-000022190000}"/>
    <cellStyle name="40% - Accent1 2 3 7" xfId="6441" xr:uid="{00000000-0005-0000-0000-000023190000}"/>
    <cellStyle name="40% - Accent1 2 3 7 2" xfId="6442" xr:uid="{00000000-0005-0000-0000-000024190000}"/>
    <cellStyle name="40% - Accent1 2 3 7 2 2" xfId="6443" xr:uid="{00000000-0005-0000-0000-000025190000}"/>
    <cellStyle name="40% - Accent1 2 3 7 2 3" xfId="6444" xr:uid="{00000000-0005-0000-0000-000026190000}"/>
    <cellStyle name="40% - Accent1 2 3 7 3" xfId="6445" xr:uid="{00000000-0005-0000-0000-000027190000}"/>
    <cellStyle name="40% - Accent1 2 3 7 4" xfId="6446" xr:uid="{00000000-0005-0000-0000-000028190000}"/>
    <cellStyle name="40% - Accent1 2 3 8" xfId="6447" xr:uid="{00000000-0005-0000-0000-000029190000}"/>
    <cellStyle name="40% - Accent1 2 3 8 2" xfId="6448" xr:uid="{00000000-0005-0000-0000-00002A190000}"/>
    <cellStyle name="40% - Accent1 2 3 8 2 2" xfId="6449" xr:uid="{00000000-0005-0000-0000-00002B190000}"/>
    <cellStyle name="40% - Accent1 2 3 8 2 3" xfId="6450" xr:uid="{00000000-0005-0000-0000-00002C190000}"/>
    <cellStyle name="40% - Accent1 2 3 8 3" xfId="6451" xr:uid="{00000000-0005-0000-0000-00002D190000}"/>
    <cellStyle name="40% - Accent1 2 3 8 4" xfId="6452" xr:uid="{00000000-0005-0000-0000-00002E190000}"/>
    <cellStyle name="40% - Accent1 2 3 9" xfId="6453" xr:uid="{00000000-0005-0000-0000-00002F190000}"/>
    <cellStyle name="40% - Accent1 2 3 9 2" xfId="6454" xr:uid="{00000000-0005-0000-0000-000030190000}"/>
    <cellStyle name="40% - Accent1 2 3 9 2 2" xfId="6455" xr:uid="{00000000-0005-0000-0000-000031190000}"/>
    <cellStyle name="40% - Accent1 2 3 9 2 3" xfId="6456" xr:uid="{00000000-0005-0000-0000-000032190000}"/>
    <cellStyle name="40% - Accent1 2 3 9 3" xfId="6457" xr:uid="{00000000-0005-0000-0000-000033190000}"/>
    <cellStyle name="40% - Accent1 2 3 9 4" xfId="6458" xr:uid="{00000000-0005-0000-0000-000034190000}"/>
    <cellStyle name="40% - Accent1 2 4" xfId="6459" xr:uid="{00000000-0005-0000-0000-000035190000}"/>
    <cellStyle name="40% - Accent1 2 4 10" xfId="6460" xr:uid="{00000000-0005-0000-0000-000036190000}"/>
    <cellStyle name="40% - Accent1 2 4 10 2" xfId="6461" xr:uid="{00000000-0005-0000-0000-000037190000}"/>
    <cellStyle name="40% - Accent1 2 4 10 3" xfId="6462" xr:uid="{00000000-0005-0000-0000-000038190000}"/>
    <cellStyle name="40% - Accent1 2 4 11" xfId="6463" xr:uid="{00000000-0005-0000-0000-000039190000}"/>
    <cellStyle name="40% - Accent1 2 4 12" xfId="6464" xr:uid="{00000000-0005-0000-0000-00003A190000}"/>
    <cellStyle name="40% - Accent1 2 4 2" xfId="6465" xr:uid="{00000000-0005-0000-0000-00003B190000}"/>
    <cellStyle name="40% - Accent1 2 4 2 10" xfId="6466" xr:uid="{00000000-0005-0000-0000-00003C190000}"/>
    <cellStyle name="40% - Accent1 2 4 2 2" xfId="6467" xr:uid="{00000000-0005-0000-0000-00003D190000}"/>
    <cellStyle name="40% - Accent1 2 4 2 2 2" xfId="6468" xr:uid="{00000000-0005-0000-0000-00003E190000}"/>
    <cellStyle name="40% - Accent1 2 4 2 2 2 2" xfId="6469" xr:uid="{00000000-0005-0000-0000-00003F190000}"/>
    <cellStyle name="40% - Accent1 2 4 2 2 2 3" xfId="6470" xr:uid="{00000000-0005-0000-0000-000040190000}"/>
    <cellStyle name="40% - Accent1 2 4 2 2 3" xfId="6471" xr:uid="{00000000-0005-0000-0000-000041190000}"/>
    <cellStyle name="40% - Accent1 2 4 2 2 4" xfId="6472" xr:uid="{00000000-0005-0000-0000-000042190000}"/>
    <cellStyle name="40% - Accent1 2 4 2 3" xfId="6473" xr:uid="{00000000-0005-0000-0000-000043190000}"/>
    <cellStyle name="40% - Accent1 2 4 2 3 2" xfId="6474" xr:uid="{00000000-0005-0000-0000-000044190000}"/>
    <cellStyle name="40% - Accent1 2 4 2 3 2 2" xfId="6475" xr:uid="{00000000-0005-0000-0000-000045190000}"/>
    <cellStyle name="40% - Accent1 2 4 2 3 2 3" xfId="6476" xr:uid="{00000000-0005-0000-0000-000046190000}"/>
    <cellStyle name="40% - Accent1 2 4 2 3 3" xfId="6477" xr:uid="{00000000-0005-0000-0000-000047190000}"/>
    <cellStyle name="40% - Accent1 2 4 2 3 4" xfId="6478" xr:uid="{00000000-0005-0000-0000-000048190000}"/>
    <cellStyle name="40% - Accent1 2 4 2 4" xfId="6479" xr:uid="{00000000-0005-0000-0000-000049190000}"/>
    <cellStyle name="40% - Accent1 2 4 2 4 2" xfId="6480" xr:uid="{00000000-0005-0000-0000-00004A190000}"/>
    <cellStyle name="40% - Accent1 2 4 2 4 2 2" xfId="6481" xr:uid="{00000000-0005-0000-0000-00004B190000}"/>
    <cellStyle name="40% - Accent1 2 4 2 4 2 3" xfId="6482" xr:uid="{00000000-0005-0000-0000-00004C190000}"/>
    <cellStyle name="40% - Accent1 2 4 2 4 3" xfId="6483" xr:uid="{00000000-0005-0000-0000-00004D190000}"/>
    <cellStyle name="40% - Accent1 2 4 2 4 4" xfId="6484" xr:uid="{00000000-0005-0000-0000-00004E190000}"/>
    <cellStyle name="40% - Accent1 2 4 2 5" xfId="6485" xr:uid="{00000000-0005-0000-0000-00004F190000}"/>
    <cellStyle name="40% - Accent1 2 4 2 5 2" xfId="6486" xr:uid="{00000000-0005-0000-0000-000050190000}"/>
    <cellStyle name="40% - Accent1 2 4 2 5 2 2" xfId="6487" xr:uid="{00000000-0005-0000-0000-000051190000}"/>
    <cellStyle name="40% - Accent1 2 4 2 5 2 3" xfId="6488" xr:uid="{00000000-0005-0000-0000-000052190000}"/>
    <cellStyle name="40% - Accent1 2 4 2 5 3" xfId="6489" xr:uid="{00000000-0005-0000-0000-000053190000}"/>
    <cellStyle name="40% - Accent1 2 4 2 5 4" xfId="6490" xr:uid="{00000000-0005-0000-0000-000054190000}"/>
    <cellStyle name="40% - Accent1 2 4 2 6" xfId="6491" xr:uid="{00000000-0005-0000-0000-000055190000}"/>
    <cellStyle name="40% - Accent1 2 4 2 6 2" xfId="6492" xr:uid="{00000000-0005-0000-0000-000056190000}"/>
    <cellStyle name="40% - Accent1 2 4 2 6 2 2" xfId="6493" xr:uid="{00000000-0005-0000-0000-000057190000}"/>
    <cellStyle name="40% - Accent1 2 4 2 6 2 3" xfId="6494" xr:uid="{00000000-0005-0000-0000-000058190000}"/>
    <cellStyle name="40% - Accent1 2 4 2 6 3" xfId="6495" xr:uid="{00000000-0005-0000-0000-000059190000}"/>
    <cellStyle name="40% - Accent1 2 4 2 6 4" xfId="6496" xr:uid="{00000000-0005-0000-0000-00005A190000}"/>
    <cellStyle name="40% - Accent1 2 4 2 7" xfId="6497" xr:uid="{00000000-0005-0000-0000-00005B190000}"/>
    <cellStyle name="40% - Accent1 2 4 2 7 2" xfId="6498" xr:uid="{00000000-0005-0000-0000-00005C190000}"/>
    <cellStyle name="40% - Accent1 2 4 2 7 2 2" xfId="6499" xr:uid="{00000000-0005-0000-0000-00005D190000}"/>
    <cellStyle name="40% - Accent1 2 4 2 7 2 3" xfId="6500" xr:uid="{00000000-0005-0000-0000-00005E190000}"/>
    <cellStyle name="40% - Accent1 2 4 2 7 3" xfId="6501" xr:uid="{00000000-0005-0000-0000-00005F190000}"/>
    <cellStyle name="40% - Accent1 2 4 2 7 4" xfId="6502" xr:uid="{00000000-0005-0000-0000-000060190000}"/>
    <cellStyle name="40% - Accent1 2 4 2 8" xfId="6503" xr:uid="{00000000-0005-0000-0000-000061190000}"/>
    <cellStyle name="40% - Accent1 2 4 2 8 2" xfId="6504" xr:uid="{00000000-0005-0000-0000-000062190000}"/>
    <cellStyle name="40% - Accent1 2 4 2 8 3" xfId="6505" xr:uid="{00000000-0005-0000-0000-000063190000}"/>
    <cellStyle name="40% - Accent1 2 4 2 9" xfId="6506" xr:uid="{00000000-0005-0000-0000-000064190000}"/>
    <cellStyle name="40% - Accent1 2 4 3" xfId="6507" xr:uid="{00000000-0005-0000-0000-000065190000}"/>
    <cellStyle name="40% - Accent1 2 4 3 10" xfId="6508" xr:uid="{00000000-0005-0000-0000-000066190000}"/>
    <cellStyle name="40% - Accent1 2 4 3 2" xfId="6509" xr:uid="{00000000-0005-0000-0000-000067190000}"/>
    <cellStyle name="40% - Accent1 2 4 3 2 2" xfId="6510" xr:uid="{00000000-0005-0000-0000-000068190000}"/>
    <cellStyle name="40% - Accent1 2 4 3 2 2 2" xfId="6511" xr:uid="{00000000-0005-0000-0000-000069190000}"/>
    <cellStyle name="40% - Accent1 2 4 3 2 2 3" xfId="6512" xr:uid="{00000000-0005-0000-0000-00006A190000}"/>
    <cellStyle name="40% - Accent1 2 4 3 2 3" xfId="6513" xr:uid="{00000000-0005-0000-0000-00006B190000}"/>
    <cellStyle name="40% - Accent1 2 4 3 2 4" xfId="6514" xr:uid="{00000000-0005-0000-0000-00006C190000}"/>
    <cellStyle name="40% - Accent1 2 4 3 3" xfId="6515" xr:uid="{00000000-0005-0000-0000-00006D190000}"/>
    <cellStyle name="40% - Accent1 2 4 3 3 2" xfId="6516" xr:uid="{00000000-0005-0000-0000-00006E190000}"/>
    <cellStyle name="40% - Accent1 2 4 3 3 2 2" xfId="6517" xr:uid="{00000000-0005-0000-0000-00006F190000}"/>
    <cellStyle name="40% - Accent1 2 4 3 3 2 3" xfId="6518" xr:uid="{00000000-0005-0000-0000-000070190000}"/>
    <cellStyle name="40% - Accent1 2 4 3 3 3" xfId="6519" xr:uid="{00000000-0005-0000-0000-000071190000}"/>
    <cellStyle name="40% - Accent1 2 4 3 3 4" xfId="6520" xr:uid="{00000000-0005-0000-0000-000072190000}"/>
    <cellStyle name="40% - Accent1 2 4 3 4" xfId="6521" xr:uid="{00000000-0005-0000-0000-000073190000}"/>
    <cellStyle name="40% - Accent1 2 4 3 4 2" xfId="6522" xr:uid="{00000000-0005-0000-0000-000074190000}"/>
    <cellStyle name="40% - Accent1 2 4 3 4 2 2" xfId="6523" xr:uid="{00000000-0005-0000-0000-000075190000}"/>
    <cellStyle name="40% - Accent1 2 4 3 4 2 3" xfId="6524" xr:uid="{00000000-0005-0000-0000-000076190000}"/>
    <cellStyle name="40% - Accent1 2 4 3 4 3" xfId="6525" xr:uid="{00000000-0005-0000-0000-000077190000}"/>
    <cellStyle name="40% - Accent1 2 4 3 4 4" xfId="6526" xr:uid="{00000000-0005-0000-0000-000078190000}"/>
    <cellStyle name="40% - Accent1 2 4 3 5" xfId="6527" xr:uid="{00000000-0005-0000-0000-000079190000}"/>
    <cellStyle name="40% - Accent1 2 4 3 5 2" xfId="6528" xr:uid="{00000000-0005-0000-0000-00007A190000}"/>
    <cellStyle name="40% - Accent1 2 4 3 5 2 2" xfId="6529" xr:uid="{00000000-0005-0000-0000-00007B190000}"/>
    <cellStyle name="40% - Accent1 2 4 3 5 2 3" xfId="6530" xr:uid="{00000000-0005-0000-0000-00007C190000}"/>
    <cellStyle name="40% - Accent1 2 4 3 5 3" xfId="6531" xr:uid="{00000000-0005-0000-0000-00007D190000}"/>
    <cellStyle name="40% - Accent1 2 4 3 5 4" xfId="6532" xr:uid="{00000000-0005-0000-0000-00007E190000}"/>
    <cellStyle name="40% - Accent1 2 4 3 6" xfId="6533" xr:uid="{00000000-0005-0000-0000-00007F190000}"/>
    <cellStyle name="40% - Accent1 2 4 3 6 2" xfId="6534" xr:uid="{00000000-0005-0000-0000-000080190000}"/>
    <cellStyle name="40% - Accent1 2 4 3 6 2 2" xfId="6535" xr:uid="{00000000-0005-0000-0000-000081190000}"/>
    <cellStyle name="40% - Accent1 2 4 3 6 2 3" xfId="6536" xr:uid="{00000000-0005-0000-0000-000082190000}"/>
    <cellStyle name="40% - Accent1 2 4 3 6 3" xfId="6537" xr:uid="{00000000-0005-0000-0000-000083190000}"/>
    <cellStyle name="40% - Accent1 2 4 3 6 4" xfId="6538" xr:uid="{00000000-0005-0000-0000-000084190000}"/>
    <cellStyle name="40% - Accent1 2 4 3 7" xfId="6539" xr:uid="{00000000-0005-0000-0000-000085190000}"/>
    <cellStyle name="40% - Accent1 2 4 3 7 2" xfId="6540" xr:uid="{00000000-0005-0000-0000-000086190000}"/>
    <cellStyle name="40% - Accent1 2 4 3 7 2 2" xfId="6541" xr:uid="{00000000-0005-0000-0000-000087190000}"/>
    <cellStyle name="40% - Accent1 2 4 3 7 2 3" xfId="6542" xr:uid="{00000000-0005-0000-0000-000088190000}"/>
    <cellStyle name="40% - Accent1 2 4 3 7 3" xfId="6543" xr:uid="{00000000-0005-0000-0000-000089190000}"/>
    <cellStyle name="40% - Accent1 2 4 3 7 4" xfId="6544" xr:uid="{00000000-0005-0000-0000-00008A190000}"/>
    <cellStyle name="40% - Accent1 2 4 3 8" xfId="6545" xr:uid="{00000000-0005-0000-0000-00008B190000}"/>
    <cellStyle name="40% - Accent1 2 4 3 8 2" xfId="6546" xr:uid="{00000000-0005-0000-0000-00008C190000}"/>
    <cellStyle name="40% - Accent1 2 4 3 8 3" xfId="6547" xr:uid="{00000000-0005-0000-0000-00008D190000}"/>
    <cellStyle name="40% - Accent1 2 4 3 9" xfId="6548" xr:uid="{00000000-0005-0000-0000-00008E190000}"/>
    <cellStyle name="40% - Accent1 2 4 4" xfId="6549" xr:uid="{00000000-0005-0000-0000-00008F190000}"/>
    <cellStyle name="40% - Accent1 2 4 4 2" xfId="6550" xr:uid="{00000000-0005-0000-0000-000090190000}"/>
    <cellStyle name="40% - Accent1 2 4 4 2 2" xfId="6551" xr:uid="{00000000-0005-0000-0000-000091190000}"/>
    <cellStyle name="40% - Accent1 2 4 4 2 3" xfId="6552" xr:uid="{00000000-0005-0000-0000-000092190000}"/>
    <cellStyle name="40% - Accent1 2 4 4 3" xfId="6553" xr:uid="{00000000-0005-0000-0000-000093190000}"/>
    <cellStyle name="40% - Accent1 2 4 4 4" xfId="6554" xr:uid="{00000000-0005-0000-0000-000094190000}"/>
    <cellStyle name="40% - Accent1 2 4 5" xfId="6555" xr:uid="{00000000-0005-0000-0000-000095190000}"/>
    <cellStyle name="40% - Accent1 2 4 5 2" xfId="6556" xr:uid="{00000000-0005-0000-0000-000096190000}"/>
    <cellStyle name="40% - Accent1 2 4 5 2 2" xfId="6557" xr:uid="{00000000-0005-0000-0000-000097190000}"/>
    <cellStyle name="40% - Accent1 2 4 5 2 3" xfId="6558" xr:uid="{00000000-0005-0000-0000-000098190000}"/>
    <cellStyle name="40% - Accent1 2 4 5 3" xfId="6559" xr:uid="{00000000-0005-0000-0000-000099190000}"/>
    <cellStyle name="40% - Accent1 2 4 5 4" xfId="6560" xr:uid="{00000000-0005-0000-0000-00009A190000}"/>
    <cellStyle name="40% - Accent1 2 4 6" xfId="6561" xr:uid="{00000000-0005-0000-0000-00009B190000}"/>
    <cellStyle name="40% - Accent1 2 4 6 2" xfId="6562" xr:uid="{00000000-0005-0000-0000-00009C190000}"/>
    <cellStyle name="40% - Accent1 2 4 6 2 2" xfId="6563" xr:uid="{00000000-0005-0000-0000-00009D190000}"/>
    <cellStyle name="40% - Accent1 2 4 6 2 3" xfId="6564" xr:uid="{00000000-0005-0000-0000-00009E190000}"/>
    <cellStyle name="40% - Accent1 2 4 6 3" xfId="6565" xr:uid="{00000000-0005-0000-0000-00009F190000}"/>
    <cellStyle name="40% - Accent1 2 4 6 4" xfId="6566" xr:uid="{00000000-0005-0000-0000-0000A0190000}"/>
    <cellStyle name="40% - Accent1 2 4 7" xfId="6567" xr:uid="{00000000-0005-0000-0000-0000A1190000}"/>
    <cellStyle name="40% - Accent1 2 4 7 2" xfId="6568" xr:uid="{00000000-0005-0000-0000-0000A2190000}"/>
    <cellStyle name="40% - Accent1 2 4 7 2 2" xfId="6569" xr:uid="{00000000-0005-0000-0000-0000A3190000}"/>
    <cellStyle name="40% - Accent1 2 4 7 2 3" xfId="6570" xr:uid="{00000000-0005-0000-0000-0000A4190000}"/>
    <cellStyle name="40% - Accent1 2 4 7 3" xfId="6571" xr:uid="{00000000-0005-0000-0000-0000A5190000}"/>
    <cellStyle name="40% - Accent1 2 4 7 4" xfId="6572" xr:uid="{00000000-0005-0000-0000-0000A6190000}"/>
    <cellStyle name="40% - Accent1 2 4 8" xfId="6573" xr:uid="{00000000-0005-0000-0000-0000A7190000}"/>
    <cellStyle name="40% - Accent1 2 4 8 2" xfId="6574" xr:uid="{00000000-0005-0000-0000-0000A8190000}"/>
    <cellStyle name="40% - Accent1 2 4 8 2 2" xfId="6575" xr:uid="{00000000-0005-0000-0000-0000A9190000}"/>
    <cellStyle name="40% - Accent1 2 4 8 2 3" xfId="6576" xr:uid="{00000000-0005-0000-0000-0000AA190000}"/>
    <cellStyle name="40% - Accent1 2 4 8 3" xfId="6577" xr:uid="{00000000-0005-0000-0000-0000AB190000}"/>
    <cellStyle name="40% - Accent1 2 4 8 4" xfId="6578" xr:uid="{00000000-0005-0000-0000-0000AC190000}"/>
    <cellStyle name="40% - Accent1 2 4 9" xfId="6579" xr:uid="{00000000-0005-0000-0000-0000AD190000}"/>
    <cellStyle name="40% - Accent1 2 4 9 2" xfId="6580" xr:uid="{00000000-0005-0000-0000-0000AE190000}"/>
    <cellStyle name="40% - Accent1 2 4 9 2 2" xfId="6581" xr:uid="{00000000-0005-0000-0000-0000AF190000}"/>
    <cellStyle name="40% - Accent1 2 4 9 2 3" xfId="6582" xr:uid="{00000000-0005-0000-0000-0000B0190000}"/>
    <cellStyle name="40% - Accent1 2 4 9 3" xfId="6583" xr:uid="{00000000-0005-0000-0000-0000B1190000}"/>
    <cellStyle name="40% - Accent1 2 4 9 4" xfId="6584" xr:uid="{00000000-0005-0000-0000-0000B2190000}"/>
    <cellStyle name="40% - Accent1 2 5" xfId="6585" xr:uid="{00000000-0005-0000-0000-0000B3190000}"/>
    <cellStyle name="40% - Accent1 2 5 10" xfId="6586" xr:uid="{00000000-0005-0000-0000-0000B4190000}"/>
    <cellStyle name="40% - Accent1 2 5 2" xfId="6587" xr:uid="{00000000-0005-0000-0000-0000B5190000}"/>
    <cellStyle name="40% - Accent1 2 5 2 2" xfId="6588" xr:uid="{00000000-0005-0000-0000-0000B6190000}"/>
    <cellStyle name="40% - Accent1 2 5 2 2 2" xfId="6589" xr:uid="{00000000-0005-0000-0000-0000B7190000}"/>
    <cellStyle name="40% - Accent1 2 5 2 2 3" xfId="6590" xr:uid="{00000000-0005-0000-0000-0000B8190000}"/>
    <cellStyle name="40% - Accent1 2 5 2 3" xfId="6591" xr:uid="{00000000-0005-0000-0000-0000B9190000}"/>
    <cellStyle name="40% - Accent1 2 5 2 4" xfId="6592" xr:uid="{00000000-0005-0000-0000-0000BA190000}"/>
    <cellStyle name="40% - Accent1 2 5 3" xfId="6593" xr:uid="{00000000-0005-0000-0000-0000BB190000}"/>
    <cellStyle name="40% - Accent1 2 5 3 2" xfId="6594" xr:uid="{00000000-0005-0000-0000-0000BC190000}"/>
    <cellStyle name="40% - Accent1 2 5 3 2 2" xfId="6595" xr:uid="{00000000-0005-0000-0000-0000BD190000}"/>
    <cellStyle name="40% - Accent1 2 5 3 2 3" xfId="6596" xr:uid="{00000000-0005-0000-0000-0000BE190000}"/>
    <cellStyle name="40% - Accent1 2 5 3 3" xfId="6597" xr:uid="{00000000-0005-0000-0000-0000BF190000}"/>
    <cellStyle name="40% - Accent1 2 5 3 4" xfId="6598" xr:uid="{00000000-0005-0000-0000-0000C0190000}"/>
    <cellStyle name="40% - Accent1 2 5 4" xfId="6599" xr:uid="{00000000-0005-0000-0000-0000C1190000}"/>
    <cellStyle name="40% - Accent1 2 5 4 2" xfId="6600" xr:uid="{00000000-0005-0000-0000-0000C2190000}"/>
    <cellStyle name="40% - Accent1 2 5 4 2 2" xfId="6601" xr:uid="{00000000-0005-0000-0000-0000C3190000}"/>
    <cellStyle name="40% - Accent1 2 5 4 2 3" xfId="6602" xr:uid="{00000000-0005-0000-0000-0000C4190000}"/>
    <cellStyle name="40% - Accent1 2 5 4 3" xfId="6603" xr:uid="{00000000-0005-0000-0000-0000C5190000}"/>
    <cellStyle name="40% - Accent1 2 5 4 4" xfId="6604" xr:uid="{00000000-0005-0000-0000-0000C6190000}"/>
    <cellStyle name="40% - Accent1 2 5 5" xfId="6605" xr:uid="{00000000-0005-0000-0000-0000C7190000}"/>
    <cellStyle name="40% - Accent1 2 5 5 2" xfId="6606" xr:uid="{00000000-0005-0000-0000-0000C8190000}"/>
    <cellStyle name="40% - Accent1 2 5 5 2 2" xfId="6607" xr:uid="{00000000-0005-0000-0000-0000C9190000}"/>
    <cellStyle name="40% - Accent1 2 5 5 2 3" xfId="6608" xr:uid="{00000000-0005-0000-0000-0000CA190000}"/>
    <cellStyle name="40% - Accent1 2 5 5 3" xfId="6609" xr:uid="{00000000-0005-0000-0000-0000CB190000}"/>
    <cellStyle name="40% - Accent1 2 5 5 4" xfId="6610" xr:uid="{00000000-0005-0000-0000-0000CC190000}"/>
    <cellStyle name="40% - Accent1 2 5 6" xfId="6611" xr:uid="{00000000-0005-0000-0000-0000CD190000}"/>
    <cellStyle name="40% - Accent1 2 5 6 2" xfId="6612" xr:uid="{00000000-0005-0000-0000-0000CE190000}"/>
    <cellStyle name="40% - Accent1 2 5 6 2 2" xfId="6613" xr:uid="{00000000-0005-0000-0000-0000CF190000}"/>
    <cellStyle name="40% - Accent1 2 5 6 2 3" xfId="6614" xr:uid="{00000000-0005-0000-0000-0000D0190000}"/>
    <cellStyle name="40% - Accent1 2 5 6 3" xfId="6615" xr:uid="{00000000-0005-0000-0000-0000D1190000}"/>
    <cellStyle name="40% - Accent1 2 5 6 4" xfId="6616" xr:uid="{00000000-0005-0000-0000-0000D2190000}"/>
    <cellStyle name="40% - Accent1 2 5 7" xfId="6617" xr:uid="{00000000-0005-0000-0000-0000D3190000}"/>
    <cellStyle name="40% - Accent1 2 5 7 2" xfId="6618" xr:uid="{00000000-0005-0000-0000-0000D4190000}"/>
    <cellStyle name="40% - Accent1 2 5 7 2 2" xfId="6619" xr:uid="{00000000-0005-0000-0000-0000D5190000}"/>
    <cellStyle name="40% - Accent1 2 5 7 2 3" xfId="6620" xr:uid="{00000000-0005-0000-0000-0000D6190000}"/>
    <cellStyle name="40% - Accent1 2 5 7 3" xfId="6621" xr:uid="{00000000-0005-0000-0000-0000D7190000}"/>
    <cellStyle name="40% - Accent1 2 5 7 4" xfId="6622" xr:uid="{00000000-0005-0000-0000-0000D8190000}"/>
    <cellStyle name="40% - Accent1 2 5 8" xfId="6623" xr:uid="{00000000-0005-0000-0000-0000D9190000}"/>
    <cellStyle name="40% - Accent1 2 5 8 2" xfId="6624" xr:uid="{00000000-0005-0000-0000-0000DA190000}"/>
    <cellStyle name="40% - Accent1 2 5 8 3" xfId="6625" xr:uid="{00000000-0005-0000-0000-0000DB190000}"/>
    <cellStyle name="40% - Accent1 2 5 9" xfId="6626" xr:uid="{00000000-0005-0000-0000-0000DC190000}"/>
    <cellStyle name="40% - Accent1 2 6" xfId="6627" xr:uid="{00000000-0005-0000-0000-0000DD190000}"/>
    <cellStyle name="40% - Accent1 2 6 10" xfId="6628" xr:uid="{00000000-0005-0000-0000-0000DE190000}"/>
    <cellStyle name="40% - Accent1 2 6 2" xfId="6629" xr:uid="{00000000-0005-0000-0000-0000DF190000}"/>
    <cellStyle name="40% - Accent1 2 6 2 2" xfId="6630" xr:uid="{00000000-0005-0000-0000-0000E0190000}"/>
    <cellStyle name="40% - Accent1 2 6 2 2 2" xfId="6631" xr:uid="{00000000-0005-0000-0000-0000E1190000}"/>
    <cellStyle name="40% - Accent1 2 6 2 2 3" xfId="6632" xr:uid="{00000000-0005-0000-0000-0000E2190000}"/>
    <cellStyle name="40% - Accent1 2 6 2 3" xfId="6633" xr:uid="{00000000-0005-0000-0000-0000E3190000}"/>
    <cellStyle name="40% - Accent1 2 6 2 4" xfId="6634" xr:uid="{00000000-0005-0000-0000-0000E4190000}"/>
    <cellStyle name="40% - Accent1 2 6 3" xfId="6635" xr:uid="{00000000-0005-0000-0000-0000E5190000}"/>
    <cellStyle name="40% - Accent1 2 6 3 2" xfId="6636" xr:uid="{00000000-0005-0000-0000-0000E6190000}"/>
    <cellStyle name="40% - Accent1 2 6 3 2 2" xfId="6637" xr:uid="{00000000-0005-0000-0000-0000E7190000}"/>
    <cellStyle name="40% - Accent1 2 6 3 2 3" xfId="6638" xr:uid="{00000000-0005-0000-0000-0000E8190000}"/>
    <cellStyle name="40% - Accent1 2 6 3 3" xfId="6639" xr:uid="{00000000-0005-0000-0000-0000E9190000}"/>
    <cellStyle name="40% - Accent1 2 6 3 4" xfId="6640" xr:uid="{00000000-0005-0000-0000-0000EA190000}"/>
    <cellStyle name="40% - Accent1 2 6 4" xfId="6641" xr:uid="{00000000-0005-0000-0000-0000EB190000}"/>
    <cellStyle name="40% - Accent1 2 6 4 2" xfId="6642" xr:uid="{00000000-0005-0000-0000-0000EC190000}"/>
    <cellStyle name="40% - Accent1 2 6 4 2 2" xfId="6643" xr:uid="{00000000-0005-0000-0000-0000ED190000}"/>
    <cellStyle name="40% - Accent1 2 6 4 2 3" xfId="6644" xr:uid="{00000000-0005-0000-0000-0000EE190000}"/>
    <cellStyle name="40% - Accent1 2 6 4 3" xfId="6645" xr:uid="{00000000-0005-0000-0000-0000EF190000}"/>
    <cellStyle name="40% - Accent1 2 6 4 4" xfId="6646" xr:uid="{00000000-0005-0000-0000-0000F0190000}"/>
    <cellStyle name="40% - Accent1 2 6 5" xfId="6647" xr:uid="{00000000-0005-0000-0000-0000F1190000}"/>
    <cellStyle name="40% - Accent1 2 6 5 2" xfId="6648" xr:uid="{00000000-0005-0000-0000-0000F2190000}"/>
    <cellStyle name="40% - Accent1 2 6 5 2 2" xfId="6649" xr:uid="{00000000-0005-0000-0000-0000F3190000}"/>
    <cellStyle name="40% - Accent1 2 6 5 2 3" xfId="6650" xr:uid="{00000000-0005-0000-0000-0000F4190000}"/>
    <cellStyle name="40% - Accent1 2 6 5 3" xfId="6651" xr:uid="{00000000-0005-0000-0000-0000F5190000}"/>
    <cellStyle name="40% - Accent1 2 6 5 4" xfId="6652" xr:uid="{00000000-0005-0000-0000-0000F6190000}"/>
    <cellStyle name="40% - Accent1 2 6 6" xfId="6653" xr:uid="{00000000-0005-0000-0000-0000F7190000}"/>
    <cellStyle name="40% - Accent1 2 6 6 2" xfId="6654" xr:uid="{00000000-0005-0000-0000-0000F8190000}"/>
    <cellStyle name="40% - Accent1 2 6 6 2 2" xfId="6655" xr:uid="{00000000-0005-0000-0000-0000F9190000}"/>
    <cellStyle name="40% - Accent1 2 6 6 2 3" xfId="6656" xr:uid="{00000000-0005-0000-0000-0000FA190000}"/>
    <cellStyle name="40% - Accent1 2 6 6 3" xfId="6657" xr:uid="{00000000-0005-0000-0000-0000FB190000}"/>
    <cellStyle name="40% - Accent1 2 6 6 4" xfId="6658" xr:uid="{00000000-0005-0000-0000-0000FC190000}"/>
    <cellStyle name="40% - Accent1 2 6 7" xfId="6659" xr:uid="{00000000-0005-0000-0000-0000FD190000}"/>
    <cellStyle name="40% - Accent1 2 6 7 2" xfId="6660" xr:uid="{00000000-0005-0000-0000-0000FE190000}"/>
    <cellStyle name="40% - Accent1 2 6 7 2 2" xfId="6661" xr:uid="{00000000-0005-0000-0000-0000FF190000}"/>
    <cellStyle name="40% - Accent1 2 6 7 2 3" xfId="6662" xr:uid="{00000000-0005-0000-0000-0000001A0000}"/>
    <cellStyle name="40% - Accent1 2 6 7 3" xfId="6663" xr:uid="{00000000-0005-0000-0000-0000011A0000}"/>
    <cellStyle name="40% - Accent1 2 6 7 4" xfId="6664" xr:uid="{00000000-0005-0000-0000-0000021A0000}"/>
    <cellStyle name="40% - Accent1 2 6 8" xfId="6665" xr:uid="{00000000-0005-0000-0000-0000031A0000}"/>
    <cellStyle name="40% - Accent1 2 6 8 2" xfId="6666" xr:uid="{00000000-0005-0000-0000-0000041A0000}"/>
    <cellStyle name="40% - Accent1 2 6 8 3" xfId="6667" xr:uid="{00000000-0005-0000-0000-0000051A0000}"/>
    <cellStyle name="40% - Accent1 2 6 9" xfId="6668" xr:uid="{00000000-0005-0000-0000-0000061A0000}"/>
    <cellStyle name="40% - Accent1 2 7" xfId="6669" xr:uid="{00000000-0005-0000-0000-0000071A0000}"/>
    <cellStyle name="40% - Accent1 2 7 2" xfId="6670" xr:uid="{00000000-0005-0000-0000-0000081A0000}"/>
    <cellStyle name="40% - Accent1 2 7 2 2" xfId="6671" xr:uid="{00000000-0005-0000-0000-0000091A0000}"/>
    <cellStyle name="40% - Accent1 2 7 2 3" xfId="6672" xr:uid="{00000000-0005-0000-0000-00000A1A0000}"/>
    <cellStyle name="40% - Accent1 2 7 3" xfId="6673" xr:uid="{00000000-0005-0000-0000-00000B1A0000}"/>
    <cellStyle name="40% - Accent1 2 7 4" xfId="6674" xr:uid="{00000000-0005-0000-0000-00000C1A0000}"/>
    <cellStyle name="40% - Accent1 2 8" xfId="6675" xr:uid="{00000000-0005-0000-0000-00000D1A0000}"/>
    <cellStyle name="40% - Accent1 2 8 2" xfId="6676" xr:uid="{00000000-0005-0000-0000-00000E1A0000}"/>
    <cellStyle name="40% - Accent1 2 8 2 2" xfId="6677" xr:uid="{00000000-0005-0000-0000-00000F1A0000}"/>
    <cellStyle name="40% - Accent1 2 8 2 3" xfId="6678" xr:uid="{00000000-0005-0000-0000-0000101A0000}"/>
    <cellStyle name="40% - Accent1 2 8 3" xfId="6679" xr:uid="{00000000-0005-0000-0000-0000111A0000}"/>
    <cellStyle name="40% - Accent1 2 8 4" xfId="6680" xr:uid="{00000000-0005-0000-0000-0000121A0000}"/>
    <cellStyle name="40% - Accent1 2 9" xfId="6681" xr:uid="{00000000-0005-0000-0000-0000131A0000}"/>
    <cellStyle name="40% - Accent1 2 9 2" xfId="6682" xr:uid="{00000000-0005-0000-0000-0000141A0000}"/>
    <cellStyle name="40% - Accent1 2 9 2 2" xfId="6683" xr:uid="{00000000-0005-0000-0000-0000151A0000}"/>
    <cellStyle name="40% - Accent1 2 9 2 3" xfId="6684" xr:uid="{00000000-0005-0000-0000-0000161A0000}"/>
    <cellStyle name="40% - Accent1 2 9 3" xfId="6685" xr:uid="{00000000-0005-0000-0000-0000171A0000}"/>
    <cellStyle name="40% - Accent1 2 9 4" xfId="6686" xr:uid="{00000000-0005-0000-0000-0000181A0000}"/>
    <cellStyle name="40% - Accent1 3" xfId="6687" xr:uid="{00000000-0005-0000-0000-0000191A0000}"/>
    <cellStyle name="40% - Accent1 4" xfId="6688" xr:uid="{00000000-0005-0000-0000-00001A1A0000}"/>
    <cellStyle name="40% - Accent1 4 10" xfId="6689" xr:uid="{00000000-0005-0000-0000-00001B1A0000}"/>
    <cellStyle name="40% - Accent1 4 10 2" xfId="6690" xr:uid="{00000000-0005-0000-0000-00001C1A0000}"/>
    <cellStyle name="40% - Accent1 4 10 3" xfId="6691" xr:uid="{00000000-0005-0000-0000-00001D1A0000}"/>
    <cellStyle name="40% - Accent1 4 11" xfId="6692" xr:uid="{00000000-0005-0000-0000-00001E1A0000}"/>
    <cellStyle name="40% - Accent1 4 12" xfId="6693" xr:uid="{00000000-0005-0000-0000-00001F1A0000}"/>
    <cellStyle name="40% - Accent1 4 2" xfId="6694" xr:uid="{00000000-0005-0000-0000-0000201A0000}"/>
    <cellStyle name="40% - Accent1 4 2 10" xfId="6695" xr:uid="{00000000-0005-0000-0000-0000211A0000}"/>
    <cellStyle name="40% - Accent1 4 2 2" xfId="6696" xr:uid="{00000000-0005-0000-0000-0000221A0000}"/>
    <cellStyle name="40% - Accent1 4 2 2 2" xfId="6697" xr:uid="{00000000-0005-0000-0000-0000231A0000}"/>
    <cellStyle name="40% - Accent1 4 2 2 2 2" xfId="6698" xr:uid="{00000000-0005-0000-0000-0000241A0000}"/>
    <cellStyle name="40% - Accent1 4 2 2 2 3" xfId="6699" xr:uid="{00000000-0005-0000-0000-0000251A0000}"/>
    <cellStyle name="40% - Accent1 4 2 2 3" xfId="6700" xr:uid="{00000000-0005-0000-0000-0000261A0000}"/>
    <cellStyle name="40% - Accent1 4 2 2 4" xfId="6701" xr:uid="{00000000-0005-0000-0000-0000271A0000}"/>
    <cellStyle name="40% - Accent1 4 2 3" xfId="6702" xr:uid="{00000000-0005-0000-0000-0000281A0000}"/>
    <cellStyle name="40% - Accent1 4 2 3 2" xfId="6703" xr:uid="{00000000-0005-0000-0000-0000291A0000}"/>
    <cellStyle name="40% - Accent1 4 2 3 2 2" xfId="6704" xr:uid="{00000000-0005-0000-0000-00002A1A0000}"/>
    <cellStyle name="40% - Accent1 4 2 3 2 3" xfId="6705" xr:uid="{00000000-0005-0000-0000-00002B1A0000}"/>
    <cellStyle name="40% - Accent1 4 2 3 3" xfId="6706" xr:uid="{00000000-0005-0000-0000-00002C1A0000}"/>
    <cellStyle name="40% - Accent1 4 2 3 4" xfId="6707" xr:uid="{00000000-0005-0000-0000-00002D1A0000}"/>
    <cellStyle name="40% - Accent1 4 2 4" xfId="6708" xr:uid="{00000000-0005-0000-0000-00002E1A0000}"/>
    <cellStyle name="40% - Accent1 4 2 4 2" xfId="6709" xr:uid="{00000000-0005-0000-0000-00002F1A0000}"/>
    <cellStyle name="40% - Accent1 4 2 4 2 2" xfId="6710" xr:uid="{00000000-0005-0000-0000-0000301A0000}"/>
    <cellStyle name="40% - Accent1 4 2 4 2 3" xfId="6711" xr:uid="{00000000-0005-0000-0000-0000311A0000}"/>
    <cellStyle name="40% - Accent1 4 2 4 3" xfId="6712" xr:uid="{00000000-0005-0000-0000-0000321A0000}"/>
    <cellStyle name="40% - Accent1 4 2 4 4" xfId="6713" xr:uid="{00000000-0005-0000-0000-0000331A0000}"/>
    <cellStyle name="40% - Accent1 4 2 5" xfId="6714" xr:uid="{00000000-0005-0000-0000-0000341A0000}"/>
    <cellStyle name="40% - Accent1 4 2 5 2" xfId="6715" xr:uid="{00000000-0005-0000-0000-0000351A0000}"/>
    <cellStyle name="40% - Accent1 4 2 5 2 2" xfId="6716" xr:uid="{00000000-0005-0000-0000-0000361A0000}"/>
    <cellStyle name="40% - Accent1 4 2 5 2 3" xfId="6717" xr:uid="{00000000-0005-0000-0000-0000371A0000}"/>
    <cellStyle name="40% - Accent1 4 2 5 3" xfId="6718" xr:uid="{00000000-0005-0000-0000-0000381A0000}"/>
    <cellStyle name="40% - Accent1 4 2 5 4" xfId="6719" xr:uid="{00000000-0005-0000-0000-0000391A0000}"/>
    <cellStyle name="40% - Accent1 4 2 6" xfId="6720" xr:uid="{00000000-0005-0000-0000-00003A1A0000}"/>
    <cellStyle name="40% - Accent1 4 2 6 2" xfId="6721" xr:uid="{00000000-0005-0000-0000-00003B1A0000}"/>
    <cellStyle name="40% - Accent1 4 2 6 2 2" xfId="6722" xr:uid="{00000000-0005-0000-0000-00003C1A0000}"/>
    <cellStyle name="40% - Accent1 4 2 6 2 3" xfId="6723" xr:uid="{00000000-0005-0000-0000-00003D1A0000}"/>
    <cellStyle name="40% - Accent1 4 2 6 3" xfId="6724" xr:uid="{00000000-0005-0000-0000-00003E1A0000}"/>
    <cellStyle name="40% - Accent1 4 2 6 4" xfId="6725" xr:uid="{00000000-0005-0000-0000-00003F1A0000}"/>
    <cellStyle name="40% - Accent1 4 2 7" xfId="6726" xr:uid="{00000000-0005-0000-0000-0000401A0000}"/>
    <cellStyle name="40% - Accent1 4 2 7 2" xfId="6727" xr:uid="{00000000-0005-0000-0000-0000411A0000}"/>
    <cellStyle name="40% - Accent1 4 2 7 2 2" xfId="6728" xr:uid="{00000000-0005-0000-0000-0000421A0000}"/>
    <cellStyle name="40% - Accent1 4 2 7 2 3" xfId="6729" xr:uid="{00000000-0005-0000-0000-0000431A0000}"/>
    <cellStyle name="40% - Accent1 4 2 7 3" xfId="6730" xr:uid="{00000000-0005-0000-0000-0000441A0000}"/>
    <cellStyle name="40% - Accent1 4 2 7 4" xfId="6731" xr:uid="{00000000-0005-0000-0000-0000451A0000}"/>
    <cellStyle name="40% - Accent1 4 2 8" xfId="6732" xr:uid="{00000000-0005-0000-0000-0000461A0000}"/>
    <cellStyle name="40% - Accent1 4 2 8 2" xfId="6733" xr:uid="{00000000-0005-0000-0000-0000471A0000}"/>
    <cellStyle name="40% - Accent1 4 2 8 3" xfId="6734" xr:uid="{00000000-0005-0000-0000-0000481A0000}"/>
    <cellStyle name="40% - Accent1 4 2 9" xfId="6735" xr:uid="{00000000-0005-0000-0000-0000491A0000}"/>
    <cellStyle name="40% - Accent1 4 3" xfId="6736" xr:uid="{00000000-0005-0000-0000-00004A1A0000}"/>
    <cellStyle name="40% - Accent1 4 3 10" xfId="6737" xr:uid="{00000000-0005-0000-0000-00004B1A0000}"/>
    <cellStyle name="40% - Accent1 4 3 2" xfId="6738" xr:uid="{00000000-0005-0000-0000-00004C1A0000}"/>
    <cellStyle name="40% - Accent1 4 3 2 2" xfId="6739" xr:uid="{00000000-0005-0000-0000-00004D1A0000}"/>
    <cellStyle name="40% - Accent1 4 3 2 2 2" xfId="6740" xr:uid="{00000000-0005-0000-0000-00004E1A0000}"/>
    <cellStyle name="40% - Accent1 4 3 2 2 3" xfId="6741" xr:uid="{00000000-0005-0000-0000-00004F1A0000}"/>
    <cellStyle name="40% - Accent1 4 3 2 3" xfId="6742" xr:uid="{00000000-0005-0000-0000-0000501A0000}"/>
    <cellStyle name="40% - Accent1 4 3 2 4" xfId="6743" xr:uid="{00000000-0005-0000-0000-0000511A0000}"/>
    <cellStyle name="40% - Accent1 4 3 3" xfId="6744" xr:uid="{00000000-0005-0000-0000-0000521A0000}"/>
    <cellStyle name="40% - Accent1 4 3 3 2" xfId="6745" xr:uid="{00000000-0005-0000-0000-0000531A0000}"/>
    <cellStyle name="40% - Accent1 4 3 3 2 2" xfId="6746" xr:uid="{00000000-0005-0000-0000-0000541A0000}"/>
    <cellStyle name="40% - Accent1 4 3 3 2 3" xfId="6747" xr:uid="{00000000-0005-0000-0000-0000551A0000}"/>
    <cellStyle name="40% - Accent1 4 3 3 3" xfId="6748" xr:uid="{00000000-0005-0000-0000-0000561A0000}"/>
    <cellStyle name="40% - Accent1 4 3 3 4" xfId="6749" xr:uid="{00000000-0005-0000-0000-0000571A0000}"/>
    <cellStyle name="40% - Accent1 4 3 4" xfId="6750" xr:uid="{00000000-0005-0000-0000-0000581A0000}"/>
    <cellStyle name="40% - Accent1 4 3 4 2" xfId="6751" xr:uid="{00000000-0005-0000-0000-0000591A0000}"/>
    <cellStyle name="40% - Accent1 4 3 4 2 2" xfId="6752" xr:uid="{00000000-0005-0000-0000-00005A1A0000}"/>
    <cellStyle name="40% - Accent1 4 3 4 2 3" xfId="6753" xr:uid="{00000000-0005-0000-0000-00005B1A0000}"/>
    <cellStyle name="40% - Accent1 4 3 4 3" xfId="6754" xr:uid="{00000000-0005-0000-0000-00005C1A0000}"/>
    <cellStyle name="40% - Accent1 4 3 4 4" xfId="6755" xr:uid="{00000000-0005-0000-0000-00005D1A0000}"/>
    <cellStyle name="40% - Accent1 4 3 5" xfId="6756" xr:uid="{00000000-0005-0000-0000-00005E1A0000}"/>
    <cellStyle name="40% - Accent1 4 3 5 2" xfId="6757" xr:uid="{00000000-0005-0000-0000-00005F1A0000}"/>
    <cellStyle name="40% - Accent1 4 3 5 2 2" xfId="6758" xr:uid="{00000000-0005-0000-0000-0000601A0000}"/>
    <cellStyle name="40% - Accent1 4 3 5 2 3" xfId="6759" xr:uid="{00000000-0005-0000-0000-0000611A0000}"/>
    <cellStyle name="40% - Accent1 4 3 5 3" xfId="6760" xr:uid="{00000000-0005-0000-0000-0000621A0000}"/>
    <cellStyle name="40% - Accent1 4 3 5 4" xfId="6761" xr:uid="{00000000-0005-0000-0000-0000631A0000}"/>
    <cellStyle name="40% - Accent1 4 3 6" xfId="6762" xr:uid="{00000000-0005-0000-0000-0000641A0000}"/>
    <cellStyle name="40% - Accent1 4 3 6 2" xfId="6763" xr:uid="{00000000-0005-0000-0000-0000651A0000}"/>
    <cellStyle name="40% - Accent1 4 3 6 2 2" xfId="6764" xr:uid="{00000000-0005-0000-0000-0000661A0000}"/>
    <cellStyle name="40% - Accent1 4 3 6 2 3" xfId="6765" xr:uid="{00000000-0005-0000-0000-0000671A0000}"/>
    <cellStyle name="40% - Accent1 4 3 6 3" xfId="6766" xr:uid="{00000000-0005-0000-0000-0000681A0000}"/>
    <cellStyle name="40% - Accent1 4 3 6 4" xfId="6767" xr:uid="{00000000-0005-0000-0000-0000691A0000}"/>
    <cellStyle name="40% - Accent1 4 3 7" xfId="6768" xr:uid="{00000000-0005-0000-0000-00006A1A0000}"/>
    <cellStyle name="40% - Accent1 4 3 7 2" xfId="6769" xr:uid="{00000000-0005-0000-0000-00006B1A0000}"/>
    <cellStyle name="40% - Accent1 4 3 7 2 2" xfId="6770" xr:uid="{00000000-0005-0000-0000-00006C1A0000}"/>
    <cellStyle name="40% - Accent1 4 3 7 2 3" xfId="6771" xr:uid="{00000000-0005-0000-0000-00006D1A0000}"/>
    <cellStyle name="40% - Accent1 4 3 7 3" xfId="6772" xr:uid="{00000000-0005-0000-0000-00006E1A0000}"/>
    <cellStyle name="40% - Accent1 4 3 7 4" xfId="6773" xr:uid="{00000000-0005-0000-0000-00006F1A0000}"/>
    <cellStyle name="40% - Accent1 4 3 8" xfId="6774" xr:uid="{00000000-0005-0000-0000-0000701A0000}"/>
    <cellStyle name="40% - Accent1 4 3 8 2" xfId="6775" xr:uid="{00000000-0005-0000-0000-0000711A0000}"/>
    <cellStyle name="40% - Accent1 4 3 8 3" xfId="6776" xr:uid="{00000000-0005-0000-0000-0000721A0000}"/>
    <cellStyle name="40% - Accent1 4 3 9" xfId="6777" xr:uid="{00000000-0005-0000-0000-0000731A0000}"/>
    <cellStyle name="40% - Accent1 4 4" xfId="6778" xr:uid="{00000000-0005-0000-0000-0000741A0000}"/>
    <cellStyle name="40% - Accent1 4 4 2" xfId="6779" xr:uid="{00000000-0005-0000-0000-0000751A0000}"/>
    <cellStyle name="40% - Accent1 4 4 2 2" xfId="6780" xr:uid="{00000000-0005-0000-0000-0000761A0000}"/>
    <cellStyle name="40% - Accent1 4 4 2 3" xfId="6781" xr:uid="{00000000-0005-0000-0000-0000771A0000}"/>
    <cellStyle name="40% - Accent1 4 4 3" xfId="6782" xr:uid="{00000000-0005-0000-0000-0000781A0000}"/>
    <cellStyle name="40% - Accent1 4 4 4" xfId="6783" xr:uid="{00000000-0005-0000-0000-0000791A0000}"/>
    <cellStyle name="40% - Accent1 4 5" xfId="6784" xr:uid="{00000000-0005-0000-0000-00007A1A0000}"/>
    <cellStyle name="40% - Accent1 4 5 2" xfId="6785" xr:uid="{00000000-0005-0000-0000-00007B1A0000}"/>
    <cellStyle name="40% - Accent1 4 5 2 2" xfId="6786" xr:uid="{00000000-0005-0000-0000-00007C1A0000}"/>
    <cellStyle name="40% - Accent1 4 5 2 3" xfId="6787" xr:uid="{00000000-0005-0000-0000-00007D1A0000}"/>
    <cellStyle name="40% - Accent1 4 5 3" xfId="6788" xr:uid="{00000000-0005-0000-0000-00007E1A0000}"/>
    <cellStyle name="40% - Accent1 4 5 4" xfId="6789" xr:uid="{00000000-0005-0000-0000-00007F1A0000}"/>
    <cellStyle name="40% - Accent1 4 6" xfId="6790" xr:uid="{00000000-0005-0000-0000-0000801A0000}"/>
    <cellStyle name="40% - Accent1 4 6 2" xfId="6791" xr:uid="{00000000-0005-0000-0000-0000811A0000}"/>
    <cellStyle name="40% - Accent1 4 6 2 2" xfId="6792" xr:uid="{00000000-0005-0000-0000-0000821A0000}"/>
    <cellStyle name="40% - Accent1 4 6 2 3" xfId="6793" xr:uid="{00000000-0005-0000-0000-0000831A0000}"/>
    <cellStyle name="40% - Accent1 4 6 3" xfId="6794" xr:uid="{00000000-0005-0000-0000-0000841A0000}"/>
    <cellStyle name="40% - Accent1 4 6 4" xfId="6795" xr:uid="{00000000-0005-0000-0000-0000851A0000}"/>
    <cellStyle name="40% - Accent1 4 7" xfId="6796" xr:uid="{00000000-0005-0000-0000-0000861A0000}"/>
    <cellStyle name="40% - Accent1 4 7 2" xfId="6797" xr:uid="{00000000-0005-0000-0000-0000871A0000}"/>
    <cellStyle name="40% - Accent1 4 7 2 2" xfId="6798" xr:uid="{00000000-0005-0000-0000-0000881A0000}"/>
    <cellStyle name="40% - Accent1 4 7 2 3" xfId="6799" xr:uid="{00000000-0005-0000-0000-0000891A0000}"/>
    <cellStyle name="40% - Accent1 4 7 3" xfId="6800" xr:uid="{00000000-0005-0000-0000-00008A1A0000}"/>
    <cellStyle name="40% - Accent1 4 7 4" xfId="6801" xr:uid="{00000000-0005-0000-0000-00008B1A0000}"/>
    <cellStyle name="40% - Accent1 4 8" xfId="6802" xr:uid="{00000000-0005-0000-0000-00008C1A0000}"/>
    <cellStyle name="40% - Accent1 4 8 2" xfId="6803" xr:uid="{00000000-0005-0000-0000-00008D1A0000}"/>
    <cellStyle name="40% - Accent1 4 8 2 2" xfId="6804" xr:uid="{00000000-0005-0000-0000-00008E1A0000}"/>
    <cellStyle name="40% - Accent1 4 8 2 3" xfId="6805" xr:uid="{00000000-0005-0000-0000-00008F1A0000}"/>
    <cellStyle name="40% - Accent1 4 8 3" xfId="6806" xr:uid="{00000000-0005-0000-0000-0000901A0000}"/>
    <cellStyle name="40% - Accent1 4 8 4" xfId="6807" xr:uid="{00000000-0005-0000-0000-0000911A0000}"/>
    <cellStyle name="40% - Accent1 4 9" xfId="6808" xr:uid="{00000000-0005-0000-0000-0000921A0000}"/>
    <cellStyle name="40% - Accent1 4 9 2" xfId="6809" xr:uid="{00000000-0005-0000-0000-0000931A0000}"/>
    <cellStyle name="40% - Accent1 4 9 2 2" xfId="6810" xr:uid="{00000000-0005-0000-0000-0000941A0000}"/>
    <cellStyle name="40% - Accent1 4 9 2 3" xfId="6811" xr:uid="{00000000-0005-0000-0000-0000951A0000}"/>
    <cellStyle name="40% - Accent1 4 9 3" xfId="6812" xr:uid="{00000000-0005-0000-0000-0000961A0000}"/>
    <cellStyle name="40% - Accent1 4 9 4" xfId="6813" xr:uid="{00000000-0005-0000-0000-0000971A0000}"/>
    <cellStyle name="40% - Accent1 5" xfId="6814" xr:uid="{00000000-0005-0000-0000-0000981A0000}"/>
    <cellStyle name="40% - Accent1 5 10" xfId="6815" xr:uid="{00000000-0005-0000-0000-0000991A0000}"/>
    <cellStyle name="40% - Accent1 5 10 2" xfId="6816" xr:uid="{00000000-0005-0000-0000-00009A1A0000}"/>
    <cellStyle name="40% - Accent1 5 10 3" xfId="6817" xr:uid="{00000000-0005-0000-0000-00009B1A0000}"/>
    <cellStyle name="40% - Accent1 5 11" xfId="6818" xr:uid="{00000000-0005-0000-0000-00009C1A0000}"/>
    <cellStyle name="40% - Accent1 5 12" xfId="6819" xr:uid="{00000000-0005-0000-0000-00009D1A0000}"/>
    <cellStyle name="40% - Accent1 5 2" xfId="6820" xr:uid="{00000000-0005-0000-0000-00009E1A0000}"/>
    <cellStyle name="40% - Accent1 5 2 10" xfId="6821" xr:uid="{00000000-0005-0000-0000-00009F1A0000}"/>
    <cellStyle name="40% - Accent1 5 2 2" xfId="6822" xr:uid="{00000000-0005-0000-0000-0000A01A0000}"/>
    <cellStyle name="40% - Accent1 5 2 2 2" xfId="6823" xr:uid="{00000000-0005-0000-0000-0000A11A0000}"/>
    <cellStyle name="40% - Accent1 5 2 2 2 2" xfId="6824" xr:uid="{00000000-0005-0000-0000-0000A21A0000}"/>
    <cellStyle name="40% - Accent1 5 2 2 2 3" xfId="6825" xr:uid="{00000000-0005-0000-0000-0000A31A0000}"/>
    <cellStyle name="40% - Accent1 5 2 2 3" xfId="6826" xr:uid="{00000000-0005-0000-0000-0000A41A0000}"/>
    <cellStyle name="40% - Accent1 5 2 2 4" xfId="6827" xr:uid="{00000000-0005-0000-0000-0000A51A0000}"/>
    <cellStyle name="40% - Accent1 5 2 3" xfId="6828" xr:uid="{00000000-0005-0000-0000-0000A61A0000}"/>
    <cellStyle name="40% - Accent1 5 2 3 2" xfId="6829" xr:uid="{00000000-0005-0000-0000-0000A71A0000}"/>
    <cellStyle name="40% - Accent1 5 2 3 2 2" xfId="6830" xr:uid="{00000000-0005-0000-0000-0000A81A0000}"/>
    <cellStyle name="40% - Accent1 5 2 3 2 3" xfId="6831" xr:uid="{00000000-0005-0000-0000-0000A91A0000}"/>
    <cellStyle name="40% - Accent1 5 2 3 3" xfId="6832" xr:uid="{00000000-0005-0000-0000-0000AA1A0000}"/>
    <cellStyle name="40% - Accent1 5 2 3 4" xfId="6833" xr:uid="{00000000-0005-0000-0000-0000AB1A0000}"/>
    <cellStyle name="40% - Accent1 5 2 4" xfId="6834" xr:uid="{00000000-0005-0000-0000-0000AC1A0000}"/>
    <cellStyle name="40% - Accent1 5 2 4 2" xfId="6835" xr:uid="{00000000-0005-0000-0000-0000AD1A0000}"/>
    <cellStyle name="40% - Accent1 5 2 4 2 2" xfId="6836" xr:uid="{00000000-0005-0000-0000-0000AE1A0000}"/>
    <cellStyle name="40% - Accent1 5 2 4 2 3" xfId="6837" xr:uid="{00000000-0005-0000-0000-0000AF1A0000}"/>
    <cellStyle name="40% - Accent1 5 2 4 3" xfId="6838" xr:uid="{00000000-0005-0000-0000-0000B01A0000}"/>
    <cellStyle name="40% - Accent1 5 2 4 4" xfId="6839" xr:uid="{00000000-0005-0000-0000-0000B11A0000}"/>
    <cellStyle name="40% - Accent1 5 2 5" xfId="6840" xr:uid="{00000000-0005-0000-0000-0000B21A0000}"/>
    <cellStyle name="40% - Accent1 5 2 5 2" xfId="6841" xr:uid="{00000000-0005-0000-0000-0000B31A0000}"/>
    <cellStyle name="40% - Accent1 5 2 5 2 2" xfId="6842" xr:uid="{00000000-0005-0000-0000-0000B41A0000}"/>
    <cellStyle name="40% - Accent1 5 2 5 2 3" xfId="6843" xr:uid="{00000000-0005-0000-0000-0000B51A0000}"/>
    <cellStyle name="40% - Accent1 5 2 5 3" xfId="6844" xr:uid="{00000000-0005-0000-0000-0000B61A0000}"/>
    <cellStyle name="40% - Accent1 5 2 5 4" xfId="6845" xr:uid="{00000000-0005-0000-0000-0000B71A0000}"/>
    <cellStyle name="40% - Accent1 5 2 6" xfId="6846" xr:uid="{00000000-0005-0000-0000-0000B81A0000}"/>
    <cellStyle name="40% - Accent1 5 2 6 2" xfId="6847" xr:uid="{00000000-0005-0000-0000-0000B91A0000}"/>
    <cellStyle name="40% - Accent1 5 2 6 2 2" xfId="6848" xr:uid="{00000000-0005-0000-0000-0000BA1A0000}"/>
    <cellStyle name="40% - Accent1 5 2 6 2 3" xfId="6849" xr:uid="{00000000-0005-0000-0000-0000BB1A0000}"/>
    <cellStyle name="40% - Accent1 5 2 6 3" xfId="6850" xr:uid="{00000000-0005-0000-0000-0000BC1A0000}"/>
    <cellStyle name="40% - Accent1 5 2 6 4" xfId="6851" xr:uid="{00000000-0005-0000-0000-0000BD1A0000}"/>
    <cellStyle name="40% - Accent1 5 2 7" xfId="6852" xr:uid="{00000000-0005-0000-0000-0000BE1A0000}"/>
    <cellStyle name="40% - Accent1 5 2 7 2" xfId="6853" xr:uid="{00000000-0005-0000-0000-0000BF1A0000}"/>
    <cellStyle name="40% - Accent1 5 2 7 2 2" xfId="6854" xr:uid="{00000000-0005-0000-0000-0000C01A0000}"/>
    <cellStyle name="40% - Accent1 5 2 7 2 3" xfId="6855" xr:uid="{00000000-0005-0000-0000-0000C11A0000}"/>
    <cellStyle name="40% - Accent1 5 2 7 3" xfId="6856" xr:uid="{00000000-0005-0000-0000-0000C21A0000}"/>
    <cellStyle name="40% - Accent1 5 2 7 4" xfId="6857" xr:uid="{00000000-0005-0000-0000-0000C31A0000}"/>
    <cellStyle name="40% - Accent1 5 2 8" xfId="6858" xr:uid="{00000000-0005-0000-0000-0000C41A0000}"/>
    <cellStyle name="40% - Accent1 5 2 8 2" xfId="6859" xr:uid="{00000000-0005-0000-0000-0000C51A0000}"/>
    <cellStyle name="40% - Accent1 5 2 8 3" xfId="6860" xr:uid="{00000000-0005-0000-0000-0000C61A0000}"/>
    <cellStyle name="40% - Accent1 5 2 9" xfId="6861" xr:uid="{00000000-0005-0000-0000-0000C71A0000}"/>
    <cellStyle name="40% - Accent1 5 3" xfId="6862" xr:uid="{00000000-0005-0000-0000-0000C81A0000}"/>
    <cellStyle name="40% - Accent1 5 3 10" xfId="6863" xr:uid="{00000000-0005-0000-0000-0000C91A0000}"/>
    <cellStyle name="40% - Accent1 5 3 2" xfId="6864" xr:uid="{00000000-0005-0000-0000-0000CA1A0000}"/>
    <cellStyle name="40% - Accent1 5 3 2 2" xfId="6865" xr:uid="{00000000-0005-0000-0000-0000CB1A0000}"/>
    <cellStyle name="40% - Accent1 5 3 2 2 2" xfId="6866" xr:uid="{00000000-0005-0000-0000-0000CC1A0000}"/>
    <cellStyle name="40% - Accent1 5 3 2 2 3" xfId="6867" xr:uid="{00000000-0005-0000-0000-0000CD1A0000}"/>
    <cellStyle name="40% - Accent1 5 3 2 3" xfId="6868" xr:uid="{00000000-0005-0000-0000-0000CE1A0000}"/>
    <cellStyle name="40% - Accent1 5 3 2 4" xfId="6869" xr:uid="{00000000-0005-0000-0000-0000CF1A0000}"/>
    <cellStyle name="40% - Accent1 5 3 3" xfId="6870" xr:uid="{00000000-0005-0000-0000-0000D01A0000}"/>
    <cellStyle name="40% - Accent1 5 3 3 2" xfId="6871" xr:uid="{00000000-0005-0000-0000-0000D11A0000}"/>
    <cellStyle name="40% - Accent1 5 3 3 2 2" xfId="6872" xr:uid="{00000000-0005-0000-0000-0000D21A0000}"/>
    <cellStyle name="40% - Accent1 5 3 3 2 3" xfId="6873" xr:uid="{00000000-0005-0000-0000-0000D31A0000}"/>
    <cellStyle name="40% - Accent1 5 3 3 3" xfId="6874" xr:uid="{00000000-0005-0000-0000-0000D41A0000}"/>
    <cellStyle name="40% - Accent1 5 3 3 4" xfId="6875" xr:uid="{00000000-0005-0000-0000-0000D51A0000}"/>
    <cellStyle name="40% - Accent1 5 3 4" xfId="6876" xr:uid="{00000000-0005-0000-0000-0000D61A0000}"/>
    <cellStyle name="40% - Accent1 5 3 4 2" xfId="6877" xr:uid="{00000000-0005-0000-0000-0000D71A0000}"/>
    <cellStyle name="40% - Accent1 5 3 4 2 2" xfId="6878" xr:uid="{00000000-0005-0000-0000-0000D81A0000}"/>
    <cellStyle name="40% - Accent1 5 3 4 2 3" xfId="6879" xr:uid="{00000000-0005-0000-0000-0000D91A0000}"/>
    <cellStyle name="40% - Accent1 5 3 4 3" xfId="6880" xr:uid="{00000000-0005-0000-0000-0000DA1A0000}"/>
    <cellStyle name="40% - Accent1 5 3 4 4" xfId="6881" xr:uid="{00000000-0005-0000-0000-0000DB1A0000}"/>
    <cellStyle name="40% - Accent1 5 3 5" xfId="6882" xr:uid="{00000000-0005-0000-0000-0000DC1A0000}"/>
    <cellStyle name="40% - Accent1 5 3 5 2" xfId="6883" xr:uid="{00000000-0005-0000-0000-0000DD1A0000}"/>
    <cellStyle name="40% - Accent1 5 3 5 2 2" xfId="6884" xr:uid="{00000000-0005-0000-0000-0000DE1A0000}"/>
    <cellStyle name="40% - Accent1 5 3 5 2 3" xfId="6885" xr:uid="{00000000-0005-0000-0000-0000DF1A0000}"/>
    <cellStyle name="40% - Accent1 5 3 5 3" xfId="6886" xr:uid="{00000000-0005-0000-0000-0000E01A0000}"/>
    <cellStyle name="40% - Accent1 5 3 5 4" xfId="6887" xr:uid="{00000000-0005-0000-0000-0000E11A0000}"/>
    <cellStyle name="40% - Accent1 5 3 6" xfId="6888" xr:uid="{00000000-0005-0000-0000-0000E21A0000}"/>
    <cellStyle name="40% - Accent1 5 3 6 2" xfId="6889" xr:uid="{00000000-0005-0000-0000-0000E31A0000}"/>
    <cellStyle name="40% - Accent1 5 3 6 2 2" xfId="6890" xr:uid="{00000000-0005-0000-0000-0000E41A0000}"/>
    <cellStyle name="40% - Accent1 5 3 6 2 3" xfId="6891" xr:uid="{00000000-0005-0000-0000-0000E51A0000}"/>
    <cellStyle name="40% - Accent1 5 3 6 3" xfId="6892" xr:uid="{00000000-0005-0000-0000-0000E61A0000}"/>
    <cellStyle name="40% - Accent1 5 3 6 4" xfId="6893" xr:uid="{00000000-0005-0000-0000-0000E71A0000}"/>
    <cellStyle name="40% - Accent1 5 3 7" xfId="6894" xr:uid="{00000000-0005-0000-0000-0000E81A0000}"/>
    <cellStyle name="40% - Accent1 5 3 7 2" xfId="6895" xr:uid="{00000000-0005-0000-0000-0000E91A0000}"/>
    <cellStyle name="40% - Accent1 5 3 7 2 2" xfId="6896" xr:uid="{00000000-0005-0000-0000-0000EA1A0000}"/>
    <cellStyle name="40% - Accent1 5 3 7 2 3" xfId="6897" xr:uid="{00000000-0005-0000-0000-0000EB1A0000}"/>
    <cellStyle name="40% - Accent1 5 3 7 3" xfId="6898" xr:uid="{00000000-0005-0000-0000-0000EC1A0000}"/>
    <cellStyle name="40% - Accent1 5 3 7 4" xfId="6899" xr:uid="{00000000-0005-0000-0000-0000ED1A0000}"/>
    <cellStyle name="40% - Accent1 5 3 8" xfId="6900" xr:uid="{00000000-0005-0000-0000-0000EE1A0000}"/>
    <cellStyle name="40% - Accent1 5 3 8 2" xfId="6901" xr:uid="{00000000-0005-0000-0000-0000EF1A0000}"/>
    <cellStyle name="40% - Accent1 5 3 8 3" xfId="6902" xr:uid="{00000000-0005-0000-0000-0000F01A0000}"/>
    <cellStyle name="40% - Accent1 5 3 9" xfId="6903" xr:uid="{00000000-0005-0000-0000-0000F11A0000}"/>
    <cellStyle name="40% - Accent1 5 4" xfId="6904" xr:uid="{00000000-0005-0000-0000-0000F21A0000}"/>
    <cellStyle name="40% - Accent1 5 4 2" xfId="6905" xr:uid="{00000000-0005-0000-0000-0000F31A0000}"/>
    <cellStyle name="40% - Accent1 5 4 2 2" xfId="6906" xr:uid="{00000000-0005-0000-0000-0000F41A0000}"/>
    <cellStyle name="40% - Accent1 5 4 2 3" xfId="6907" xr:uid="{00000000-0005-0000-0000-0000F51A0000}"/>
    <cellStyle name="40% - Accent1 5 4 3" xfId="6908" xr:uid="{00000000-0005-0000-0000-0000F61A0000}"/>
    <cellStyle name="40% - Accent1 5 4 4" xfId="6909" xr:uid="{00000000-0005-0000-0000-0000F71A0000}"/>
    <cellStyle name="40% - Accent1 5 5" xfId="6910" xr:uid="{00000000-0005-0000-0000-0000F81A0000}"/>
    <cellStyle name="40% - Accent1 5 5 2" xfId="6911" xr:uid="{00000000-0005-0000-0000-0000F91A0000}"/>
    <cellStyle name="40% - Accent1 5 5 2 2" xfId="6912" xr:uid="{00000000-0005-0000-0000-0000FA1A0000}"/>
    <cellStyle name="40% - Accent1 5 5 2 3" xfId="6913" xr:uid="{00000000-0005-0000-0000-0000FB1A0000}"/>
    <cellStyle name="40% - Accent1 5 5 3" xfId="6914" xr:uid="{00000000-0005-0000-0000-0000FC1A0000}"/>
    <cellStyle name="40% - Accent1 5 5 4" xfId="6915" xr:uid="{00000000-0005-0000-0000-0000FD1A0000}"/>
    <cellStyle name="40% - Accent1 5 6" xfId="6916" xr:uid="{00000000-0005-0000-0000-0000FE1A0000}"/>
    <cellStyle name="40% - Accent1 5 6 2" xfId="6917" xr:uid="{00000000-0005-0000-0000-0000FF1A0000}"/>
    <cellStyle name="40% - Accent1 5 6 2 2" xfId="6918" xr:uid="{00000000-0005-0000-0000-0000001B0000}"/>
    <cellStyle name="40% - Accent1 5 6 2 3" xfId="6919" xr:uid="{00000000-0005-0000-0000-0000011B0000}"/>
    <cellStyle name="40% - Accent1 5 6 3" xfId="6920" xr:uid="{00000000-0005-0000-0000-0000021B0000}"/>
    <cellStyle name="40% - Accent1 5 6 4" xfId="6921" xr:uid="{00000000-0005-0000-0000-0000031B0000}"/>
    <cellStyle name="40% - Accent1 5 7" xfId="6922" xr:uid="{00000000-0005-0000-0000-0000041B0000}"/>
    <cellStyle name="40% - Accent1 5 7 2" xfId="6923" xr:uid="{00000000-0005-0000-0000-0000051B0000}"/>
    <cellStyle name="40% - Accent1 5 7 2 2" xfId="6924" xr:uid="{00000000-0005-0000-0000-0000061B0000}"/>
    <cellStyle name="40% - Accent1 5 7 2 3" xfId="6925" xr:uid="{00000000-0005-0000-0000-0000071B0000}"/>
    <cellStyle name="40% - Accent1 5 7 3" xfId="6926" xr:uid="{00000000-0005-0000-0000-0000081B0000}"/>
    <cellStyle name="40% - Accent1 5 7 4" xfId="6927" xr:uid="{00000000-0005-0000-0000-0000091B0000}"/>
    <cellStyle name="40% - Accent1 5 8" xfId="6928" xr:uid="{00000000-0005-0000-0000-00000A1B0000}"/>
    <cellStyle name="40% - Accent1 5 8 2" xfId="6929" xr:uid="{00000000-0005-0000-0000-00000B1B0000}"/>
    <cellStyle name="40% - Accent1 5 8 2 2" xfId="6930" xr:uid="{00000000-0005-0000-0000-00000C1B0000}"/>
    <cellStyle name="40% - Accent1 5 8 2 3" xfId="6931" xr:uid="{00000000-0005-0000-0000-00000D1B0000}"/>
    <cellStyle name="40% - Accent1 5 8 3" xfId="6932" xr:uid="{00000000-0005-0000-0000-00000E1B0000}"/>
    <cellStyle name="40% - Accent1 5 8 4" xfId="6933" xr:uid="{00000000-0005-0000-0000-00000F1B0000}"/>
    <cellStyle name="40% - Accent1 5 9" xfId="6934" xr:uid="{00000000-0005-0000-0000-0000101B0000}"/>
    <cellStyle name="40% - Accent1 5 9 2" xfId="6935" xr:uid="{00000000-0005-0000-0000-0000111B0000}"/>
    <cellStyle name="40% - Accent1 5 9 2 2" xfId="6936" xr:uid="{00000000-0005-0000-0000-0000121B0000}"/>
    <cellStyle name="40% - Accent1 5 9 2 3" xfId="6937" xr:uid="{00000000-0005-0000-0000-0000131B0000}"/>
    <cellStyle name="40% - Accent1 5 9 3" xfId="6938" xr:uid="{00000000-0005-0000-0000-0000141B0000}"/>
    <cellStyle name="40% - Accent1 5 9 4" xfId="6939" xr:uid="{00000000-0005-0000-0000-0000151B0000}"/>
    <cellStyle name="40% - Accent1 6" xfId="6940" xr:uid="{00000000-0005-0000-0000-0000161B0000}"/>
    <cellStyle name="40% - Accent1 6 10" xfId="6941" xr:uid="{00000000-0005-0000-0000-0000171B0000}"/>
    <cellStyle name="40% - Accent1 6 10 2" xfId="6942" xr:uid="{00000000-0005-0000-0000-0000181B0000}"/>
    <cellStyle name="40% - Accent1 6 10 3" xfId="6943" xr:uid="{00000000-0005-0000-0000-0000191B0000}"/>
    <cellStyle name="40% - Accent1 6 11" xfId="6944" xr:uid="{00000000-0005-0000-0000-00001A1B0000}"/>
    <cellStyle name="40% - Accent1 6 12" xfId="6945" xr:uid="{00000000-0005-0000-0000-00001B1B0000}"/>
    <cellStyle name="40% - Accent1 6 2" xfId="6946" xr:uid="{00000000-0005-0000-0000-00001C1B0000}"/>
    <cellStyle name="40% - Accent1 6 2 10" xfId="6947" xr:uid="{00000000-0005-0000-0000-00001D1B0000}"/>
    <cellStyle name="40% - Accent1 6 2 2" xfId="6948" xr:uid="{00000000-0005-0000-0000-00001E1B0000}"/>
    <cellStyle name="40% - Accent1 6 2 2 2" xfId="6949" xr:uid="{00000000-0005-0000-0000-00001F1B0000}"/>
    <cellStyle name="40% - Accent1 6 2 2 2 2" xfId="6950" xr:uid="{00000000-0005-0000-0000-0000201B0000}"/>
    <cellStyle name="40% - Accent1 6 2 2 2 3" xfId="6951" xr:uid="{00000000-0005-0000-0000-0000211B0000}"/>
    <cellStyle name="40% - Accent1 6 2 2 3" xfId="6952" xr:uid="{00000000-0005-0000-0000-0000221B0000}"/>
    <cellStyle name="40% - Accent1 6 2 2 4" xfId="6953" xr:uid="{00000000-0005-0000-0000-0000231B0000}"/>
    <cellStyle name="40% - Accent1 6 2 3" xfId="6954" xr:uid="{00000000-0005-0000-0000-0000241B0000}"/>
    <cellStyle name="40% - Accent1 6 2 3 2" xfId="6955" xr:uid="{00000000-0005-0000-0000-0000251B0000}"/>
    <cellStyle name="40% - Accent1 6 2 3 2 2" xfId="6956" xr:uid="{00000000-0005-0000-0000-0000261B0000}"/>
    <cellStyle name="40% - Accent1 6 2 3 2 3" xfId="6957" xr:uid="{00000000-0005-0000-0000-0000271B0000}"/>
    <cellStyle name="40% - Accent1 6 2 3 3" xfId="6958" xr:uid="{00000000-0005-0000-0000-0000281B0000}"/>
    <cellStyle name="40% - Accent1 6 2 3 4" xfId="6959" xr:uid="{00000000-0005-0000-0000-0000291B0000}"/>
    <cellStyle name="40% - Accent1 6 2 4" xfId="6960" xr:uid="{00000000-0005-0000-0000-00002A1B0000}"/>
    <cellStyle name="40% - Accent1 6 2 4 2" xfId="6961" xr:uid="{00000000-0005-0000-0000-00002B1B0000}"/>
    <cellStyle name="40% - Accent1 6 2 4 2 2" xfId="6962" xr:uid="{00000000-0005-0000-0000-00002C1B0000}"/>
    <cellStyle name="40% - Accent1 6 2 4 2 3" xfId="6963" xr:uid="{00000000-0005-0000-0000-00002D1B0000}"/>
    <cellStyle name="40% - Accent1 6 2 4 3" xfId="6964" xr:uid="{00000000-0005-0000-0000-00002E1B0000}"/>
    <cellStyle name="40% - Accent1 6 2 4 4" xfId="6965" xr:uid="{00000000-0005-0000-0000-00002F1B0000}"/>
    <cellStyle name="40% - Accent1 6 2 5" xfId="6966" xr:uid="{00000000-0005-0000-0000-0000301B0000}"/>
    <cellStyle name="40% - Accent1 6 2 5 2" xfId="6967" xr:uid="{00000000-0005-0000-0000-0000311B0000}"/>
    <cellStyle name="40% - Accent1 6 2 5 2 2" xfId="6968" xr:uid="{00000000-0005-0000-0000-0000321B0000}"/>
    <cellStyle name="40% - Accent1 6 2 5 2 3" xfId="6969" xr:uid="{00000000-0005-0000-0000-0000331B0000}"/>
    <cellStyle name="40% - Accent1 6 2 5 3" xfId="6970" xr:uid="{00000000-0005-0000-0000-0000341B0000}"/>
    <cellStyle name="40% - Accent1 6 2 5 4" xfId="6971" xr:uid="{00000000-0005-0000-0000-0000351B0000}"/>
    <cellStyle name="40% - Accent1 6 2 6" xfId="6972" xr:uid="{00000000-0005-0000-0000-0000361B0000}"/>
    <cellStyle name="40% - Accent1 6 2 6 2" xfId="6973" xr:uid="{00000000-0005-0000-0000-0000371B0000}"/>
    <cellStyle name="40% - Accent1 6 2 6 2 2" xfId="6974" xr:uid="{00000000-0005-0000-0000-0000381B0000}"/>
    <cellStyle name="40% - Accent1 6 2 6 2 3" xfId="6975" xr:uid="{00000000-0005-0000-0000-0000391B0000}"/>
    <cellStyle name="40% - Accent1 6 2 6 3" xfId="6976" xr:uid="{00000000-0005-0000-0000-00003A1B0000}"/>
    <cellStyle name="40% - Accent1 6 2 6 4" xfId="6977" xr:uid="{00000000-0005-0000-0000-00003B1B0000}"/>
    <cellStyle name="40% - Accent1 6 2 7" xfId="6978" xr:uid="{00000000-0005-0000-0000-00003C1B0000}"/>
    <cellStyle name="40% - Accent1 6 2 7 2" xfId="6979" xr:uid="{00000000-0005-0000-0000-00003D1B0000}"/>
    <cellStyle name="40% - Accent1 6 2 7 2 2" xfId="6980" xr:uid="{00000000-0005-0000-0000-00003E1B0000}"/>
    <cellStyle name="40% - Accent1 6 2 7 2 3" xfId="6981" xr:uid="{00000000-0005-0000-0000-00003F1B0000}"/>
    <cellStyle name="40% - Accent1 6 2 7 3" xfId="6982" xr:uid="{00000000-0005-0000-0000-0000401B0000}"/>
    <cellStyle name="40% - Accent1 6 2 7 4" xfId="6983" xr:uid="{00000000-0005-0000-0000-0000411B0000}"/>
    <cellStyle name="40% - Accent1 6 2 8" xfId="6984" xr:uid="{00000000-0005-0000-0000-0000421B0000}"/>
    <cellStyle name="40% - Accent1 6 2 8 2" xfId="6985" xr:uid="{00000000-0005-0000-0000-0000431B0000}"/>
    <cellStyle name="40% - Accent1 6 2 8 3" xfId="6986" xr:uid="{00000000-0005-0000-0000-0000441B0000}"/>
    <cellStyle name="40% - Accent1 6 2 9" xfId="6987" xr:uid="{00000000-0005-0000-0000-0000451B0000}"/>
    <cellStyle name="40% - Accent1 6 3" xfId="6988" xr:uid="{00000000-0005-0000-0000-0000461B0000}"/>
    <cellStyle name="40% - Accent1 6 3 10" xfId="6989" xr:uid="{00000000-0005-0000-0000-0000471B0000}"/>
    <cellStyle name="40% - Accent1 6 3 2" xfId="6990" xr:uid="{00000000-0005-0000-0000-0000481B0000}"/>
    <cellStyle name="40% - Accent1 6 3 2 2" xfId="6991" xr:uid="{00000000-0005-0000-0000-0000491B0000}"/>
    <cellStyle name="40% - Accent1 6 3 2 2 2" xfId="6992" xr:uid="{00000000-0005-0000-0000-00004A1B0000}"/>
    <cellStyle name="40% - Accent1 6 3 2 2 3" xfId="6993" xr:uid="{00000000-0005-0000-0000-00004B1B0000}"/>
    <cellStyle name="40% - Accent1 6 3 2 3" xfId="6994" xr:uid="{00000000-0005-0000-0000-00004C1B0000}"/>
    <cellStyle name="40% - Accent1 6 3 2 4" xfId="6995" xr:uid="{00000000-0005-0000-0000-00004D1B0000}"/>
    <cellStyle name="40% - Accent1 6 3 3" xfId="6996" xr:uid="{00000000-0005-0000-0000-00004E1B0000}"/>
    <cellStyle name="40% - Accent1 6 3 3 2" xfId="6997" xr:uid="{00000000-0005-0000-0000-00004F1B0000}"/>
    <cellStyle name="40% - Accent1 6 3 3 2 2" xfId="6998" xr:uid="{00000000-0005-0000-0000-0000501B0000}"/>
    <cellStyle name="40% - Accent1 6 3 3 2 3" xfId="6999" xr:uid="{00000000-0005-0000-0000-0000511B0000}"/>
    <cellStyle name="40% - Accent1 6 3 3 3" xfId="7000" xr:uid="{00000000-0005-0000-0000-0000521B0000}"/>
    <cellStyle name="40% - Accent1 6 3 3 4" xfId="7001" xr:uid="{00000000-0005-0000-0000-0000531B0000}"/>
    <cellStyle name="40% - Accent1 6 3 4" xfId="7002" xr:uid="{00000000-0005-0000-0000-0000541B0000}"/>
    <cellStyle name="40% - Accent1 6 3 4 2" xfId="7003" xr:uid="{00000000-0005-0000-0000-0000551B0000}"/>
    <cellStyle name="40% - Accent1 6 3 4 2 2" xfId="7004" xr:uid="{00000000-0005-0000-0000-0000561B0000}"/>
    <cellStyle name="40% - Accent1 6 3 4 2 3" xfId="7005" xr:uid="{00000000-0005-0000-0000-0000571B0000}"/>
    <cellStyle name="40% - Accent1 6 3 4 3" xfId="7006" xr:uid="{00000000-0005-0000-0000-0000581B0000}"/>
    <cellStyle name="40% - Accent1 6 3 4 4" xfId="7007" xr:uid="{00000000-0005-0000-0000-0000591B0000}"/>
    <cellStyle name="40% - Accent1 6 3 5" xfId="7008" xr:uid="{00000000-0005-0000-0000-00005A1B0000}"/>
    <cellStyle name="40% - Accent1 6 3 5 2" xfId="7009" xr:uid="{00000000-0005-0000-0000-00005B1B0000}"/>
    <cellStyle name="40% - Accent1 6 3 5 2 2" xfId="7010" xr:uid="{00000000-0005-0000-0000-00005C1B0000}"/>
    <cellStyle name="40% - Accent1 6 3 5 2 3" xfId="7011" xr:uid="{00000000-0005-0000-0000-00005D1B0000}"/>
    <cellStyle name="40% - Accent1 6 3 5 3" xfId="7012" xr:uid="{00000000-0005-0000-0000-00005E1B0000}"/>
    <cellStyle name="40% - Accent1 6 3 5 4" xfId="7013" xr:uid="{00000000-0005-0000-0000-00005F1B0000}"/>
    <cellStyle name="40% - Accent1 6 3 6" xfId="7014" xr:uid="{00000000-0005-0000-0000-0000601B0000}"/>
    <cellStyle name="40% - Accent1 6 3 6 2" xfId="7015" xr:uid="{00000000-0005-0000-0000-0000611B0000}"/>
    <cellStyle name="40% - Accent1 6 3 6 2 2" xfId="7016" xr:uid="{00000000-0005-0000-0000-0000621B0000}"/>
    <cellStyle name="40% - Accent1 6 3 6 2 3" xfId="7017" xr:uid="{00000000-0005-0000-0000-0000631B0000}"/>
    <cellStyle name="40% - Accent1 6 3 6 3" xfId="7018" xr:uid="{00000000-0005-0000-0000-0000641B0000}"/>
    <cellStyle name="40% - Accent1 6 3 6 4" xfId="7019" xr:uid="{00000000-0005-0000-0000-0000651B0000}"/>
    <cellStyle name="40% - Accent1 6 3 7" xfId="7020" xr:uid="{00000000-0005-0000-0000-0000661B0000}"/>
    <cellStyle name="40% - Accent1 6 3 7 2" xfId="7021" xr:uid="{00000000-0005-0000-0000-0000671B0000}"/>
    <cellStyle name="40% - Accent1 6 3 7 2 2" xfId="7022" xr:uid="{00000000-0005-0000-0000-0000681B0000}"/>
    <cellStyle name="40% - Accent1 6 3 7 2 3" xfId="7023" xr:uid="{00000000-0005-0000-0000-0000691B0000}"/>
    <cellStyle name="40% - Accent1 6 3 7 3" xfId="7024" xr:uid="{00000000-0005-0000-0000-00006A1B0000}"/>
    <cellStyle name="40% - Accent1 6 3 7 4" xfId="7025" xr:uid="{00000000-0005-0000-0000-00006B1B0000}"/>
    <cellStyle name="40% - Accent1 6 3 8" xfId="7026" xr:uid="{00000000-0005-0000-0000-00006C1B0000}"/>
    <cellStyle name="40% - Accent1 6 3 8 2" xfId="7027" xr:uid="{00000000-0005-0000-0000-00006D1B0000}"/>
    <cellStyle name="40% - Accent1 6 3 8 3" xfId="7028" xr:uid="{00000000-0005-0000-0000-00006E1B0000}"/>
    <cellStyle name="40% - Accent1 6 3 9" xfId="7029" xr:uid="{00000000-0005-0000-0000-00006F1B0000}"/>
    <cellStyle name="40% - Accent1 6 4" xfId="7030" xr:uid="{00000000-0005-0000-0000-0000701B0000}"/>
    <cellStyle name="40% - Accent1 6 4 2" xfId="7031" xr:uid="{00000000-0005-0000-0000-0000711B0000}"/>
    <cellStyle name="40% - Accent1 6 4 2 2" xfId="7032" xr:uid="{00000000-0005-0000-0000-0000721B0000}"/>
    <cellStyle name="40% - Accent1 6 4 2 3" xfId="7033" xr:uid="{00000000-0005-0000-0000-0000731B0000}"/>
    <cellStyle name="40% - Accent1 6 4 3" xfId="7034" xr:uid="{00000000-0005-0000-0000-0000741B0000}"/>
    <cellStyle name="40% - Accent1 6 4 4" xfId="7035" xr:uid="{00000000-0005-0000-0000-0000751B0000}"/>
    <cellStyle name="40% - Accent1 6 5" xfId="7036" xr:uid="{00000000-0005-0000-0000-0000761B0000}"/>
    <cellStyle name="40% - Accent1 6 5 2" xfId="7037" xr:uid="{00000000-0005-0000-0000-0000771B0000}"/>
    <cellStyle name="40% - Accent1 6 5 2 2" xfId="7038" xr:uid="{00000000-0005-0000-0000-0000781B0000}"/>
    <cellStyle name="40% - Accent1 6 5 2 3" xfId="7039" xr:uid="{00000000-0005-0000-0000-0000791B0000}"/>
    <cellStyle name="40% - Accent1 6 5 3" xfId="7040" xr:uid="{00000000-0005-0000-0000-00007A1B0000}"/>
    <cellStyle name="40% - Accent1 6 5 4" xfId="7041" xr:uid="{00000000-0005-0000-0000-00007B1B0000}"/>
    <cellStyle name="40% - Accent1 6 6" xfId="7042" xr:uid="{00000000-0005-0000-0000-00007C1B0000}"/>
    <cellStyle name="40% - Accent1 6 6 2" xfId="7043" xr:uid="{00000000-0005-0000-0000-00007D1B0000}"/>
    <cellStyle name="40% - Accent1 6 6 2 2" xfId="7044" xr:uid="{00000000-0005-0000-0000-00007E1B0000}"/>
    <cellStyle name="40% - Accent1 6 6 2 3" xfId="7045" xr:uid="{00000000-0005-0000-0000-00007F1B0000}"/>
    <cellStyle name="40% - Accent1 6 6 3" xfId="7046" xr:uid="{00000000-0005-0000-0000-0000801B0000}"/>
    <cellStyle name="40% - Accent1 6 6 4" xfId="7047" xr:uid="{00000000-0005-0000-0000-0000811B0000}"/>
    <cellStyle name="40% - Accent1 6 7" xfId="7048" xr:uid="{00000000-0005-0000-0000-0000821B0000}"/>
    <cellStyle name="40% - Accent1 6 7 2" xfId="7049" xr:uid="{00000000-0005-0000-0000-0000831B0000}"/>
    <cellStyle name="40% - Accent1 6 7 2 2" xfId="7050" xr:uid="{00000000-0005-0000-0000-0000841B0000}"/>
    <cellStyle name="40% - Accent1 6 7 2 3" xfId="7051" xr:uid="{00000000-0005-0000-0000-0000851B0000}"/>
    <cellStyle name="40% - Accent1 6 7 3" xfId="7052" xr:uid="{00000000-0005-0000-0000-0000861B0000}"/>
    <cellStyle name="40% - Accent1 6 7 4" xfId="7053" xr:uid="{00000000-0005-0000-0000-0000871B0000}"/>
    <cellStyle name="40% - Accent1 6 8" xfId="7054" xr:uid="{00000000-0005-0000-0000-0000881B0000}"/>
    <cellStyle name="40% - Accent1 6 8 2" xfId="7055" xr:uid="{00000000-0005-0000-0000-0000891B0000}"/>
    <cellStyle name="40% - Accent1 6 8 2 2" xfId="7056" xr:uid="{00000000-0005-0000-0000-00008A1B0000}"/>
    <cellStyle name="40% - Accent1 6 8 2 3" xfId="7057" xr:uid="{00000000-0005-0000-0000-00008B1B0000}"/>
    <cellStyle name="40% - Accent1 6 8 3" xfId="7058" xr:uid="{00000000-0005-0000-0000-00008C1B0000}"/>
    <cellStyle name="40% - Accent1 6 8 4" xfId="7059" xr:uid="{00000000-0005-0000-0000-00008D1B0000}"/>
    <cellStyle name="40% - Accent1 6 9" xfId="7060" xr:uid="{00000000-0005-0000-0000-00008E1B0000}"/>
    <cellStyle name="40% - Accent1 6 9 2" xfId="7061" xr:uid="{00000000-0005-0000-0000-00008F1B0000}"/>
    <cellStyle name="40% - Accent1 6 9 2 2" xfId="7062" xr:uid="{00000000-0005-0000-0000-0000901B0000}"/>
    <cellStyle name="40% - Accent1 6 9 2 3" xfId="7063" xr:uid="{00000000-0005-0000-0000-0000911B0000}"/>
    <cellStyle name="40% - Accent1 6 9 3" xfId="7064" xr:uid="{00000000-0005-0000-0000-0000921B0000}"/>
    <cellStyle name="40% - Accent1 6 9 4" xfId="7065" xr:uid="{00000000-0005-0000-0000-0000931B0000}"/>
    <cellStyle name="40% - Accent1 7" xfId="7066" xr:uid="{00000000-0005-0000-0000-0000941B0000}"/>
    <cellStyle name="40% - Accent1 7 10" xfId="7067" xr:uid="{00000000-0005-0000-0000-0000951B0000}"/>
    <cellStyle name="40% - Accent1 7 2" xfId="7068" xr:uid="{00000000-0005-0000-0000-0000961B0000}"/>
    <cellStyle name="40% - Accent1 7 2 2" xfId="7069" xr:uid="{00000000-0005-0000-0000-0000971B0000}"/>
    <cellStyle name="40% - Accent1 7 2 2 2" xfId="7070" xr:uid="{00000000-0005-0000-0000-0000981B0000}"/>
    <cellStyle name="40% - Accent1 7 2 2 3" xfId="7071" xr:uid="{00000000-0005-0000-0000-0000991B0000}"/>
    <cellStyle name="40% - Accent1 7 2 3" xfId="7072" xr:uid="{00000000-0005-0000-0000-00009A1B0000}"/>
    <cellStyle name="40% - Accent1 7 2 4" xfId="7073" xr:uid="{00000000-0005-0000-0000-00009B1B0000}"/>
    <cellStyle name="40% - Accent1 7 3" xfId="7074" xr:uid="{00000000-0005-0000-0000-00009C1B0000}"/>
    <cellStyle name="40% - Accent1 7 3 2" xfId="7075" xr:uid="{00000000-0005-0000-0000-00009D1B0000}"/>
    <cellStyle name="40% - Accent1 7 3 2 2" xfId="7076" xr:uid="{00000000-0005-0000-0000-00009E1B0000}"/>
    <cellStyle name="40% - Accent1 7 3 2 3" xfId="7077" xr:uid="{00000000-0005-0000-0000-00009F1B0000}"/>
    <cellStyle name="40% - Accent1 7 3 3" xfId="7078" xr:uid="{00000000-0005-0000-0000-0000A01B0000}"/>
    <cellStyle name="40% - Accent1 7 3 4" xfId="7079" xr:uid="{00000000-0005-0000-0000-0000A11B0000}"/>
    <cellStyle name="40% - Accent1 7 4" xfId="7080" xr:uid="{00000000-0005-0000-0000-0000A21B0000}"/>
    <cellStyle name="40% - Accent1 7 4 2" xfId="7081" xr:uid="{00000000-0005-0000-0000-0000A31B0000}"/>
    <cellStyle name="40% - Accent1 7 4 2 2" xfId="7082" xr:uid="{00000000-0005-0000-0000-0000A41B0000}"/>
    <cellStyle name="40% - Accent1 7 4 2 3" xfId="7083" xr:uid="{00000000-0005-0000-0000-0000A51B0000}"/>
    <cellStyle name="40% - Accent1 7 4 3" xfId="7084" xr:uid="{00000000-0005-0000-0000-0000A61B0000}"/>
    <cellStyle name="40% - Accent1 7 4 4" xfId="7085" xr:uid="{00000000-0005-0000-0000-0000A71B0000}"/>
    <cellStyle name="40% - Accent1 7 5" xfId="7086" xr:uid="{00000000-0005-0000-0000-0000A81B0000}"/>
    <cellStyle name="40% - Accent1 7 5 2" xfId="7087" xr:uid="{00000000-0005-0000-0000-0000A91B0000}"/>
    <cellStyle name="40% - Accent1 7 5 2 2" xfId="7088" xr:uid="{00000000-0005-0000-0000-0000AA1B0000}"/>
    <cellStyle name="40% - Accent1 7 5 2 3" xfId="7089" xr:uid="{00000000-0005-0000-0000-0000AB1B0000}"/>
    <cellStyle name="40% - Accent1 7 5 3" xfId="7090" xr:uid="{00000000-0005-0000-0000-0000AC1B0000}"/>
    <cellStyle name="40% - Accent1 7 5 4" xfId="7091" xr:uid="{00000000-0005-0000-0000-0000AD1B0000}"/>
    <cellStyle name="40% - Accent1 7 6" xfId="7092" xr:uid="{00000000-0005-0000-0000-0000AE1B0000}"/>
    <cellStyle name="40% - Accent1 7 6 2" xfId="7093" xr:uid="{00000000-0005-0000-0000-0000AF1B0000}"/>
    <cellStyle name="40% - Accent1 7 6 2 2" xfId="7094" xr:uid="{00000000-0005-0000-0000-0000B01B0000}"/>
    <cellStyle name="40% - Accent1 7 6 2 3" xfId="7095" xr:uid="{00000000-0005-0000-0000-0000B11B0000}"/>
    <cellStyle name="40% - Accent1 7 6 3" xfId="7096" xr:uid="{00000000-0005-0000-0000-0000B21B0000}"/>
    <cellStyle name="40% - Accent1 7 6 4" xfId="7097" xr:uid="{00000000-0005-0000-0000-0000B31B0000}"/>
    <cellStyle name="40% - Accent1 7 7" xfId="7098" xr:uid="{00000000-0005-0000-0000-0000B41B0000}"/>
    <cellStyle name="40% - Accent1 7 7 2" xfId="7099" xr:uid="{00000000-0005-0000-0000-0000B51B0000}"/>
    <cellStyle name="40% - Accent1 7 7 2 2" xfId="7100" xr:uid="{00000000-0005-0000-0000-0000B61B0000}"/>
    <cellStyle name="40% - Accent1 7 7 2 3" xfId="7101" xr:uid="{00000000-0005-0000-0000-0000B71B0000}"/>
    <cellStyle name="40% - Accent1 7 7 3" xfId="7102" xr:uid="{00000000-0005-0000-0000-0000B81B0000}"/>
    <cellStyle name="40% - Accent1 7 7 4" xfId="7103" xr:uid="{00000000-0005-0000-0000-0000B91B0000}"/>
    <cellStyle name="40% - Accent1 7 8" xfId="7104" xr:uid="{00000000-0005-0000-0000-0000BA1B0000}"/>
    <cellStyle name="40% - Accent1 7 8 2" xfId="7105" xr:uid="{00000000-0005-0000-0000-0000BB1B0000}"/>
    <cellStyle name="40% - Accent1 7 8 3" xfId="7106" xr:uid="{00000000-0005-0000-0000-0000BC1B0000}"/>
    <cellStyle name="40% - Accent1 7 9" xfId="7107" xr:uid="{00000000-0005-0000-0000-0000BD1B0000}"/>
    <cellStyle name="40% - Accent1 8" xfId="7108" xr:uid="{00000000-0005-0000-0000-0000BE1B0000}"/>
    <cellStyle name="40% - Accent1 8 10" xfId="7109" xr:uid="{00000000-0005-0000-0000-0000BF1B0000}"/>
    <cellStyle name="40% - Accent1 8 2" xfId="7110" xr:uid="{00000000-0005-0000-0000-0000C01B0000}"/>
    <cellStyle name="40% - Accent1 8 2 2" xfId="7111" xr:uid="{00000000-0005-0000-0000-0000C11B0000}"/>
    <cellStyle name="40% - Accent1 8 2 2 2" xfId="7112" xr:uid="{00000000-0005-0000-0000-0000C21B0000}"/>
    <cellStyle name="40% - Accent1 8 2 2 3" xfId="7113" xr:uid="{00000000-0005-0000-0000-0000C31B0000}"/>
    <cellStyle name="40% - Accent1 8 2 3" xfId="7114" xr:uid="{00000000-0005-0000-0000-0000C41B0000}"/>
    <cellStyle name="40% - Accent1 8 2 4" xfId="7115" xr:uid="{00000000-0005-0000-0000-0000C51B0000}"/>
    <cellStyle name="40% - Accent1 8 3" xfId="7116" xr:uid="{00000000-0005-0000-0000-0000C61B0000}"/>
    <cellStyle name="40% - Accent1 8 3 2" xfId="7117" xr:uid="{00000000-0005-0000-0000-0000C71B0000}"/>
    <cellStyle name="40% - Accent1 8 3 2 2" xfId="7118" xr:uid="{00000000-0005-0000-0000-0000C81B0000}"/>
    <cellStyle name="40% - Accent1 8 3 2 3" xfId="7119" xr:uid="{00000000-0005-0000-0000-0000C91B0000}"/>
    <cellStyle name="40% - Accent1 8 3 3" xfId="7120" xr:uid="{00000000-0005-0000-0000-0000CA1B0000}"/>
    <cellStyle name="40% - Accent1 8 3 4" xfId="7121" xr:uid="{00000000-0005-0000-0000-0000CB1B0000}"/>
    <cellStyle name="40% - Accent1 8 4" xfId="7122" xr:uid="{00000000-0005-0000-0000-0000CC1B0000}"/>
    <cellStyle name="40% - Accent1 8 4 2" xfId="7123" xr:uid="{00000000-0005-0000-0000-0000CD1B0000}"/>
    <cellStyle name="40% - Accent1 8 4 2 2" xfId="7124" xr:uid="{00000000-0005-0000-0000-0000CE1B0000}"/>
    <cellStyle name="40% - Accent1 8 4 2 3" xfId="7125" xr:uid="{00000000-0005-0000-0000-0000CF1B0000}"/>
    <cellStyle name="40% - Accent1 8 4 3" xfId="7126" xr:uid="{00000000-0005-0000-0000-0000D01B0000}"/>
    <cellStyle name="40% - Accent1 8 4 4" xfId="7127" xr:uid="{00000000-0005-0000-0000-0000D11B0000}"/>
    <cellStyle name="40% - Accent1 8 5" xfId="7128" xr:uid="{00000000-0005-0000-0000-0000D21B0000}"/>
    <cellStyle name="40% - Accent1 8 5 2" xfId="7129" xr:uid="{00000000-0005-0000-0000-0000D31B0000}"/>
    <cellStyle name="40% - Accent1 8 5 2 2" xfId="7130" xr:uid="{00000000-0005-0000-0000-0000D41B0000}"/>
    <cellStyle name="40% - Accent1 8 5 2 3" xfId="7131" xr:uid="{00000000-0005-0000-0000-0000D51B0000}"/>
    <cellStyle name="40% - Accent1 8 5 3" xfId="7132" xr:uid="{00000000-0005-0000-0000-0000D61B0000}"/>
    <cellStyle name="40% - Accent1 8 5 4" xfId="7133" xr:uid="{00000000-0005-0000-0000-0000D71B0000}"/>
    <cellStyle name="40% - Accent1 8 6" xfId="7134" xr:uid="{00000000-0005-0000-0000-0000D81B0000}"/>
    <cellStyle name="40% - Accent1 8 6 2" xfId="7135" xr:uid="{00000000-0005-0000-0000-0000D91B0000}"/>
    <cellStyle name="40% - Accent1 8 6 2 2" xfId="7136" xr:uid="{00000000-0005-0000-0000-0000DA1B0000}"/>
    <cellStyle name="40% - Accent1 8 6 2 3" xfId="7137" xr:uid="{00000000-0005-0000-0000-0000DB1B0000}"/>
    <cellStyle name="40% - Accent1 8 6 3" xfId="7138" xr:uid="{00000000-0005-0000-0000-0000DC1B0000}"/>
    <cellStyle name="40% - Accent1 8 6 4" xfId="7139" xr:uid="{00000000-0005-0000-0000-0000DD1B0000}"/>
    <cellStyle name="40% - Accent1 8 7" xfId="7140" xr:uid="{00000000-0005-0000-0000-0000DE1B0000}"/>
    <cellStyle name="40% - Accent1 8 7 2" xfId="7141" xr:uid="{00000000-0005-0000-0000-0000DF1B0000}"/>
    <cellStyle name="40% - Accent1 8 7 2 2" xfId="7142" xr:uid="{00000000-0005-0000-0000-0000E01B0000}"/>
    <cellStyle name="40% - Accent1 8 7 2 3" xfId="7143" xr:uid="{00000000-0005-0000-0000-0000E11B0000}"/>
    <cellStyle name="40% - Accent1 8 7 3" xfId="7144" xr:uid="{00000000-0005-0000-0000-0000E21B0000}"/>
    <cellStyle name="40% - Accent1 8 7 4" xfId="7145" xr:uid="{00000000-0005-0000-0000-0000E31B0000}"/>
    <cellStyle name="40% - Accent1 8 8" xfId="7146" xr:uid="{00000000-0005-0000-0000-0000E41B0000}"/>
    <cellStyle name="40% - Accent1 8 8 2" xfId="7147" xr:uid="{00000000-0005-0000-0000-0000E51B0000}"/>
    <cellStyle name="40% - Accent1 8 8 3" xfId="7148" xr:uid="{00000000-0005-0000-0000-0000E61B0000}"/>
    <cellStyle name="40% - Accent1 8 9" xfId="7149" xr:uid="{00000000-0005-0000-0000-0000E71B0000}"/>
    <cellStyle name="40% - Accent1 9" xfId="7150" xr:uid="{00000000-0005-0000-0000-0000E81B0000}"/>
    <cellStyle name="40% - Accent1 9 2" xfId="7151" xr:uid="{00000000-0005-0000-0000-0000E91B0000}"/>
    <cellStyle name="40% - Accent1 9 2 2" xfId="7152" xr:uid="{00000000-0005-0000-0000-0000EA1B0000}"/>
    <cellStyle name="40% - Accent1 9 2 3" xfId="7153" xr:uid="{00000000-0005-0000-0000-0000EB1B0000}"/>
    <cellStyle name="40% - Accent1 9 3" xfId="7154" xr:uid="{00000000-0005-0000-0000-0000EC1B0000}"/>
    <cellStyle name="40% - Accent1 9 4" xfId="7155" xr:uid="{00000000-0005-0000-0000-0000ED1B0000}"/>
    <cellStyle name="40% - Accent2 10" xfId="7156" xr:uid="{00000000-0005-0000-0000-0000EE1B0000}"/>
    <cellStyle name="40% - Accent2 10 2" xfId="7157" xr:uid="{00000000-0005-0000-0000-0000EF1B0000}"/>
    <cellStyle name="40% - Accent2 10 2 2" xfId="7158" xr:uid="{00000000-0005-0000-0000-0000F01B0000}"/>
    <cellStyle name="40% - Accent2 10 2 3" xfId="7159" xr:uid="{00000000-0005-0000-0000-0000F11B0000}"/>
    <cellStyle name="40% - Accent2 10 3" xfId="7160" xr:uid="{00000000-0005-0000-0000-0000F21B0000}"/>
    <cellStyle name="40% - Accent2 10 4" xfId="7161" xr:uid="{00000000-0005-0000-0000-0000F31B0000}"/>
    <cellStyle name="40% - Accent2 11" xfId="7162" xr:uid="{00000000-0005-0000-0000-0000F41B0000}"/>
    <cellStyle name="40% - Accent2 11 2" xfId="7163" xr:uid="{00000000-0005-0000-0000-0000F51B0000}"/>
    <cellStyle name="40% - Accent2 11 2 2" xfId="7164" xr:uid="{00000000-0005-0000-0000-0000F61B0000}"/>
    <cellStyle name="40% - Accent2 11 2 3" xfId="7165" xr:uid="{00000000-0005-0000-0000-0000F71B0000}"/>
    <cellStyle name="40% - Accent2 11 3" xfId="7166" xr:uid="{00000000-0005-0000-0000-0000F81B0000}"/>
    <cellStyle name="40% - Accent2 11 4" xfId="7167" xr:uid="{00000000-0005-0000-0000-0000F91B0000}"/>
    <cellStyle name="40% - Accent2 12" xfId="7168" xr:uid="{00000000-0005-0000-0000-0000FA1B0000}"/>
    <cellStyle name="40% - Accent2 12 2" xfId="7169" xr:uid="{00000000-0005-0000-0000-0000FB1B0000}"/>
    <cellStyle name="40% - Accent2 12 2 2" xfId="7170" xr:uid="{00000000-0005-0000-0000-0000FC1B0000}"/>
    <cellStyle name="40% - Accent2 12 2 3" xfId="7171" xr:uid="{00000000-0005-0000-0000-0000FD1B0000}"/>
    <cellStyle name="40% - Accent2 12 3" xfId="7172" xr:uid="{00000000-0005-0000-0000-0000FE1B0000}"/>
    <cellStyle name="40% - Accent2 12 4" xfId="7173" xr:uid="{00000000-0005-0000-0000-0000FF1B0000}"/>
    <cellStyle name="40% - Accent2 13" xfId="7174" xr:uid="{00000000-0005-0000-0000-0000001C0000}"/>
    <cellStyle name="40% - Accent2 13 2" xfId="7175" xr:uid="{00000000-0005-0000-0000-0000011C0000}"/>
    <cellStyle name="40% - Accent2 13 2 2" xfId="7176" xr:uid="{00000000-0005-0000-0000-0000021C0000}"/>
    <cellStyle name="40% - Accent2 13 2 3" xfId="7177" xr:uid="{00000000-0005-0000-0000-0000031C0000}"/>
    <cellStyle name="40% - Accent2 13 3" xfId="7178" xr:uid="{00000000-0005-0000-0000-0000041C0000}"/>
    <cellStyle name="40% - Accent2 13 4" xfId="7179" xr:uid="{00000000-0005-0000-0000-0000051C0000}"/>
    <cellStyle name="40% - Accent2 14" xfId="7180" xr:uid="{00000000-0005-0000-0000-0000061C0000}"/>
    <cellStyle name="40% - Accent2 14 2" xfId="7181" xr:uid="{00000000-0005-0000-0000-0000071C0000}"/>
    <cellStyle name="40% - Accent2 14 2 2" xfId="7182" xr:uid="{00000000-0005-0000-0000-0000081C0000}"/>
    <cellStyle name="40% - Accent2 14 2 3" xfId="7183" xr:uid="{00000000-0005-0000-0000-0000091C0000}"/>
    <cellStyle name="40% - Accent2 14 3" xfId="7184" xr:uid="{00000000-0005-0000-0000-00000A1C0000}"/>
    <cellStyle name="40% - Accent2 14 4" xfId="7185" xr:uid="{00000000-0005-0000-0000-00000B1C0000}"/>
    <cellStyle name="40% - Accent2 15" xfId="7186" xr:uid="{00000000-0005-0000-0000-00000C1C0000}"/>
    <cellStyle name="40% - Accent2 15 2" xfId="7187" xr:uid="{00000000-0005-0000-0000-00000D1C0000}"/>
    <cellStyle name="40% - Accent2 15 2 2" xfId="7188" xr:uid="{00000000-0005-0000-0000-00000E1C0000}"/>
    <cellStyle name="40% - Accent2 15 2 3" xfId="7189" xr:uid="{00000000-0005-0000-0000-00000F1C0000}"/>
    <cellStyle name="40% - Accent2 15 3" xfId="7190" xr:uid="{00000000-0005-0000-0000-0000101C0000}"/>
    <cellStyle name="40% - Accent2 15 4" xfId="7191" xr:uid="{00000000-0005-0000-0000-0000111C0000}"/>
    <cellStyle name="40% - Accent2 16" xfId="7192" xr:uid="{00000000-0005-0000-0000-0000121C0000}"/>
    <cellStyle name="40% - Accent2 16 2" xfId="7193" xr:uid="{00000000-0005-0000-0000-0000131C0000}"/>
    <cellStyle name="40% - Accent2 16 3" xfId="7194" xr:uid="{00000000-0005-0000-0000-0000141C0000}"/>
    <cellStyle name="40% - Accent2 17" xfId="7195" xr:uid="{00000000-0005-0000-0000-0000151C0000}"/>
    <cellStyle name="40% - Accent2 18" xfId="7196" xr:uid="{00000000-0005-0000-0000-0000161C0000}"/>
    <cellStyle name="40% - Accent2 19" xfId="7197" xr:uid="{00000000-0005-0000-0000-0000171C0000}"/>
    <cellStyle name="40% - Accent2 2" xfId="7198" xr:uid="{00000000-0005-0000-0000-0000181C0000}"/>
    <cellStyle name="40% - Accent2 2 10" xfId="7199" xr:uid="{00000000-0005-0000-0000-0000191C0000}"/>
    <cellStyle name="40% - Accent2 2 10 2" xfId="7200" xr:uid="{00000000-0005-0000-0000-00001A1C0000}"/>
    <cellStyle name="40% - Accent2 2 10 2 2" xfId="7201" xr:uid="{00000000-0005-0000-0000-00001B1C0000}"/>
    <cellStyle name="40% - Accent2 2 10 2 3" xfId="7202" xr:uid="{00000000-0005-0000-0000-00001C1C0000}"/>
    <cellStyle name="40% - Accent2 2 10 3" xfId="7203" xr:uid="{00000000-0005-0000-0000-00001D1C0000}"/>
    <cellStyle name="40% - Accent2 2 10 4" xfId="7204" xr:uid="{00000000-0005-0000-0000-00001E1C0000}"/>
    <cellStyle name="40% - Accent2 2 11" xfId="7205" xr:uid="{00000000-0005-0000-0000-00001F1C0000}"/>
    <cellStyle name="40% - Accent2 2 11 2" xfId="7206" xr:uid="{00000000-0005-0000-0000-0000201C0000}"/>
    <cellStyle name="40% - Accent2 2 11 2 2" xfId="7207" xr:uid="{00000000-0005-0000-0000-0000211C0000}"/>
    <cellStyle name="40% - Accent2 2 11 2 3" xfId="7208" xr:uid="{00000000-0005-0000-0000-0000221C0000}"/>
    <cellStyle name="40% - Accent2 2 11 3" xfId="7209" xr:uid="{00000000-0005-0000-0000-0000231C0000}"/>
    <cellStyle name="40% - Accent2 2 11 4" xfId="7210" xr:uid="{00000000-0005-0000-0000-0000241C0000}"/>
    <cellStyle name="40% - Accent2 2 12" xfId="7211" xr:uid="{00000000-0005-0000-0000-0000251C0000}"/>
    <cellStyle name="40% - Accent2 2 12 2" xfId="7212" xr:uid="{00000000-0005-0000-0000-0000261C0000}"/>
    <cellStyle name="40% - Accent2 2 12 2 2" xfId="7213" xr:uid="{00000000-0005-0000-0000-0000271C0000}"/>
    <cellStyle name="40% - Accent2 2 12 2 3" xfId="7214" xr:uid="{00000000-0005-0000-0000-0000281C0000}"/>
    <cellStyle name="40% - Accent2 2 12 3" xfId="7215" xr:uid="{00000000-0005-0000-0000-0000291C0000}"/>
    <cellStyle name="40% - Accent2 2 12 4" xfId="7216" xr:uid="{00000000-0005-0000-0000-00002A1C0000}"/>
    <cellStyle name="40% - Accent2 2 13" xfId="7217" xr:uid="{00000000-0005-0000-0000-00002B1C0000}"/>
    <cellStyle name="40% - Accent2 2 13 2" xfId="7218" xr:uid="{00000000-0005-0000-0000-00002C1C0000}"/>
    <cellStyle name="40% - Accent2 2 13 2 2" xfId="7219" xr:uid="{00000000-0005-0000-0000-00002D1C0000}"/>
    <cellStyle name="40% - Accent2 2 13 2 3" xfId="7220" xr:uid="{00000000-0005-0000-0000-00002E1C0000}"/>
    <cellStyle name="40% - Accent2 2 13 3" xfId="7221" xr:uid="{00000000-0005-0000-0000-00002F1C0000}"/>
    <cellStyle name="40% - Accent2 2 13 4" xfId="7222" xr:uid="{00000000-0005-0000-0000-0000301C0000}"/>
    <cellStyle name="40% - Accent2 2 14" xfId="7223" xr:uid="{00000000-0005-0000-0000-0000311C0000}"/>
    <cellStyle name="40% - Accent2 2 14 2" xfId="7224" xr:uid="{00000000-0005-0000-0000-0000321C0000}"/>
    <cellStyle name="40% - Accent2 2 14 3" xfId="7225" xr:uid="{00000000-0005-0000-0000-0000331C0000}"/>
    <cellStyle name="40% - Accent2 2 15" xfId="7226" xr:uid="{00000000-0005-0000-0000-0000341C0000}"/>
    <cellStyle name="40% - Accent2 2 16" xfId="7227" xr:uid="{00000000-0005-0000-0000-0000351C0000}"/>
    <cellStyle name="40% - Accent2 2 2" xfId="7228" xr:uid="{00000000-0005-0000-0000-0000361C0000}"/>
    <cellStyle name="40% - Accent2 2 2 10" xfId="7229" xr:uid="{00000000-0005-0000-0000-0000371C0000}"/>
    <cellStyle name="40% - Accent2 2 2 10 2" xfId="7230" xr:uid="{00000000-0005-0000-0000-0000381C0000}"/>
    <cellStyle name="40% - Accent2 2 2 10 3" xfId="7231" xr:uid="{00000000-0005-0000-0000-0000391C0000}"/>
    <cellStyle name="40% - Accent2 2 2 11" xfId="7232" xr:uid="{00000000-0005-0000-0000-00003A1C0000}"/>
    <cellStyle name="40% - Accent2 2 2 12" xfId="7233" xr:uid="{00000000-0005-0000-0000-00003B1C0000}"/>
    <cellStyle name="40% - Accent2 2 2 2" xfId="7234" xr:uid="{00000000-0005-0000-0000-00003C1C0000}"/>
    <cellStyle name="40% - Accent2 2 2 2 10" xfId="7235" xr:uid="{00000000-0005-0000-0000-00003D1C0000}"/>
    <cellStyle name="40% - Accent2 2 2 2 2" xfId="7236" xr:uid="{00000000-0005-0000-0000-00003E1C0000}"/>
    <cellStyle name="40% - Accent2 2 2 2 2 2" xfId="7237" xr:uid="{00000000-0005-0000-0000-00003F1C0000}"/>
    <cellStyle name="40% - Accent2 2 2 2 2 2 2" xfId="7238" xr:uid="{00000000-0005-0000-0000-0000401C0000}"/>
    <cellStyle name="40% - Accent2 2 2 2 2 2 3" xfId="7239" xr:uid="{00000000-0005-0000-0000-0000411C0000}"/>
    <cellStyle name="40% - Accent2 2 2 2 2 3" xfId="7240" xr:uid="{00000000-0005-0000-0000-0000421C0000}"/>
    <cellStyle name="40% - Accent2 2 2 2 2 4" xfId="7241" xr:uid="{00000000-0005-0000-0000-0000431C0000}"/>
    <cellStyle name="40% - Accent2 2 2 2 3" xfId="7242" xr:uid="{00000000-0005-0000-0000-0000441C0000}"/>
    <cellStyle name="40% - Accent2 2 2 2 3 2" xfId="7243" xr:uid="{00000000-0005-0000-0000-0000451C0000}"/>
    <cellStyle name="40% - Accent2 2 2 2 3 2 2" xfId="7244" xr:uid="{00000000-0005-0000-0000-0000461C0000}"/>
    <cellStyle name="40% - Accent2 2 2 2 3 2 3" xfId="7245" xr:uid="{00000000-0005-0000-0000-0000471C0000}"/>
    <cellStyle name="40% - Accent2 2 2 2 3 3" xfId="7246" xr:uid="{00000000-0005-0000-0000-0000481C0000}"/>
    <cellStyle name="40% - Accent2 2 2 2 3 4" xfId="7247" xr:uid="{00000000-0005-0000-0000-0000491C0000}"/>
    <cellStyle name="40% - Accent2 2 2 2 4" xfId="7248" xr:uid="{00000000-0005-0000-0000-00004A1C0000}"/>
    <cellStyle name="40% - Accent2 2 2 2 4 2" xfId="7249" xr:uid="{00000000-0005-0000-0000-00004B1C0000}"/>
    <cellStyle name="40% - Accent2 2 2 2 4 2 2" xfId="7250" xr:uid="{00000000-0005-0000-0000-00004C1C0000}"/>
    <cellStyle name="40% - Accent2 2 2 2 4 2 3" xfId="7251" xr:uid="{00000000-0005-0000-0000-00004D1C0000}"/>
    <cellStyle name="40% - Accent2 2 2 2 4 3" xfId="7252" xr:uid="{00000000-0005-0000-0000-00004E1C0000}"/>
    <cellStyle name="40% - Accent2 2 2 2 4 4" xfId="7253" xr:uid="{00000000-0005-0000-0000-00004F1C0000}"/>
    <cellStyle name="40% - Accent2 2 2 2 5" xfId="7254" xr:uid="{00000000-0005-0000-0000-0000501C0000}"/>
    <cellStyle name="40% - Accent2 2 2 2 5 2" xfId="7255" xr:uid="{00000000-0005-0000-0000-0000511C0000}"/>
    <cellStyle name="40% - Accent2 2 2 2 5 2 2" xfId="7256" xr:uid="{00000000-0005-0000-0000-0000521C0000}"/>
    <cellStyle name="40% - Accent2 2 2 2 5 2 3" xfId="7257" xr:uid="{00000000-0005-0000-0000-0000531C0000}"/>
    <cellStyle name="40% - Accent2 2 2 2 5 3" xfId="7258" xr:uid="{00000000-0005-0000-0000-0000541C0000}"/>
    <cellStyle name="40% - Accent2 2 2 2 5 4" xfId="7259" xr:uid="{00000000-0005-0000-0000-0000551C0000}"/>
    <cellStyle name="40% - Accent2 2 2 2 6" xfId="7260" xr:uid="{00000000-0005-0000-0000-0000561C0000}"/>
    <cellStyle name="40% - Accent2 2 2 2 6 2" xfId="7261" xr:uid="{00000000-0005-0000-0000-0000571C0000}"/>
    <cellStyle name="40% - Accent2 2 2 2 6 2 2" xfId="7262" xr:uid="{00000000-0005-0000-0000-0000581C0000}"/>
    <cellStyle name="40% - Accent2 2 2 2 6 2 3" xfId="7263" xr:uid="{00000000-0005-0000-0000-0000591C0000}"/>
    <cellStyle name="40% - Accent2 2 2 2 6 3" xfId="7264" xr:uid="{00000000-0005-0000-0000-00005A1C0000}"/>
    <cellStyle name="40% - Accent2 2 2 2 6 4" xfId="7265" xr:uid="{00000000-0005-0000-0000-00005B1C0000}"/>
    <cellStyle name="40% - Accent2 2 2 2 7" xfId="7266" xr:uid="{00000000-0005-0000-0000-00005C1C0000}"/>
    <cellStyle name="40% - Accent2 2 2 2 7 2" xfId="7267" xr:uid="{00000000-0005-0000-0000-00005D1C0000}"/>
    <cellStyle name="40% - Accent2 2 2 2 7 2 2" xfId="7268" xr:uid="{00000000-0005-0000-0000-00005E1C0000}"/>
    <cellStyle name="40% - Accent2 2 2 2 7 2 3" xfId="7269" xr:uid="{00000000-0005-0000-0000-00005F1C0000}"/>
    <cellStyle name="40% - Accent2 2 2 2 7 3" xfId="7270" xr:uid="{00000000-0005-0000-0000-0000601C0000}"/>
    <cellStyle name="40% - Accent2 2 2 2 7 4" xfId="7271" xr:uid="{00000000-0005-0000-0000-0000611C0000}"/>
    <cellStyle name="40% - Accent2 2 2 2 8" xfId="7272" xr:uid="{00000000-0005-0000-0000-0000621C0000}"/>
    <cellStyle name="40% - Accent2 2 2 2 8 2" xfId="7273" xr:uid="{00000000-0005-0000-0000-0000631C0000}"/>
    <cellStyle name="40% - Accent2 2 2 2 8 3" xfId="7274" xr:uid="{00000000-0005-0000-0000-0000641C0000}"/>
    <cellStyle name="40% - Accent2 2 2 2 9" xfId="7275" xr:uid="{00000000-0005-0000-0000-0000651C0000}"/>
    <cellStyle name="40% - Accent2 2 2 3" xfId="7276" xr:uid="{00000000-0005-0000-0000-0000661C0000}"/>
    <cellStyle name="40% - Accent2 2 2 3 10" xfId="7277" xr:uid="{00000000-0005-0000-0000-0000671C0000}"/>
    <cellStyle name="40% - Accent2 2 2 3 2" xfId="7278" xr:uid="{00000000-0005-0000-0000-0000681C0000}"/>
    <cellStyle name="40% - Accent2 2 2 3 2 2" xfId="7279" xr:uid="{00000000-0005-0000-0000-0000691C0000}"/>
    <cellStyle name="40% - Accent2 2 2 3 2 2 2" xfId="7280" xr:uid="{00000000-0005-0000-0000-00006A1C0000}"/>
    <cellStyle name="40% - Accent2 2 2 3 2 2 3" xfId="7281" xr:uid="{00000000-0005-0000-0000-00006B1C0000}"/>
    <cellStyle name="40% - Accent2 2 2 3 2 3" xfId="7282" xr:uid="{00000000-0005-0000-0000-00006C1C0000}"/>
    <cellStyle name="40% - Accent2 2 2 3 2 4" xfId="7283" xr:uid="{00000000-0005-0000-0000-00006D1C0000}"/>
    <cellStyle name="40% - Accent2 2 2 3 3" xfId="7284" xr:uid="{00000000-0005-0000-0000-00006E1C0000}"/>
    <cellStyle name="40% - Accent2 2 2 3 3 2" xfId="7285" xr:uid="{00000000-0005-0000-0000-00006F1C0000}"/>
    <cellStyle name="40% - Accent2 2 2 3 3 2 2" xfId="7286" xr:uid="{00000000-0005-0000-0000-0000701C0000}"/>
    <cellStyle name="40% - Accent2 2 2 3 3 2 3" xfId="7287" xr:uid="{00000000-0005-0000-0000-0000711C0000}"/>
    <cellStyle name="40% - Accent2 2 2 3 3 3" xfId="7288" xr:uid="{00000000-0005-0000-0000-0000721C0000}"/>
    <cellStyle name="40% - Accent2 2 2 3 3 4" xfId="7289" xr:uid="{00000000-0005-0000-0000-0000731C0000}"/>
    <cellStyle name="40% - Accent2 2 2 3 4" xfId="7290" xr:uid="{00000000-0005-0000-0000-0000741C0000}"/>
    <cellStyle name="40% - Accent2 2 2 3 4 2" xfId="7291" xr:uid="{00000000-0005-0000-0000-0000751C0000}"/>
    <cellStyle name="40% - Accent2 2 2 3 4 2 2" xfId="7292" xr:uid="{00000000-0005-0000-0000-0000761C0000}"/>
    <cellStyle name="40% - Accent2 2 2 3 4 2 3" xfId="7293" xr:uid="{00000000-0005-0000-0000-0000771C0000}"/>
    <cellStyle name="40% - Accent2 2 2 3 4 3" xfId="7294" xr:uid="{00000000-0005-0000-0000-0000781C0000}"/>
    <cellStyle name="40% - Accent2 2 2 3 4 4" xfId="7295" xr:uid="{00000000-0005-0000-0000-0000791C0000}"/>
    <cellStyle name="40% - Accent2 2 2 3 5" xfId="7296" xr:uid="{00000000-0005-0000-0000-00007A1C0000}"/>
    <cellStyle name="40% - Accent2 2 2 3 5 2" xfId="7297" xr:uid="{00000000-0005-0000-0000-00007B1C0000}"/>
    <cellStyle name="40% - Accent2 2 2 3 5 2 2" xfId="7298" xr:uid="{00000000-0005-0000-0000-00007C1C0000}"/>
    <cellStyle name="40% - Accent2 2 2 3 5 2 3" xfId="7299" xr:uid="{00000000-0005-0000-0000-00007D1C0000}"/>
    <cellStyle name="40% - Accent2 2 2 3 5 3" xfId="7300" xr:uid="{00000000-0005-0000-0000-00007E1C0000}"/>
    <cellStyle name="40% - Accent2 2 2 3 5 4" xfId="7301" xr:uid="{00000000-0005-0000-0000-00007F1C0000}"/>
    <cellStyle name="40% - Accent2 2 2 3 6" xfId="7302" xr:uid="{00000000-0005-0000-0000-0000801C0000}"/>
    <cellStyle name="40% - Accent2 2 2 3 6 2" xfId="7303" xr:uid="{00000000-0005-0000-0000-0000811C0000}"/>
    <cellStyle name="40% - Accent2 2 2 3 6 2 2" xfId="7304" xr:uid="{00000000-0005-0000-0000-0000821C0000}"/>
    <cellStyle name="40% - Accent2 2 2 3 6 2 3" xfId="7305" xr:uid="{00000000-0005-0000-0000-0000831C0000}"/>
    <cellStyle name="40% - Accent2 2 2 3 6 3" xfId="7306" xr:uid="{00000000-0005-0000-0000-0000841C0000}"/>
    <cellStyle name="40% - Accent2 2 2 3 6 4" xfId="7307" xr:uid="{00000000-0005-0000-0000-0000851C0000}"/>
    <cellStyle name="40% - Accent2 2 2 3 7" xfId="7308" xr:uid="{00000000-0005-0000-0000-0000861C0000}"/>
    <cellStyle name="40% - Accent2 2 2 3 7 2" xfId="7309" xr:uid="{00000000-0005-0000-0000-0000871C0000}"/>
    <cellStyle name="40% - Accent2 2 2 3 7 2 2" xfId="7310" xr:uid="{00000000-0005-0000-0000-0000881C0000}"/>
    <cellStyle name="40% - Accent2 2 2 3 7 2 3" xfId="7311" xr:uid="{00000000-0005-0000-0000-0000891C0000}"/>
    <cellStyle name="40% - Accent2 2 2 3 7 3" xfId="7312" xr:uid="{00000000-0005-0000-0000-00008A1C0000}"/>
    <cellStyle name="40% - Accent2 2 2 3 7 4" xfId="7313" xr:uid="{00000000-0005-0000-0000-00008B1C0000}"/>
    <cellStyle name="40% - Accent2 2 2 3 8" xfId="7314" xr:uid="{00000000-0005-0000-0000-00008C1C0000}"/>
    <cellStyle name="40% - Accent2 2 2 3 8 2" xfId="7315" xr:uid="{00000000-0005-0000-0000-00008D1C0000}"/>
    <cellStyle name="40% - Accent2 2 2 3 8 3" xfId="7316" xr:uid="{00000000-0005-0000-0000-00008E1C0000}"/>
    <cellStyle name="40% - Accent2 2 2 3 9" xfId="7317" xr:uid="{00000000-0005-0000-0000-00008F1C0000}"/>
    <cellStyle name="40% - Accent2 2 2 4" xfId="7318" xr:uid="{00000000-0005-0000-0000-0000901C0000}"/>
    <cellStyle name="40% - Accent2 2 2 4 2" xfId="7319" xr:uid="{00000000-0005-0000-0000-0000911C0000}"/>
    <cellStyle name="40% - Accent2 2 2 4 2 2" xfId="7320" xr:uid="{00000000-0005-0000-0000-0000921C0000}"/>
    <cellStyle name="40% - Accent2 2 2 4 2 3" xfId="7321" xr:uid="{00000000-0005-0000-0000-0000931C0000}"/>
    <cellStyle name="40% - Accent2 2 2 4 3" xfId="7322" xr:uid="{00000000-0005-0000-0000-0000941C0000}"/>
    <cellStyle name="40% - Accent2 2 2 4 4" xfId="7323" xr:uid="{00000000-0005-0000-0000-0000951C0000}"/>
    <cellStyle name="40% - Accent2 2 2 5" xfId="7324" xr:uid="{00000000-0005-0000-0000-0000961C0000}"/>
    <cellStyle name="40% - Accent2 2 2 5 2" xfId="7325" xr:uid="{00000000-0005-0000-0000-0000971C0000}"/>
    <cellStyle name="40% - Accent2 2 2 5 2 2" xfId="7326" xr:uid="{00000000-0005-0000-0000-0000981C0000}"/>
    <cellStyle name="40% - Accent2 2 2 5 2 3" xfId="7327" xr:uid="{00000000-0005-0000-0000-0000991C0000}"/>
    <cellStyle name="40% - Accent2 2 2 5 3" xfId="7328" xr:uid="{00000000-0005-0000-0000-00009A1C0000}"/>
    <cellStyle name="40% - Accent2 2 2 5 4" xfId="7329" xr:uid="{00000000-0005-0000-0000-00009B1C0000}"/>
    <cellStyle name="40% - Accent2 2 2 6" xfId="7330" xr:uid="{00000000-0005-0000-0000-00009C1C0000}"/>
    <cellStyle name="40% - Accent2 2 2 6 2" xfId="7331" xr:uid="{00000000-0005-0000-0000-00009D1C0000}"/>
    <cellStyle name="40% - Accent2 2 2 6 2 2" xfId="7332" xr:uid="{00000000-0005-0000-0000-00009E1C0000}"/>
    <cellStyle name="40% - Accent2 2 2 6 2 3" xfId="7333" xr:uid="{00000000-0005-0000-0000-00009F1C0000}"/>
    <cellStyle name="40% - Accent2 2 2 6 3" xfId="7334" xr:uid="{00000000-0005-0000-0000-0000A01C0000}"/>
    <cellStyle name="40% - Accent2 2 2 6 4" xfId="7335" xr:uid="{00000000-0005-0000-0000-0000A11C0000}"/>
    <cellStyle name="40% - Accent2 2 2 7" xfId="7336" xr:uid="{00000000-0005-0000-0000-0000A21C0000}"/>
    <cellStyle name="40% - Accent2 2 2 7 2" xfId="7337" xr:uid="{00000000-0005-0000-0000-0000A31C0000}"/>
    <cellStyle name="40% - Accent2 2 2 7 2 2" xfId="7338" xr:uid="{00000000-0005-0000-0000-0000A41C0000}"/>
    <cellStyle name="40% - Accent2 2 2 7 2 3" xfId="7339" xr:uid="{00000000-0005-0000-0000-0000A51C0000}"/>
    <cellStyle name="40% - Accent2 2 2 7 3" xfId="7340" xr:uid="{00000000-0005-0000-0000-0000A61C0000}"/>
    <cellStyle name="40% - Accent2 2 2 7 4" xfId="7341" xr:uid="{00000000-0005-0000-0000-0000A71C0000}"/>
    <cellStyle name="40% - Accent2 2 2 8" xfId="7342" xr:uid="{00000000-0005-0000-0000-0000A81C0000}"/>
    <cellStyle name="40% - Accent2 2 2 8 2" xfId="7343" xr:uid="{00000000-0005-0000-0000-0000A91C0000}"/>
    <cellStyle name="40% - Accent2 2 2 8 2 2" xfId="7344" xr:uid="{00000000-0005-0000-0000-0000AA1C0000}"/>
    <cellStyle name="40% - Accent2 2 2 8 2 3" xfId="7345" xr:uid="{00000000-0005-0000-0000-0000AB1C0000}"/>
    <cellStyle name="40% - Accent2 2 2 8 3" xfId="7346" xr:uid="{00000000-0005-0000-0000-0000AC1C0000}"/>
    <cellStyle name="40% - Accent2 2 2 8 4" xfId="7347" xr:uid="{00000000-0005-0000-0000-0000AD1C0000}"/>
    <cellStyle name="40% - Accent2 2 2 9" xfId="7348" xr:uid="{00000000-0005-0000-0000-0000AE1C0000}"/>
    <cellStyle name="40% - Accent2 2 2 9 2" xfId="7349" xr:uid="{00000000-0005-0000-0000-0000AF1C0000}"/>
    <cellStyle name="40% - Accent2 2 2 9 2 2" xfId="7350" xr:uid="{00000000-0005-0000-0000-0000B01C0000}"/>
    <cellStyle name="40% - Accent2 2 2 9 2 3" xfId="7351" xr:uid="{00000000-0005-0000-0000-0000B11C0000}"/>
    <cellStyle name="40% - Accent2 2 2 9 3" xfId="7352" xr:uid="{00000000-0005-0000-0000-0000B21C0000}"/>
    <cellStyle name="40% - Accent2 2 2 9 4" xfId="7353" xr:uid="{00000000-0005-0000-0000-0000B31C0000}"/>
    <cellStyle name="40% - Accent2 2 3" xfId="7354" xr:uid="{00000000-0005-0000-0000-0000B41C0000}"/>
    <cellStyle name="40% - Accent2 2 3 10" xfId="7355" xr:uid="{00000000-0005-0000-0000-0000B51C0000}"/>
    <cellStyle name="40% - Accent2 2 3 10 2" xfId="7356" xr:uid="{00000000-0005-0000-0000-0000B61C0000}"/>
    <cellStyle name="40% - Accent2 2 3 10 3" xfId="7357" xr:uid="{00000000-0005-0000-0000-0000B71C0000}"/>
    <cellStyle name="40% - Accent2 2 3 11" xfId="7358" xr:uid="{00000000-0005-0000-0000-0000B81C0000}"/>
    <cellStyle name="40% - Accent2 2 3 12" xfId="7359" xr:uid="{00000000-0005-0000-0000-0000B91C0000}"/>
    <cellStyle name="40% - Accent2 2 3 2" xfId="7360" xr:uid="{00000000-0005-0000-0000-0000BA1C0000}"/>
    <cellStyle name="40% - Accent2 2 3 2 10" xfId="7361" xr:uid="{00000000-0005-0000-0000-0000BB1C0000}"/>
    <cellStyle name="40% - Accent2 2 3 2 2" xfId="7362" xr:uid="{00000000-0005-0000-0000-0000BC1C0000}"/>
    <cellStyle name="40% - Accent2 2 3 2 2 2" xfId="7363" xr:uid="{00000000-0005-0000-0000-0000BD1C0000}"/>
    <cellStyle name="40% - Accent2 2 3 2 2 2 2" xfId="7364" xr:uid="{00000000-0005-0000-0000-0000BE1C0000}"/>
    <cellStyle name="40% - Accent2 2 3 2 2 2 3" xfId="7365" xr:uid="{00000000-0005-0000-0000-0000BF1C0000}"/>
    <cellStyle name="40% - Accent2 2 3 2 2 3" xfId="7366" xr:uid="{00000000-0005-0000-0000-0000C01C0000}"/>
    <cellStyle name="40% - Accent2 2 3 2 2 4" xfId="7367" xr:uid="{00000000-0005-0000-0000-0000C11C0000}"/>
    <cellStyle name="40% - Accent2 2 3 2 3" xfId="7368" xr:uid="{00000000-0005-0000-0000-0000C21C0000}"/>
    <cellStyle name="40% - Accent2 2 3 2 3 2" xfId="7369" xr:uid="{00000000-0005-0000-0000-0000C31C0000}"/>
    <cellStyle name="40% - Accent2 2 3 2 3 2 2" xfId="7370" xr:uid="{00000000-0005-0000-0000-0000C41C0000}"/>
    <cellStyle name="40% - Accent2 2 3 2 3 2 3" xfId="7371" xr:uid="{00000000-0005-0000-0000-0000C51C0000}"/>
    <cellStyle name="40% - Accent2 2 3 2 3 3" xfId="7372" xr:uid="{00000000-0005-0000-0000-0000C61C0000}"/>
    <cellStyle name="40% - Accent2 2 3 2 3 4" xfId="7373" xr:uid="{00000000-0005-0000-0000-0000C71C0000}"/>
    <cellStyle name="40% - Accent2 2 3 2 4" xfId="7374" xr:uid="{00000000-0005-0000-0000-0000C81C0000}"/>
    <cellStyle name="40% - Accent2 2 3 2 4 2" xfId="7375" xr:uid="{00000000-0005-0000-0000-0000C91C0000}"/>
    <cellStyle name="40% - Accent2 2 3 2 4 2 2" xfId="7376" xr:uid="{00000000-0005-0000-0000-0000CA1C0000}"/>
    <cellStyle name="40% - Accent2 2 3 2 4 2 3" xfId="7377" xr:uid="{00000000-0005-0000-0000-0000CB1C0000}"/>
    <cellStyle name="40% - Accent2 2 3 2 4 3" xfId="7378" xr:uid="{00000000-0005-0000-0000-0000CC1C0000}"/>
    <cellStyle name="40% - Accent2 2 3 2 4 4" xfId="7379" xr:uid="{00000000-0005-0000-0000-0000CD1C0000}"/>
    <cellStyle name="40% - Accent2 2 3 2 5" xfId="7380" xr:uid="{00000000-0005-0000-0000-0000CE1C0000}"/>
    <cellStyle name="40% - Accent2 2 3 2 5 2" xfId="7381" xr:uid="{00000000-0005-0000-0000-0000CF1C0000}"/>
    <cellStyle name="40% - Accent2 2 3 2 5 2 2" xfId="7382" xr:uid="{00000000-0005-0000-0000-0000D01C0000}"/>
    <cellStyle name="40% - Accent2 2 3 2 5 2 3" xfId="7383" xr:uid="{00000000-0005-0000-0000-0000D11C0000}"/>
    <cellStyle name="40% - Accent2 2 3 2 5 3" xfId="7384" xr:uid="{00000000-0005-0000-0000-0000D21C0000}"/>
    <cellStyle name="40% - Accent2 2 3 2 5 4" xfId="7385" xr:uid="{00000000-0005-0000-0000-0000D31C0000}"/>
    <cellStyle name="40% - Accent2 2 3 2 6" xfId="7386" xr:uid="{00000000-0005-0000-0000-0000D41C0000}"/>
    <cellStyle name="40% - Accent2 2 3 2 6 2" xfId="7387" xr:uid="{00000000-0005-0000-0000-0000D51C0000}"/>
    <cellStyle name="40% - Accent2 2 3 2 6 2 2" xfId="7388" xr:uid="{00000000-0005-0000-0000-0000D61C0000}"/>
    <cellStyle name="40% - Accent2 2 3 2 6 2 3" xfId="7389" xr:uid="{00000000-0005-0000-0000-0000D71C0000}"/>
    <cellStyle name="40% - Accent2 2 3 2 6 3" xfId="7390" xr:uid="{00000000-0005-0000-0000-0000D81C0000}"/>
    <cellStyle name="40% - Accent2 2 3 2 6 4" xfId="7391" xr:uid="{00000000-0005-0000-0000-0000D91C0000}"/>
    <cellStyle name="40% - Accent2 2 3 2 7" xfId="7392" xr:uid="{00000000-0005-0000-0000-0000DA1C0000}"/>
    <cellStyle name="40% - Accent2 2 3 2 7 2" xfId="7393" xr:uid="{00000000-0005-0000-0000-0000DB1C0000}"/>
    <cellStyle name="40% - Accent2 2 3 2 7 2 2" xfId="7394" xr:uid="{00000000-0005-0000-0000-0000DC1C0000}"/>
    <cellStyle name="40% - Accent2 2 3 2 7 2 3" xfId="7395" xr:uid="{00000000-0005-0000-0000-0000DD1C0000}"/>
    <cellStyle name="40% - Accent2 2 3 2 7 3" xfId="7396" xr:uid="{00000000-0005-0000-0000-0000DE1C0000}"/>
    <cellStyle name="40% - Accent2 2 3 2 7 4" xfId="7397" xr:uid="{00000000-0005-0000-0000-0000DF1C0000}"/>
    <cellStyle name="40% - Accent2 2 3 2 8" xfId="7398" xr:uid="{00000000-0005-0000-0000-0000E01C0000}"/>
    <cellStyle name="40% - Accent2 2 3 2 8 2" xfId="7399" xr:uid="{00000000-0005-0000-0000-0000E11C0000}"/>
    <cellStyle name="40% - Accent2 2 3 2 8 3" xfId="7400" xr:uid="{00000000-0005-0000-0000-0000E21C0000}"/>
    <cellStyle name="40% - Accent2 2 3 2 9" xfId="7401" xr:uid="{00000000-0005-0000-0000-0000E31C0000}"/>
    <cellStyle name="40% - Accent2 2 3 3" xfId="7402" xr:uid="{00000000-0005-0000-0000-0000E41C0000}"/>
    <cellStyle name="40% - Accent2 2 3 3 10" xfId="7403" xr:uid="{00000000-0005-0000-0000-0000E51C0000}"/>
    <cellStyle name="40% - Accent2 2 3 3 2" xfId="7404" xr:uid="{00000000-0005-0000-0000-0000E61C0000}"/>
    <cellStyle name="40% - Accent2 2 3 3 2 2" xfId="7405" xr:uid="{00000000-0005-0000-0000-0000E71C0000}"/>
    <cellStyle name="40% - Accent2 2 3 3 2 2 2" xfId="7406" xr:uid="{00000000-0005-0000-0000-0000E81C0000}"/>
    <cellStyle name="40% - Accent2 2 3 3 2 2 3" xfId="7407" xr:uid="{00000000-0005-0000-0000-0000E91C0000}"/>
    <cellStyle name="40% - Accent2 2 3 3 2 3" xfId="7408" xr:uid="{00000000-0005-0000-0000-0000EA1C0000}"/>
    <cellStyle name="40% - Accent2 2 3 3 2 4" xfId="7409" xr:uid="{00000000-0005-0000-0000-0000EB1C0000}"/>
    <cellStyle name="40% - Accent2 2 3 3 3" xfId="7410" xr:uid="{00000000-0005-0000-0000-0000EC1C0000}"/>
    <cellStyle name="40% - Accent2 2 3 3 3 2" xfId="7411" xr:uid="{00000000-0005-0000-0000-0000ED1C0000}"/>
    <cellStyle name="40% - Accent2 2 3 3 3 2 2" xfId="7412" xr:uid="{00000000-0005-0000-0000-0000EE1C0000}"/>
    <cellStyle name="40% - Accent2 2 3 3 3 2 3" xfId="7413" xr:uid="{00000000-0005-0000-0000-0000EF1C0000}"/>
    <cellStyle name="40% - Accent2 2 3 3 3 3" xfId="7414" xr:uid="{00000000-0005-0000-0000-0000F01C0000}"/>
    <cellStyle name="40% - Accent2 2 3 3 3 4" xfId="7415" xr:uid="{00000000-0005-0000-0000-0000F11C0000}"/>
    <cellStyle name="40% - Accent2 2 3 3 4" xfId="7416" xr:uid="{00000000-0005-0000-0000-0000F21C0000}"/>
    <cellStyle name="40% - Accent2 2 3 3 4 2" xfId="7417" xr:uid="{00000000-0005-0000-0000-0000F31C0000}"/>
    <cellStyle name="40% - Accent2 2 3 3 4 2 2" xfId="7418" xr:uid="{00000000-0005-0000-0000-0000F41C0000}"/>
    <cellStyle name="40% - Accent2 2 3 3 4 2 3" xfId="7419" xr:uid="{00000000-0005-0000-0000-0000F51C0000}"/>
    <cellStyle name="40% - Accent2 2 3 3 4 3" xfId="7420" xr:uid="{00000000-0005-0000-0000-0000F61C0000}"/>
    <cellStyle name="40% - Accent2 2 3 3 4 4" xfId="7421" xr:uid="{00000000-0005-0000-0000-0000F71C0000}"/>
    <cellStyle name="40% - Accent2 2 3 3 5" xfId="7422" xr:uid="{00000000-0005-0000-0000-0000F81C0000}"/>
    <cellStyle name="40% - Accent2 2 3 3 5 2" xfId="7423" xr:uid="{00000000-0005-0000-0000-0000F91C0000}"/>
    <cellStyle name="40% - Accent2 2 3 3 5 2 2" xfId="7424" xr:uid="{00000000-0005-0000-0000-0000FA1C0000}"/>
    <cellStyle name="40% - Accent2 2 3 3 5 2 3" xfId="7425" xr:uid="{00000000-0005-0000-0000-0000FB1C0000}"/>
    <cellStyle name="40% - Accent2 2 3 3 5 3" xfId="7426" xr:uid="{00000000-0005-0000-0000-0000FC1C0000}"/>
    <cellStyle name="40% - Accent2 2 3 3 5 4" xfId="7427" xr:uid="{00000000-0005-0000-0000-0000FD1C0000}"/>
    <cellStyle name="40% - Accent2 2 3 3 6" xfId="7428" xr:uid="{00000000-0005-0000-0000-0000FE1C0000}"/>
    <cellStyle name="40% - Accent2 2 3 3 6 2" xfId="7429" xr:uid="{00000000-0005-0000-0000-0000FF1C0000}"/>
    <cellStyle name="40% - Accent2 2 3 3 6 2 2" xfId="7430" xr:uid="{00000000-0005-0000-0000-0000001D0000}"/>
    <cellStyle name="40% - Accent2 2 3 3 6 2 3" xfId="7431" xr:uid="{00000000-0005-0000-0000-0000011D0000}"/>
    <cellStyle name="40% - Accent2 2 3 3 6 3" xfId="7432" xr:uid="{00000000-0005-0000-0000-0000021D0000}"/>
    <cellStyle name="40% - Accent2 2 3 3 6 4" xfId="7433" xr:uid="{00000000-0005-0000-0000-0000031D0000}"/>
    <cellStyle name="40% - Accent2 2 3 3 7" xfId="7434" xr:uid="{00000000-0005-0000-0000-0000041D0000}"/>
    <cellStyle name="40% - Accent2 2 3 3 7 2" xfId="7435" xr:uid="{00000000-0005-0000-0000-0000051D0000}"/>
    <cellStyle name="40% - Accent2 2 3 3 7 2 2" xfId="7436" xr:uid="{00000000-0005-0000-0000-0000061D0000}"/>
    <cellStyle name="40% - Accent2 2 3 3 7 2 3" xfId="7437" xr:uid="{00000000-0005-0000-0000-0000071D0000}"/>
    <cellStyle name="40% - Accent2 2 3 3 7 3" xfId="7438" xr:uid="{00000000-0005-0000-0000-0000081D0000}"/>
    <cellStyle name="40% - Accent2 2 3 3 7 4" xfId="7439" xr:uid="{00000000-0005-0000-0000-0000091D0000}"/>
    <cellStyle name="40% - Accent2 2 3 3 8" xfId="7440" xr:uid="{00000000-0005-0000-0000-00000A1D0000}"/>
    <cellStyle name="40% - Accent2 2 3 3 8 2" xfId="7441" xr:uid="{00000000-0005-0000-0000-00000B1D0000}"/>
    <cellStyle name="40% - Accent2 2 3 3 8 3" xfId="7442" xr:uid="{00000000-0005-0000-0000-00000C1D0000}"/>
    <cellStyle name="40% - Accent2 2 3 3 9" xfId="7443" xr:uid="{00000000-0005-0000-0000-00000D1D0000}"/>
    <cellStyle name="40% - Accent2 2 3 4" xfId="7444" xr:uid="{00000000-0005-0000-0000-00000E1D0000}"/>
    <cellStyle name="40% - Accent2 2 3 4 2" xfId="7445" xr:uid="{00000000-0005-0000-0000-00000F1D0000}"/>
    <cellStyle name="40% - Accent2 2 3 4 2 2" xfId="7446" xr:uid="{00000000-0005-0000-0000-0000101D0000}"/>
    <cellStyle name="40% - Accent2 2 3 4 2 3" xfId="7447" xr:uid="{00000000-0005-0000-0000-0000111D0000}"/>
    <cellStyle name="40% - Accent2 2 3 4 3" xfId="7448" xr:uid="{00000000-0005-0000-0000-0000121D0000}"/>
    <cellStyle name="40% - Accent2 2 3 4 4" xfId="7449" xr:uid="{00000000-0005-0000-0000-0000131D0000}"/>
    <cellStyle name="40% - Accent2 2 3 5" xfId="7450" xr:uid="{00000000-0005-0000-0000-0000141D0000}"/>
    <cellStyle name="40% - Accent2 2 3 5 2" xfId="7451" xr:uid="{00000000-0005-0000-0000-0000151D0000}"/>
    <cellStyle name="40% - Accent2 2 3 5 2 2" xfId="7452" xr:uid="{00000000-0005-0000-0000-0000161D0000}"/>
    <cellStyle name="40% - Accent2 2 3 5 2 3" xfId="7453" xr:uid="{00000000-0005-0000-0000-0000171D0000}"/>
    <cellStyle name="40% - Accent2 2 3 5 3" xfId="7454" xr:uid="{00000000-0005-0000-0000-0000181D0000}"/>
    <cellStyle name="40% - Accent2 2 3 5 4" xfId="7455" xr:uid="{00000000-0005-0000-0000-0000191D0000}"/>
    <cellStyle name="40% - Accent2 2 3 6" xfId="7456" xr:uid="{00000000-0005-0000-0000-00001A1D0000}"/>
    <cellStyle name="40% - Accent2 2 3 6 2" xfId="7457" xr:uid="{00000000-0005-0000-0000-00001B1D0000}"/>
    <cellStyle name="40% - Accent2 2 3 6 2 2" xfId="7458" xr:uid="{00000000-0005-0000-0000-00001C1D0000}"/>
    <cellStyle name="40% - Accent2 2 3 6 2 3" xfId="7459" xr:uid="{00000000-0005-0000-0000-00001D1D0000}"/>
    <cellStyle name="40% - Accent2 2 3 6 3" xfId="7460" xr:uid="{00000000-0005-0000-0000-00001E1D0000}"/>
    <cellStyle name="40% - Accent2 2 3 6 4" xfId="7461" xr:uid="{00000000-0005-0000-0000-00001F1D0000}"/>
    <cellStyle name="40% - Accent2 2 3 7" xfId="7462" xr:uid="{00000000-0005-0000-0000-0000201D0000}"/>
    <cellStyle name="40% - Accent2 2 3 7 2" xfId="7463" xr:uid="{00000000-0005-0000-0000-0000211D0000}"/>
    <cellStyle name="40% - Accent2 2 3 7 2 2" xfId="7464" xr:uid="{00000000-0005-0000-0000-0000221D0000}"/>
    <cellStyle name="40% - Accent2 2 3 7 2 3" xfId="7465" xr:uid="{00000000-0005-0000-0000-0000231D0000}"/>
    <cellStyle name="40% - Accent2 2 3 7 3" xfId="7466" xr:uid="{00000000-0005-0000-0000-0000241D0000}"/>
    <cellStyle name="40% - Accent2 2 3 7 4" xfId="7467" xr:uid="{00000000-0005-0000-0000-0000251D0000}"/>
    <cellStyle name="40% - Accent2 2 3 8" xfId="7468" xr:uid="{00000000-0005-0000-0000-0000261D0000}"/>
    <cellStyle name="40% - Accent2 2 3 8 2" xfId="7469" xr:uid="{00000000-0005-0000-0000-0000271D0000}"/>
    <cellStyle name="40% - Accent2 2 3 8 2 2" xfId="7470" xr:uid="{00000000-0005-0000-0000-0000281D0000}"/>
    <cellStyle name="40% - Accent2 2 3 8 2 3" xfId="7471" xr:uid="{00000000-0005-0000-0000-0000291D0000}"/>
    <cellStyle name="40% - Accent2 2 3 8 3" xfId="7472" xr:uid="{00000000-0005-0000-0000-00002A1D0000}"/>
    <cellStyle name="40% - Accent2 2 3 8 4" xfId="7473" xr:uid="{00000000-0005-0000-0000-00002B1D0000}"/>
    <cellStyle name="40% - Accent2 2 3 9" xfId="7474" xr:uid="{00000000-0005-0000-0000-00002C1D0000}"/>
    <cellStyle name="40% - Accent2 2 3 9 2" xfId="7475" xr:uid="{00000000-0005-0000-0000-00002D1D0000}"/>
    <cellStyle name="40% - Accent2 2 3 9 2 2" xfId="7476" xr:uid="{00000000-0005-0000-0000-00002E1D0000}"/>
    <cellStyle name="40% - Accent2 2 3 9 2 3" xfId="7477" xr:uid="{00000000-0005-0000-0000-00002F1D0000}"/>
    <cellStyle name="40% - Accent2 2 3 9 3" xfId="7478" xr:uid="{00000000-0005-0000-0000-0000301D0000}"/>
    <cellStyle name="40% - Accent2 2 3 9 4" xfId="7479" xr:uid="{00000000-0005-0000-0000-0000311D0000}"/>
    <cellStyle name="40% - Accent2 2 4" xfId="7480" xr:uid="{00000000-0005-0000-0000-0000321D0000}"/>
    <cellStyle name="40% - Accent2 2 4 10" xfId="7481" xr:uid="{00000000-0005-0000-0000-0000331D0000}"/>
    <cellStyle name="40% - Accent2 2 4 10 2" xfId="7482" xr:uid="{00000000-0005-0000-0000-0000341D0000}"/>
    <cellStyle name="40% - Accent2 2 4 10 3" xfId="7483" xr:uid="{00000000-0005-0000-0000-0000351D0000}"/>
    <cellStyle name="40% - Accent2 2 4 11" xfId="7484" xr:uid="{00000000-0005-0000-0000-0000361D0000}"/>
    <cellStyle name="40% - Accent2 2 4 12" xfId="7485" xr:uid="{00000000-0005-0000-0000-0000371D0000}"/>
    <cellStyle name="40% - Accent2 2 4 2" xfId="7486" xr:uid="{00000000-0005-0000-0000-0000381D0000}"/>
    <cellStyle name="40% - Accent2 2 4 2 10" xfId="7487" xr:uid="{00000000-0005-0000-0000-0000391D0000}"/>
    <cellStyle name="40% - Accent2 2 4 2 2" xfId="7488" xr:uid="{00000000-0005-0000-0000-00003A1D0000}"/>
    <cellStyle name="40% - Accent2 2 4 2 2 2" xfId="7489" xr:uid="{00000000-0005-0000-0000-00003B1D0000}"/>
    <cellStyle name="40% - Accent2 2 4 2 2 2 2" xfId="7490" xr:uid="{00000000-0005-0000-0000-00003C1D0000}"/>
    <cellStyle name="40% - Accent2 2 4 2 2 2 3" xfId="7491" xr:uid="{00000000-0005-0000-0000-00003D1D0000}"/>
    <cellStyle name="40% - Accent2 2 4 2 2 3" xfId="7492" xr:uid="{00000000-0005-0000-0000-00003E1D0000}"/>
    <cellStyle name="40% - Accent2 2 4 2 2 4" xfId="7493" xr:uid="{00000000-0005-0000-0000-00003F1D0000}"/>
    <cellStyle name="40% - Accent2 2 4 2 3" xfId="7494" xr:uid="{00000000-0005-0000-0000-0000401D0000}"/>
    <cellStyle name="40% - Accent2 2 4 2 3 2" xfId="7495" xr:uid="{00000000-0005-0000-0000-0000411D0000}"/>
    <cellStyle name="40% - Accent2 2 4 2 3 2 2" xfId="7496" xr:uid="{00000000-0005-0000-0000-0000421D0000}"/>
    <cellStyle name="40% - Accent2 2 4 2 3 2 3" xfId="7497" xr:uid="{00000000-0005-0000-0000-0000431D0000}"/>
    <cellStyle name="40% - Accent2 2 4 2 3 3" xfId="7498" xr:uid="{00000000-0005-0000-0000-0000441D0000}"/>
    <cellStyle name="40% - Accent2 2 4 2 3 4" xfId="7499" xr:uid="{00000000-0005-0000-0000-0000451D0000}"/>
    <cellStyle name="40% - Accent2 2 4 2 4" xfId="7500" xr:uid="{00000000-0005-0000-0000-0000461D0000}"/>
    <cellStyle name="40% - Accent2 2 4 2 4 2" xfId="7501" xr:uid="{00000000-0005-0000-0000-0000471D0000}"/>
    <cellStyle name="40% - Accent2 2 4 2 4 2 2" xfId="7502" xr:uid="{00000000-0005-0000-0000-0000481D0000}"/>
    <cellStyle name="40% - Accent2 2 4 2 4 2 3" xfId="7503" xr:uid="{00000000-0005-0000-0000-0000491D0000}"/>
    <cellStyle name="40% - Accent2 2 4 2 4 3" xfId="7504" xr:uid="{00000000-0005-0000-0000-00004A1D0000}"/>
    <cellStyle name="40% - Accent2 2 4 2 4 4" xfId="7505" xr:uid="{00000000-0005-0000-0000-00004B1D0000}"/>
    <cellStyle name="40% - Accent2 2 4 2 5" xfId="7506" xr:uid="{00000000-0005-0000-0000-00004C1D0000}"/>
    <cellStyle name="40% - Accent2 2 4 2 5 2" xfId="7507" xr:uid="{00000000-0005-0000-0000-00004D1D0000}"/>
    <cellStyle name="40% - Accent2 2 4 2 5 2 2" xfId="7508" xr:uid="{00000000-0005-0000-0000-00004E1D0000}"/>
    <cellStyle name="40% - Accent2 2 4 2 5 2 3" xfId="7509" xr:uid="{00000000-0005-0000-0000-00004F1D0000}"/>
    <cellStyle name="40% - Accent2 2 4 2 5 3" xfId="7510" xr:uid="{00000000-0005-0000-0000-0000501D0000}"/>
    <cellStyle name="40% - Accent2 2 4 2 5 4" xfId="7511" xr:uid="{00000000-0005-0000-0000-0000511D0000}"/>
    <cellStyle name="40% - Accent2 2 4 2 6" xfId="7512" xr:uid="{00000000-0005-0000-0000-0000521D0000}"/>
    <cellStyle name="40% - Accent2 2 4 2 6 2" xfId="7513" xr:uid="{00000000-0005-0000-0000-0000531D0000}"/>
    <cellStyle name="40% - Accent2 2 4 2 6 2 2" xfId="7514" xr:uid="{00000000-0005-0000-0000-0000541D0000}"/>
    <cellStyle name="40% - Accent2 2 4 2 6 2 3" xfId="7515" xr:uid="{00000000-0005-0000-0000-0000551D0000}"/>
    <cellStyle name="40% - Accent2 2 4 2 6 3" xfId="7516" xr:uid="{00000000-0005-0000-0000-0000561D0000}"/>
    <cellStyle name="40% - Accent2 2 4 2 6 4" xfId="7517" xr:uid="{00000000-0005-0000-0000-0000571D0000}"/>
    <cellStyle name="40% - Accent2 2 4 2 7" xfId="7518" xr:uid="{00000000-0005-0000-0000-0000581D0000}"/>
    <cellStyle name="40% - Accent2 2 4 2 7 2" xfId="7519" xr:uid="{00000000-0005-0000-0000-0000591D0000}"/>
    <cellStyle name="40% - Accent2 2 4 2 7 2 2" xfId="7520" xr:uid="{00000000-0005-0000-0000-00005A1D0000}"/>
    <cellStyle name="40% - Accent2 2 4 2 7 2 3" xfId="7521" xr:uid="{00000000-0005-0000-0000-00005B1D0000}"/>
    <cellStyle name="40% - Accent2 2 4 2 7 3" xfId="7522" xr:uid="{00000000-0005-0000-0000-00005C1D0000}"/>
    <cellStyle name="40% - Accent2 2 4 2 7 4" xfId="7523" xr:uid="{00000000-0005-0000-0000-00005D1D0000}"/>
    <cellStyle name="40% - Accent2 2 4 2 8" xfId="7524" xr:uid="{00000000-0005-0000-0000-00005E1D0000}"/>
    <cellStyle name="40% - Accent2 2 4 2 8 2" xfId="7525" xr:uid="{00000000-0005-0000-0000-00005F1D0000}"/>
    <cellStyle name="40% - Accent2 2 4 2 8 3" xfId="7526" xr:uid="{00000000-0005-0000-0000-0000601D0000}"/>
    <cellStyle name="40% - Accent2 2 4 2 9" xfId="7527" xr:uid="{00000000-0005-0000-0000-0000611D0000}"/>
    <cellStyle name="40% - Accent2 2 4 3" xfId="7528" xr:uid="{00000000-0005-0000-0000-0000621D0000}"/>
    <cellStyle name="40% - Accent2 2 4 3 10" xfId="7529" xr:uid="{00000000-0005-0000-0000-0000631D0000}"/>
    <cellStyle name="40% - Accent2 2 4 3 2" xfId="7530" xr:uid="{00000000-0005-0000-0000-0000641D0000}"/>
    <cellStyle name="40% - Accent2 2 4 3 2 2" xfId="7531" xr:uid="{00000000-0005-0000-0000-0000651D0000}"/>
    <cellStyle name="40% - Accent2 2 4 3 2 2 2" xfId="7532" xr:uid="{00000000-0005-0000-0000-0000661D0000}"/>
    <cellStyle name="40% - Accent2 2 4 3 2 2 3" xfId="7533" xr:uid="{00000000-0005-0000-0000-0000671D0000}"/>
    <cellStyle name="40% - Accent2 2 4 3 2 3" xfId="7534" xr:uid="{00000000-0005-0000-0000-0000681D0000}"/>
    <cellStyle name="40% - Accent2 2 4 3 2 4" xfId="7535" xr:uid="{00000000-0005-0000-0000-0000691D0000}"/>
    <cellStyle name="40% - Accent2 2 4 3 3" xfId="7536" xr:uid="{00000000-0005-0000-0000-00006A1D0000}"/>
    <cellStyle name="40% - Accent2 2 4 3 3 2" xfId="7537" xr:uid="{00000000-0005-0000-0000-00006B1D0000}"/>
    <cellStyle name="40% - Accent2 2 4 3 3 2 2" xfId="7538" xr:uid="{00000000-0005-0000-0000-00006C1D0000}"/>
    <cellStyle name="40% - Accent2 2 4 3 3 2 3" xfId="7539" xr:uid="{00000000-0005-0000-0000-00006D1D0000}"/>
    <cellStyle name="40% - Accent2 2 4 3 3 3" xfId="7540" xr:uid="{00000000-0005-0000-0000-00006E1D0000}"/>
    <cellStyle name="40% - Accent2 2 4 3 3 4" xfId="7541" xr:uid="{00000000-0005-0000-0000-00006F1D0000}"/>
    <cellStyle name="40% - Accent2 2 4 3 4" xfId="7542" xr:uid="{00000000-0005-0000-0000-0000701D0000}"/>
    <cellStyle name="40% - Accent2 2 4 3 4 2" xfId="7543" xr:uid="{00000000-0005-0000-0000-0000711D0000}"/>
    <cellStyle name="40% - Accent2 2 4 3 4 2 2" xfId="7544" xr:uid="{00000000-0005-0000-0000-0000721D0000}"/>
    <cellStyle name="40% - Accent2 2 4 3 4 2 3" xfId="7545" xr:uid="{00000000-0005-0000-0000-0000731D0000}"/>
    <cellStyle name="40% - Accent2 2 4 3 4 3" xfId="7546" xr:uid="{00000000-0005-0000-0000-0000741D0000}"/>
    <cellStyle name="40% - Accent2 2 4 3 4 4" xfId="7547" xr:uid="{00000000-0005-0000-0000-0000751D0000}"/>
    <cellStyle name="40% - Accent2 2 4 3 5" xfId="7548" xr:uid="{00000000-0005-0000-0000-0000761D0000}"/>
    <cellStyle name="40% - Accent2 2 4 3 5 2" xfId="7549" xr:uid="{00000000-0005-0000-0000-0000771D0000}"/>
    <cellStyle name="40% - Accent2 2 4 3 5 2 2" xfId="7550" xr:uid="{00000000-0005-0000-0000-0000781D0000}"/>
    <cellStyle name="40% - Accent2 2 4 3 5 2 3" xfId="7551" xr:uid="{00000000-0005-0000-0000-0000791D0000}"/>
    <cellStyle name="40% - Accent2 2 4 3 5 3" xfId="7552" xr:uid="{00000000-0005-0000-0000-00007A1D0000}"/>
    <cellStyle name="40% - Accent2 2 4 3 5 4" xfId="7553" xr:uid="{00000000-0005-0000-0000-00007B1D0000}"/>
    <cellStyle name="40% - Accent2 2 4 3 6" xfId="7554" xr:uid="{00000000-0005-0000-0000-00007C1D0000}"/>
    <cellStyle name="40% - Accent2 2 4 3 6 2" xfId="7555" xr:uid="{00000000-0005-0000-0000-00007D1D0000}"/>
    <cellStyle name="40% - Accent2 2 4 3 6 2 2" xfId="7556" xr:uid="{00000000-0005-0000-0000-00007E1D0000}"/>
    <cellStyle name="40% - Accent2 2 4 3 6 2 3" xfId="7557" xr:uid="{00000000-0005-0000-0000-00007F1D0000}"/>
    <cellStyle name="40% - Accent2 2 4 3 6 3" xfId="7558" xr:uid="{00000000-0005-0000-0000-0000801D0000}"/>
    <cellStyle name="40% - Accent2 2 4 3 6 4" xfId="7559" xr:uid="{00000000-0005-0000-0000-0000811D0000}"/>
    <cellStyle name="40% - Accent2 2 4 3 7" xfId="7560" xr:uid="{00000000-0005-0000-0000-0000821D0000}"/>
    <cellStyle name="40% - Accent2 2 4 3 7 2" xfId="7561" xr:uid="{00000000-0005-0000-0000-0000831D0000}"/>
    <cellStyle name="40% - Accent2 2 4 3 7 2 2" xfId="7562" xr:uid="{00000000-0005-0000-0000-0000841D0000}"/>
    <cellStyle name="40% - Accent2 2 4 3 7 2 3" xfId="7563" xr:uid="{00000000-0005-0000-0000-0000851D0000}"/>
    <cellStyle name="40% - Accent2 2 4 3 7 3" xfId="7564" xr:uid="{00000000-0005-0000-0000-0000861D0000}"/>
    <cellStyle name="40% - Accent2 2 4 3 7 4" xfId="7565" xr:uid="{00000000-0005-0000-0000-0000871D0000}"/>
    <cellStyle name="40% - Accent2 2 4 3 8" xfId="7566" xr:uid="{00000000-0005-0000-0000-0000881D0000}"/>
    <cellStyle name="40% - Accent2 2 4 3 8 2" xfId="7567" xr:uid="{00000000-0005-0000-0000-0000891D0000}"/>
    <cellStyle name="40% - Accent2 2 4 3 8 3" xfId="7568" xr:uid="{00000000-0005-0000-0000-00008A1D0000}"/>
    <cellStyle name="40% - Accent2 2 4 3 9" xfId="7569" xr:uid="{00000000-0005-0000-0000-00008B1D0000}"/>
    <cellStyle name="40% - Accent2 2 4 4" xfId="7570" xr:uid="{00000000-0005-0000-0000-00008C1D0000}"/>
    <cellStyle name="40% - Accent2 2 4 4 2" xfId="7571" xr:uid="{00000000-0005-0000-0000-00008D1D0000}"/>
    <cellStyle name="40% - Accent2 2 4 4 2 2" xfId="7572" xr:uid="{00000000-0005-0000-0000-00008E1D0000}"/>
    <cellStyle name="40% - Accent2 2 4 4 2 3" xfId="7573" xr:uid="{00000000-0005-0000-0000-00008F1D0000}"/>
    <cellStyle name="40% - Accent2 2 4 4 3" xfId="7574" xr:uid="{00000000-0005-0000-0000-0000901D0000}"/>
    <cellStyle name="40% - Accent2 2 4 4 4" xfId="7575" xr:uid="{00000000-0005-0000-0000-0000911D0000}"/>
    <cellStyle name="40% - Accent2 2 4 5" xfId="7576" xr:uid="{00000000-0005-0000-0000-0000921D0000}"/>
    <cellStyle name="40% - Accent2 2 4 5 2" xfId="7577" xr:uid="{00000000-0005-0000-0000-0000931D0000}"/>
    <cellStyle name="40% - Accent2 2 4 5 2 2" xfId="7578" xr:uid="{00000000-0005-0000-0000-0000941D0000}"/>
    <cellStyle name="40% - Accent2 2 4 5 2 3" xfId="7579" xr:uid="{00000000-0005-0000-0000-0000951D0000}"/>
    <cellStyle name="40% - Accent2 2 4 5 3" xfId="7580" xr:uid="{00000000-0005-0000-0000-0000961D0000}"/>
    <cellStyle name="40% - Accent2 2 4 5 4" xfId="7581" xr:uid="{00000000-0005-0000-0000-0000971D0000}"/>
    <cellStyle name="40% - Accent2 2 4 6" xfId="7582" xr:uid="{00000000-0005-0000-0000-0000981D0000}"/>
    <cellStyle name="40% - Accent2 2 4 6 2" xfId="7583" xr:uid="{00000000-0005-0000-0000-0000991D0000}"/>
    <cellStyle name="40% - Accent2 2 4 6 2 2" xfId="7584" xr:uid="{00000000-0005-0000-0000-00009A1D0000}"/>
    <cellStyle name="40% - Accent2 2 4 6 2 3" xfId="7585" xr:uid="{00000000-0005-0000-0000-00009B1D0000}"/>
    <cellStyle name="40% - Accent2 2 4 6 3" xfId="7586" xr:uid="{00000000-0005-0000-0000-00009C1D0000}"/>
    <cellStyle name="40% - Accent2 2 4 6 4" xfId="7587" xr:uid="{00000000-0005-0000-0000-00009D1D0000}"/>
    <cellStyle name="40% - Accent2 2 4 7" xfId="7588" xr:uid="{00000000-0005-0000-0000-00009E1D0000}"/>
    <cellStyle name="40% - Accent2 2 4 7 2" xfId="7589" xr:uid="{00000000-0005-0000-0000-00009F1D0000}"/>
    <cellStyle name="40% - Accent2 2 4 7 2 2" xfId="7590" xr:uid="{00000000-0005-0000-0000-0000A01D0000}"/>
    <cellStyle name="40% - Accent2 2 4 7 2 3" xfId="7591" xr:uid="{00000000-0005-0000-0000-0000A11D0000}"/>
    <cellStyle name="40% - Accent2 2 4 7 3" xfId="7592" xr:uid="{00000000-0005-0000-0000-0000A21D0000}"/>
    <cellStyle name="40% - Accent2 2 4 7 4" xfId="7593" xr:uid="{00000000-0005-0000-0000-0000A31D0000}"/>
    <cellStyle name="40% - Accent2 2 4 8" xfId="7594" xr:uid="{00000000-0005-0000-0000-0000A41D0000}"/>
    <cellStyle name="40% - Accent2 2 4 8 2" xfId="7595" xr:uid="{00000000-0005-0000-0000-0000A51D0000}"/>
    <cellStyle name="40% - Accent2 2 4 8 2 2" xfId="7596" xr:uid="{00000000-0005-0000-0000-0000A61D0000}"/>
    <cellStyle name="40% - Accent2 2 4 8 2 3" xfId="7597" xr:uid="{00000000-0005-0000-0000-0000A71D0000}"/>
    <cellStyle name="40% - Accent2 2 4 8 3" xfId="7598" xr:uid="{00000000-0005-0000-0000-0000A81D0000}"/>
    <cellStyle name="40% - Accent2 2 4 8 4" xfId="7599" xr:uid="{00000000-0005-0000-0000-0000A91D0000}"/>
    <cellStyle name="40% - Accent2 2 4 9" xfId="7600" xr:uid="{00000000-0005-0000-0000-0000AA1D0000}"/>
    <cellStyle name="40% - Accent2 2 4 9 2" xfId="7601" xr:uid="{00000000-0005-0000-0000-0000AB1D0000}"/>
    <cellStyle name="40% - Accent2 2 4 9 2 2" xfId="7602" xr:uid="{00000000-0005-0000-0000-0000AC1D0000}"/>
    <cellStyle name="40% - Accent2 2 4 9 2 3" xfId="7603" xr:uid="{00000000-0005-0000-0000-0000AD1D0000}"/>
    <cellStyle name="40% - Accent2 2 4 9 3" xfId="7604" xr:uid="{00000000-0005-0000-0000-0000AE1D0000}"/>
    <cellStyle name="40% - Accent2 2 4 9 4" xfId="7605" xr:uid="{00000000-0005-0000-0000-0000AF1D0000}"/>
    <cellStyle name="40% - Accent2 2 5" xfId="7606" xr:uid="{00000000-0005-0000-0000-0000B01D0000}"/>
    <cellStyle name="40% - Accent2 2 5 10" xfId="7607" xr:uid="{00000000-0005-0000-0000-0000B11D0000}"/>
    <cellStyle name="40% - Accent2 2 5 2" xfId="7608" xr:uid="{00000000-0005-0000-0000-0000B21D0000}"/>
    <cellStyle name="40% - Accent2 2 5 2 2" xfId="7609" xr:uid="{00000000-0005-0000-0000-0000B31D0000}"/>
    <cellStyle name="40% - Accent2 2 5 2 2 2" xfId="7610" xr:uid="{00000000-0005-0000-0000-0000B41D0000}"/>
    <cellStyle name="40% - Accent2 2 5 2 2 3" xfId="7611" xr:uid="{00000000-0005-0000-0000-0000B51D0000}"/>
    <cellStyle name="40% - Accent2 2 5 2 3" xfId="7612" xr:uid="{00000000-0005-0000-0000-0000B61D0000}"/>
    <cellStyle name="40% - Accent2 2 5 2 4" xfId="7613" xr:uid="{00000000-0005-0000-0000-0000B71D0000}"/>
    <cellStyle name="40% - Accent2 2 5 3" xfId="7614" xr:uid="{00000000-0005-0000-0000-0000B81D0000}"/>
    <cellStyle name="40% - Accent2 2 5 3 2" xfId="7615" xr:uid="{00000000-0005-0000-0000-0000B91D0000}"/>
    <cellStyle name="40% - Accent2 2 5 3 2 2" xfId="7616" xr:uid="{00000000-0005-0000-0000-0000BA1D0000}"/>
    <cellStyle name="40% - Accent2 2 5 3 2 3" xfId="7617" xr:uid="{00000000-0005-0000-0000-0000BB1D0000}"/>
    <cellStyle name="40% - Accent2 2 5 3 3" xfId="7618" xr:uid="{00000000-0005-0000-0000-0000BC1D0000}"/>
    <cellStyle name="40% - Accent2 2 5 3 4" xfId="7619" xr:uid="{00000000-0005-0000-0000-0000BD1D0000}"/>
    <cellStyle name="40% - Accent2 2 5 4" xfId="7620" xr:uid="{00000000-0005-0000-0000-0000BE1D0000}"/>
    <cellStyle name="40% - Accent2 2 5 4 2" xfId="7621" xr:uid="{00000000-0005-0000-0000-0000BF1D0000}"/>
    <cellStyle name="40% - Accent2 2 5 4 2 2" xfId="7622" xr:uid="{00000000-0005-0000-0000-0000C01D0000}"/>
    <cellStyle name="40% - Accent2 2 5 4 2 3" xfId="7623" xr:uid="{00000000-0005-0000-0000-0000C11D0000}"/>
    <cellStyle name="40% - Accent2 2 5 4 3" xfId="7624" xr:uid="{00000000-0005-0000-0000-0000C21D0000}"/>
    <cellStyle name="40% - Accent2 2 5 4 4" xfId="7625" xr:uid="{00000000-0005-0000-0000-0000C31D0000}"/>
    <cellStyle name="40% - Accent2 2 5 5" xfId="7626" xr:uid="{00000000-0005-0000-0000-0000C41D0000}"/>
    <cellStyle name="40% - Accent2 2 5 5 2" xfId="7627" xr:uid="{00000000-0005-0000-0000-0000C51D0000}"/>
    <cellStyle name="40% - Accent2 2 5 5 2 2" xfId="7628" xr:uid="{00000000-0005-0000-0000-0000C61D0000}"/>
    <cellStyle name="40% - Accent2 2 5 5 2 3" xfId="7629" xr:uid="{00000000-0005-0000-0000-0000C71D0000}"/>
    <cellStyle name="40% - Accent2 2 5 5 3" xfId="7630" xr:uid="{00000000-0005-0000-0000-0000C81D0000}"/>
    <cellStyle name="40% - Accent2 2 5 5 4" xfId="7631" xr:uid="{00000000-0005-0000-0000-0000C91D0000}"/>
    <cellStyle name="40% - Accent2 2 5 6" xfId="7632" xr:uid="{00000000-0005-0000-0000-0000CA1D0000}"/>
    <cellStyle name="40% - Accent2 2 5 6 2" xfId="7633" xr:uid="{00000000-0005-0000-0000-0000CB1D0000}"/>
    <cellStyle name="40% - Accent2 2 5 6 2 2" xfId="7634" xr:uid="{00000000-0005-0000-0000-0000CC1D0000}"/>
    <cellStyle name="40% - Accent2 2 5 6 2 3" xfId="7635" xr:uid="{00000000-0005-0000-0000-0000CD1D0000}"/>
    <cellStyle name="40% - Accent2 2 5 6 3" xfId="7636" xr:uid="{00000000-0005-0000-0000-0000CE1D0000}"/>
    <cellStyle name="40% - Accent2 2 5 6 4" xfId="7637" xr:uid="{00000000-0005-0000-0000-0000CF1D0000}"/>
    <cellStyle name="40% - Accent2 2 5 7" xfId="7638" xr:uid="{00000000-0005-0000-0000-0000D01D0000}"/>
    <cellStyle name="40% - Accent2 2 5 7 2" xfId="7639" xr:uid="{00000000-0005-0000-0000-0000D11D0000}"/>
    <cellStyle name="40% - Accent2 2 5 7 2 2" xfId="7640" xr:uid="{00000000-0005-0000-0000-0000D21D0000}"/>
    <cellStyle name="40% - Accent2 2 5 7 2 3" xfId="7641" xr:uid="{00000000-0005-0000-0000-0000D31D0000}"/>
    <cellStyle name="40% - Accent2 2 5 7 3" xfId="7642" xr:uid="{00000000-0005-0000-0000-0000D41D0000}"/>
    <cellStyle name="40% - Accent2 2 5 7 4" xfId="7643" xr:uid="{00000000-0005-0000-0000-0000D51D0000}"/>
    <cellStyle name="40% - Accent2 2 5 8" xfId="7644" xr:uid="{00000000-0005-0000-0000-0000D61D0000}"/>
    <cellStyle name="40% - Accent2 2 5 8 2" xfId="7645" xr:uid="{00000000-0005-0000-0000-0000D71D0000}"/>
    <cellStyle name="40% - Accent2 2 5 8 3" xfId="7646" xr:uid="{00000000-0005-0000-0000-0000D81D0000}"/>
    <cellStyle name="40% - Accent2 2 5 9" xfId="7647" xr:uid="{00000000-0005-0000-0000-0000D91D0000}"/>
    <cellStyle name="40% - Accent2 2 6" xfId="7648" xr:uid="{00000000-0005-0000-0000-0000DA1D0000}"/>
    <cellStyle name="40% - Accent2 2 6 10" xfId="7649" xr:uid="{00000000-0005-0000-0000-0000DB1D0000}"/>
    <cellStyle name="40% - Accent2 2 6 2" xfId="7650" xr:uid="{00000000-0005-0000-0000-0000DC1D0000}"/>
    <cellStyle name="40% - Accent2 2 6 2 2" xfId="7651" xr:uid="{00000000-0005-0000-0000-0000DD1D0000}"/>
    <cellStyle name="40% - Accent2 2 6 2 2 2" xfId="7652" xr:uid="{00000000-0005-0000-0000-0000DE1D0000}"/>
    <cellStyle name="40% - Accent2 2 6 2 2 3" xfId="7653" xr:uid="{00000000-0005-0000-0000-0000DF1D0000}"/>
    <cellStyle name="40% - Accent2 2 6 2 3" xfId="7654" xr:uid="{00000000-0005-0000-0000-0000E01D0000}"/>
    <cellStyle name="40% - Accent2 2 6 2 4" xfId="7655" xr:uid="{00000000-0005-0000-0000-0000E11D0000}"/>
    <cellStyle name="40% - Accent2 2 6 3" xfId="7656" xr:uid="{00000000-0005-0000-0000-0000E21D0000}"/>
    <cellStyle name="40% - Accent2 2 6 3 2" xfId="7657" xr:uid="{00000000-0005-0000-0000-0000E31D0000}"/>
    <cellStyle name="40% - Accent2 2 6 3 2 2" xfId="7658" xr:uid="{00000000-0005-0000-0000-0000E41D0000}"/>
    <cellStyle name="40% - Accent2 2 6 3 2 3" xfId="7659" xr:uid="{00000000-0005-0000-0000-0000E51D0000}"/>
    <cellStyle name="40% - Accent2 2 6 3 3" xfId="7660" xr:uid="{00000000-0005-0000-0000-0000E61D0000}"/>
    <cellStyle name="40% - Accent2 2 6 3 4" xfId="7661" xr:uid="{00000000-0005-0000-0000-0000E71D0000}"/>
    <cellStyle name="40% - Accent2 2 6 4" xfId="7662" xr:uid="{00000000-0005-0000-0000-0000E81D0000}"/>
    <cellStyle name="40% - Accent2 2 6 4 2" xfId="7663" xr:uid="{00000000-0005-0000-0000-0000E91D0000}"/>
    <cellStyle name="40% - Accent2 2 6 4 2 2" xfId="7664" xr:uid="{00000000-0005-0000-0000-0000EA1D0000}"/>
    <cellStyle name="40% - Accent2 2 6 4 2 3" xfId="7665" xr:uid="{00000000-0005-0000-0000-0000EB1D0000}"/>
    <cellStyle name="40% - Accent2 2 6 4 3" xfId="7666" xr:uid="{00000000-0005-0000-0000-0000EC1D0000}"/>
    <cellStyle name="40% - Accent2 2 6 4 4" xfId="7667" xr:uid="{00000000-0005-0000-0000-0000ED1D0000}"/>
    <cellStyle name="40% - Accent2 2 6 5" xfId="7668" xr:uid="{00000000-0005-0000-0000-0000EE1D0000}"/>
    <cellStyle name="40% - Accent2 2 6 5 2" xfId="7669" xr:uid="{00000000-0005-0000-0000-0000EF1D0000}"/>
    <cellStyle name="40% - Accent2 2 6 5 2 2" xfId="7670" xr:uid="{00000000-0005-0000-0000-0000F01D0000}"/>
    <cellStyle name="40% - Accent2 2 6 5 2 3" xfId="7671" xr:uid="{00000000-0005-0000-0000-0000F11D0000}"/>
    <cellStyle name="40% - Accent2 2 6 5 3" xfId="7672" xr:uid="{00000000-0005-0000-0000-0000F21D0000}"/>
    <cellStyle name="40% - Accent2 2 6 5 4" xfId="7673" xr:uid="{00000000-0005-0000-0000-0000F31D0000}"/>
    <cellStyle name="40% - Accent2 2 6 6" xfId="7674" xr:uid="{00000000-0005-0000-0000-0000F41D0000}"/>
    <cellStyle name="40% - Accent2 2 6 6 2" xfId="7675" xr:uid="{00000000-0005-0000-0000-0000F51D0000}"/>
    <cellStyle name="40% - Accent2 2 6 6 2 2" xfId="7676" xr:uid="{00000000-0005-0000-0000-0000F61D0000}"/>
    <cellStyle name="40% - Accent2 2 6 6 2 3" xfId="7677" xr:uid="{00000000-0005-0000-0000-0000F71D0000}"/>
    <cellStyle name="40% - Accent2 2 6 6 3" xfId="7678" xr:uid="{00000000-0005-0000-0000-0000F81D0000}"/>
    <cellStyle name="40% - Accent2 2 6 6 4" xfId="7679" xr:uid="{00000000-0005-0000-0000-0000F91D0000}"/>
    <cellStyle name="40% - Accent2 2 6 7" xfId="7680" xr:uid="{00000000-0005-0000-0000-0000FA1D0000}"/>
    <cellStyle name="40% - Accent2 2 6 7 2" xfId="7681" xr:uid="{00000000-0005-0000-0000-0000FB1D0000}"/>
    <cellStyle name="40% - Accent2 2 6 7 2 2" xfId="7682" xr:uid="{00000000-0005-0000-0000-0000FC1D0000}"/>
    <cellStyle name="40% - Accent2 2 6 7 2 3" xfId="7683" xr:uid="{00000000-0005-0000-0000-0000FD1D0000}"/>
    <cellStyle name="40% - Accent2 2 6 7 3" xfId="7684" xr:uid="{00000000-0005-0000-0000-0000FE1D0000}"/>
    <cellStyle name="40% - Accent2 2 6 7 4" xfId="7685" xr:uid="{00000000-0005-0000-0000-0000FF1D0000}"/>
    <cellStyle name="40% - Accent2 2 6 8" xfId="7686" xr:uid="{00000000-0005-0000-0000-0000001E0000}"/>
    <cellStyle name="40% - Accent2 2 6 8 2" xfId="7687" xr:uid="{00000000-0005-0000-0000-0000011E0000}"/>
    <cellStyle name="40% - Accent2 2 6 8 3" xfId="7688" xr:uid="{00000000-0005-0000-0000-0000021E0000}"/>
    <cellStyle name="40% - Accent2 2 6 9" xfId="7689" xr:uid="{00000000-0005-0000-0000-0000031E0000}"/>
    <cellStyle name="40% - Accent2 2 7" xfId="7690" xr:uid="{00000000-0005-0000-0000-0000041E0000}"/>
    <cellStyle name="40% - Accent2 2 7 2" xfId="7691" xr:uid="{00000000-0005-0000-0000-0000051E0000}"/>
    <cellStyle name="40% - Accent2 2 7 2 2" xfId="7692" xr:uid="{00000000-0005-0000-0000-0000061E0000}"/>
    <cellStyle name="40% - Accent2 2 7 2 3" xfId="7693" xr:uid="{00000000-0005-0000-0000-0000071E0000}"/>
    <cellStyle name="40% - Accent2 2 7 3" xfId="7694" xr:uid="{00000000-0005-0000-0000-0000081E0000}"/>
    <cellStyle name="40% - Accent2 2 7 4" xfId="7695" xr:uid="{00000000-0005-0000-0000-0000091E0000}"/>
    <cellStyle name="40% - Accent2 2 8" xfId="7696" xr:uid="{00000000-0005-0000-0000-00000A1E0000}"/>
    <cellStyle name="40% - Accent2 2 8 2" xfId="7697" xr:uid="{00000000-0005-0000-0000-00000B1E0000}"/>
    <cellStyle name="40% - Accent2 2 8 2 2" xfId="7698" xr:uid="{00000000-0005-0000-0000-00000C1E0000}"/>
    <cellStyle name="40% - Accent2 2 8 2 3" xfId="7699" xr:uid="{00000000-0005-0000-0000-00000D1E0000}"/>
    <cellStyle name="40% - Accent2 2 8 3" xfId="7700" xr:uid="{00000000-0005-0000-0000-00000E1E0000}"/>
    <cellStyle name="40% - Accent2 2 8 4" xfId="7701" xr:uid="{00000000-0005-0000-0000-00000F1E0000}"/>
    <cellStyle name="40% - Accent2 2 9" xfId="7702" xr:uid="{00000000-0005-0000-0000-0000101E0000}"/>
    <cellStyle name="40% - Accent2 2 9 2" xfId="7703" xr:uid="{00000000-0005-0000-0000-0000111E0000}"/>
    <cellStyle name="40% - Accent2 2 9 2 2" xfId="7704" xr:uid="{00000000-0005-0000-0000-0000121E0000}"/>
    <cellStyle name="40% - Accent2 2 9 2 3" xfId="7705" xr:uid="{00000000-0005-0000-0000-0000131E0000}"/>
    <cellStyle name="40% - Accent2 2 9 3" xfId="7706" xr:uid="{00000000-0005-0000-0000-0000141E0000}"/>
    <cellStyle name="40% - Accent2 2 9 4" xfId="7707" xr:uid="{00000000-0005-0000-0000-0000151E0000}"/>
    <cellStyle name="40% - Accent2 3" xfId="7708" xr:uid="{00000000-0005-0000-0000-0000161E0000}"/>
    <cellStyle name="40% - Accent2 4" xfId="7709" xr:uid="{00000000-0005-0000-0000-0000171E0000}"/>
    <cellStyle name="40% - Accent2 4 10" xfId="7710" xr:uid="{00000000-0005-0000-0000-0000181E0000}"/>
    <cellStyle name="40% - Accent2 4 10 2" xfId="7711" xr:uid="{00000000-0005-0000-0000-0000191E0000}"/>
    <cellStyle name="40% - Accent2 4 10 3" xfId="7712" xr:uid="{00000000-0005-0000-0000-00001A1E0000}"/>
    <cellStyle name="40% - Accent2 4 11" xfId="7713" xr:uid="{00000000-0005-0000-0000-00001B1E0000}"/>
    <cellStyle name="40% - Accent2 4 12" xfId="7714" xr:uid="{00000000-0005-0000-0000-00001C1E0000}"/>
    <cellStyle name="40% - Accent2 4 2" xfId="7715" xr:uid="{00000000-0005-0000-0000-00001D1E0000}"/>
    <cellStyle name="40% - Accent2 4 2 10" xfId="7716" xr:uid="{00000000-0005-0000-0000-00001E1E0000}"/>
    <cellStyle name="40% - Accent2 4 2 2" xfId="7717" xr:uid="{00000000-0005-0000-0000-00001F1E0000}"/>
    <cellStyle name="40% - Accent2 4 2 2 2" xfId="7718" xr:uid="{00000000-0005-0000-0000-0000201E0000}"/>
    <cellStyle name="40% - Accent2 4 2 2 2 2" xfId="7719" xr:uid="{00000000-0005-0000-0000-0000211E0000}"/>
    <cellStyle name="40% - Accent2 4 2 2 2 3" xfId="7720" xr:uid="{00000000-0005-0000-0000-0000221E0000}"/>
    <cellStyle name="40% - Accent2 4 2 2 3" xfId="7721" xr:uid="{00000000-0005-0000-0000-0000231E0000}"/>
    <cellStyle name="40% - Accent2 4 2 2 4" xfId="7722" xr:uid="{00000000-0005-0000-0000-0000241E0000}"/>
    <cellStyle name="40% - Accent2 4 2 3" xfId="7723" xr:uid="{00000000-0005-0000-0000-0000251E0000}"/>
    <cellStyle name="40% - Accent2 4 2 3 2" xfId="7724" xr:uid="{00000000-0005-0000-0000-0000261E0000}"/>
    <cellStyle name="40% - Accent2 4 2 3 2 2" xfId="7725" xr:uid="{00000000-0005-0000-0000-0000271E0000}"/>
    <cellStyle name="40% - Accent2 4 2 3 2 3" xfId="7726" xr:uid="{00000000-0005-0000-0000-0000281E0000}"/>
    <cellStyle name="40% - Accent2 4 2 3 3" xfId="7727" xr:uid="{00000000-0005-0000-0000-0000291E0000}"/>
    <cellStyle name="40% - Accent2 4 2 3 4" xfId="7728" xr:uid="{00000000-0005-0000-0000-00002A1E0000}"/>
    <cellStyle name="40% - Accent2 4 2 4" xfId="7729" xr:uid="{00000000-0005-0000-0000-00002B1E0000}"/>
    <cellStyle name="40% - Accent2 4 2 4 2" xfId="7730" xr:uid="{00000000-0005-0000-0000-00002C1E0000}"/>
    <cellStyle name="40% - Accent2 4 2 4 2 2" xfId="7731" xr:uid="{00000000-0005-0000-0000-00002D1E0000}"/>
    <cellStyle name="40% - Accent2 4 2 4 2 3" xfId="7732" xr:uid="{00000000-0005-0000-0000-00002E1E0000}"/>
    <cellStyle name="40% - Accent2 4 2 4 3" xfId="7733" xr:uid="{00000000-0005-0000-0000-00002F1E0000}"/>
    <cellStyle name="40% - Accent2 4 2 4 4" xfId="7734" xr:uid="{00000000-0005-0000-0000-0000301E0000}"/>
    <cellStyle name="40% - Accent2 4 2 5" xfId="7735" xr:uid="{00000000-0005-0000-0000-0000311E0000}"/>
    <cellStyle name="40% - Accent2 4 2 5 2" xfId="7736" xr:uid="{00000000-0005-0000-0000-0000321E0000}"/>
    <cellStyle name="40% - Accent2 4 2 5 2 2" xfId="7737" xr:uid="{00000000-0005-0000-0000-0000331E0000}"/>
    <cellStyle name="40% - Accent2 4 2 5 2 3" xfId="7738" xr:uid="{00000000-0005-0000-0000-0000341E0000}"/>
    <cellStyle name="40% - Accent2 4 2 5 3" xfId="7739" xr:uid="{00000000-0005-0000-0000-0000351E0000}"/>
    <cellStyle name="40% - Accent2 4 2 5 4" xfId="7740" xr:uid="{00000000-0005-0000-0000-0000361E0000}"/>
    <cellStyle name="40% - Accent2 4 2 6" xfId="7741" xr:uid="{00000000-0005-0000-0000-0000371E0000}"/>
    <cellStyle name="40% - Accent2 4 2 6 2" xfId="7742" xr:uid="{00000000-0005-0000-0000-0000381E0000}"/>
    <cellStyle name="40% - Accent2 4 2 6 2 2" xfId="7743" xr:uid="{00000000-0005-0000-0000-0000391E0000}"/>
    <cellStyle name="40% - Accent2 4 2 6 2 3" xfId="7744" xr:uid="{00000000-0005-0000-0000-00003A1E0000}"/>
    <cellStyle name="40% - Accent2 4 2 6 3" xfId="7745" xr:uid="{00000000-0005-0000-0000-00003B1E0000}"/>
    <cellStyle name="40% - Accent2 4 2 6 4" xfId="7746" xr:uid="{00000000-0005-0000-0000-00003C1E0000}"/>
    <cellStyle name="40% - Accent2 4 2 7" xfId="7747" xr:uid="{00000000-0005-0000-0000-00003D1E0000}"/>
    <cellStyle name="40% - Accent2 4 2 7 2" xfId="7748" xr:uid="{00000000-0005-0000-0000-00003E1E0000}"/>
    <cellStyle name="40% - Accent2 4 2 7 2 2" xfId="7749" xr:uid="{00000000-0005-0000-0000-00003F1E0000}"/>
    <cellStyle name="40% - Accent2 4 2 7 2 3" xfId="7750" xr:uid="{00000000-0005-0000-0000-0000401E0000}"/>
    <cellStyle name="40% - Accent2 4 2 7 3" xfId="7751" xr:uid="{00000000-0005-0000-0000-0000411E0000}"/>
    <cellStyle name="40% - Accent2 4 2 7 4" xfId="7752" xr:uid="{00000000-0005-0000-0000-0000421E0000}"/>
    <cellStyle name="40% - Accent2 4 2 8" xfId="7753" xr:uid="{00000000-0005-0000-0000-0000431E0000}"/>
    <cellStyle name="40% - Accent2 4 2 8 2" xfId="7754" xr:uid="{00000000-0005-0000-0000-0000441E0000}"/>
    <cellStyle name="40% - Accent2 4 2 8 3" xfId="7755" xr:uid="{00000000-0005-0000-0000-0000451E0000}"/>
    <cellStyle name="40% - Accent2 4 2 9" xfId="7756" xr:uid="{00000000-0005-0000-0000-0000461E0000}"/>
    <cellStyle name="40% - Accent2 4 3" xfId="7757" xr:uid="{00000000-0005-0000-0000-0000471E0000}"/>
    <cellStyle name="40% - Accent2 4 3 10" xfId="7758" xr:uid="{00000000-0005-0000-0000-0000481E0000}"/>
    <cellStyle name="40% - Accent2 4 3 2" xfId="7759" xr:uid="{00000000-0005-0000-0000-0000491E0000}"/>
    <cellStyle name="40% - Accent2 4 3 2 2" xfId="7760" xr:uid="{00000000-0005-0000-0000-00004A1E0000}"/>
    <cellStyle name="40% - Accent2 4 3 2 2 2" xfId="7761" xr:uid="{00000000-0005-0000-0000-00004B1E0000}"/>
    <cellStyle name="40% - Accent2 4 3 2 2 3" xfId="7762" xr:uid="{00000000-0005-0000-0000-00004C1E0000}"/>
    <cellStyle name="40% - Accent2 4 3 2 3" xfId="7763" xr:uid="{00000000-0005-0000-0000-00004D1E0000}"/>
    <cellStyle name="40% - Accent2 4 3 2 4" xfId="7764" xr:uid="{00000000-0005-0000-0000-00004E1E0000}"/>
    <cellStyle name="40% - Accent2 4 3 3" xfId="7765" xr:uid="{00000000-0005-0000-0000-00004F1E0000}"/>
    <cellStyle name="40% - Accent2 4 3 3 2" xfId="7766" xr:uid="{00000000-0005-0000-0000-0000501E0000}"/>
    <cellStyle name="40% - Accent2 4 3 3 2 2" xfId="7767" xr:uid="{00000000-0005-0000-0000-0000511E0000}"/>
    <cellStyle name="40% - Accent2 4 3 3 2 3" xfId="7768" xr:uid="{00000000-0005-0000-0000-0000521E0000}"/>
    <cellStyle name="40% - Accent2 4 3 3 3" xfId="7769" xr:uid="{00000000-0005-0000-0000-0000531E0000}"/>
    <cellStyle name="40% - Accent2 4 3 3 4" xfId="7770" xr:uid="{00000000-0005-0000-0000-0000541E0000}"/>
    <cellStyle name="40% - Accent2 4 3 4" xfId="7771" xr:uid="{00000000-0005-0000-0000-0000551E0000}"/>
    <cellStyle name="40% - Accent2 4 3 4 2" xfId="7772" xr:uid="{00000000-0005-0000-0000-0000561E0000}"/>
    <cellStyle name="40% - Accent2 4 3 4 2 2" xfId="7773" xr:uid="{00000000-0005-0000-0000-0000571E0000}"/>
    <cellStyle name="40% - Accent2 4 3 4 2 3" xfId="7774" xr:uid="{00000000-0005-0000-0000-0000581E0000}"/>
    <cellStyle name="40% - Accent2 4 3 4 3" xfId="7775" xr:uid="{00000000-0005-0000-0000-0000591E0000}"/>
    <cellStyle name="40% - Accent2 4 3 4 4" xfId="7776" xr:uid="{00000000-0005-0000-0000-00005A1E0000}"/>
    <cellStyle name="40% - Accent2 4 3 5" xfId="7777" xr:uid="{00000000-0005-0000-0000-00005B1E0000}"/>
    <cellStyle name="40% - Accent2 4 3 5 2" xfId="7778" xr:uid="{00000000-0005-0000-0000-00005C1E0000}"/>
    <cellStyle name="40% - Accent2 4 3 5 2 2" xfId="7779" xr:uid="{00000000-0005-0000-0000-00005D1E0000}"/>
    <cellStyle name="40% - Accent2 4 3 5 2 3" xfId="7780" xr:uid="{00000000-0005-0000-0000-00005E1E0000}"/>
    <cellStyle name="40% - Accent2 4 3 5 3" xfId="7781" xr:uid="{00000000-0005-0000-0000-00005F1E0000}"/>
    <cellStyle name="40% - Accent2 4 3 5 4" xfId="7782" xr:uid="{00000000-0005-0000-0000-0000601E0000}"/>
    <cellStyle name="40% - Accent2 4 3 6" xfId="7783" xr:uid="{00000000-0005-0000-0000-0000611E0000}"/>
    <cellStyle name="40% - Accent2 4 3 6 2" xfId="7784" xr:uid="{00000000-0005-0000-0000-0000621E0000}"/>
    <cellStyle name="40% - Accent2 4 3 6 2 2" xfId="7785" xr:uid="{00000000-0005-0000-0000-0000631E0000}"/>
    <cellStyle name="40% - Accent2 4 3 6 2 3" xfId="7786" xr:uid="{00000000-0005-0000-0000-0000641E0000}"/>
    <cellStyle name="40% - Accent2 4 3 6 3" xfId="7787" xr:uid="{00000000-0005-0000-0000-0000651E0000}"/>
    <cellStyle name="40% - Accent2 4 3 6 4" xfId="7788" xr:uid="{00000000-0005-0000-0000-0000661E0000}"/>
    <cellStyle name="40% - Accent2 4 3 7" xfId="7789" xr:uid="{00000000-0005-0000-0000-0000671E0000}"/>
    <cellStyle name="40% - Accent2 4 3 7 2" xfId="7790" xr:uid="{00000000-0005-0000-0000-0000681E0000}"/>
    <cellStyle name="40% - Accent2 4 3 7 2 2" xfId="7791" xr:uid="{00000000-0005-0000-0000-0000691E0000}"/>
    <cellStyle name="40% - Accent2 4 3 7 2 3" xfId="7792" xr:uid="{00000000-0005-0000-0000-00006A1E0000}"/>
    <cellStyle name="40% - Accent2 4 3 7 3" xfId="7793" xr:uid="{00000000-0005-0000-0000-00006B1E0000}"/>
    <cellStyle name="40% - Accent2 4 3 7 4" xfId="7794" xr:uid="{00000000-0005-0000-0000-00006C1E0000}"/>
    <cellStyle name="40% - Accent2 4 3 8" xfId="7795" xr:uid="{00000000-0005-0000-0000-00006D1E0000}"/>
    <cellStyle name="40% - Accent2 4 3 8 2" xfId="7796" xr:uid="{00000000-0005-0000-0000-00006E1E0000}"/>
    <cellStyle name="40% - Accent2 4 3 8 3" xfId="7797" xr:uid="{00000000-0005-0000-0000-00006F1E0000}"/>
    <cellStyle name="40% - Accent2 4 3 9" xfId="7798" xr:uid="{00000000-0005-0000-0000-0000701E0000}"/>
    <cellStyle name="40% - Accent2 4 4" xfId="7799" xr:uid="{00000000-0005-0000-0000-0000711E0000}"/>
    <cellStyle name="40% - Accent2 4 4 2" xfId="7800" xr:uid="{00000000-0005-0000-0000-0000721E0000}"/>
    <cellStyle name="40% - Accent2 4 4 2 2" xfId="7801" xr:uid="{00000000-0005-0000-0000-0000731E0000}"/>
    <cellStyle name="40% - Accent2 4 4 2 3" xfId="7802" xr:uid="{00000000-0005-0000-0000-0000741E0000}"/>
    <cellStyle name="40% - Accent2 4 4 3" xfId="7803" xr:uid="{00000000-0005-0000-0000-0000751E0000}"/>
    <cellStyle name="40% - Accent2 4 4 4" xfId="7804" xr:uid="{00000000-0005-0000-0000-0000761E0000}"/>
    <cellStyle name="40% - Accent2 4 5" xfId="7805" xr:uid="{00000000-0005-0000-0000-0000771E0000}"/>
    <cellStyle name="40% - Accent2 4 5 2" xfId="7806" xr:uid="{00000000-0005-0000-0000-0000781E0000}"/>
    <cellStyle name="40% - Accent2 4 5 2 2" xfId="7807" xr:uid="{00000000-0005-0000-0000-0000791E0000}"/>
    <cellStyle name="40% - Accent2 4 5 2 3" xfId="7808" xr:uid="{00000000-0005-0000-0000-00007A1E0000}"/>
    <cellStyle name="40% - Accent2 4 5 3" xfId="7809" xr:uid="{00000000-0005-0000-0000-00007B1E0000}"/>
    <cellStyle name="40% - Accent2 4 5 4" xfId="7810" xr:uid="{00000000-0005-0000-0000-00007C1E0000}"/>
    <cellStyle name="40% - Accent2 4 6" xfId="7811" xr:uid="{00000000-0005-0000-0000-00007D1E0000}"/>
    <cellStyle name="40% - Accent2 4 6 2" xfId="7812" xr:uid="{00000000-0005-0000-0000-00007E1E0000}"/>
    <cellStyle name="40% - Accent2 4 6 2 2" xfId="7813" xr:uid="{00000000-0005-0000-0000-00007F1E0000}"/>
    <cellStyle name="40% - Accent2 4 6 2 3" xfId="7814" xr:uid="{00000000-0005-0000-0000-0000801E0000}"/>
    <cellStyle name="40% - Accent2 4 6 3" xfId="7815" xr:uid="{00000000-0005-0000-0000-0000811E0000}"/>
    <cellStyle name="40% - Accent2 4 6 4" xfId="7816" xr:uid="{00000000-0005-0000-0000-0000821E0000}"/>
    <cellStyle name="40% - Accent2 4 7" xfId="7817" xr:uid="{00000000-0005-0000-0000-0000831E0000}"/>
    <cellStyle name="40% - Accent2 4 7 2" xfId="7818" xr:uid="{00000000-0005-0000-0000-0000841E0000}"/>
    <cellStyle name="40% - Accent2 4 7 2 2" xfId="7819" xr:uid="{00000000-0005-0000-0000-0000851E0000}"/>
    <cellStyle name="40% - Accent2 4 7 2 3" xfId="7820" xr:uid="{00000000-0005-0000-0000-0000861E0000}"/>
    <cellStyle name="40% - Accent2 4 7 3" xfId="7821" xr:uid="{00000000-0005-0000-0000-0000871E0000}"/>
    <cellStyle name="40% - Accent2 4 7 4" xfId="7822" xr:uid="{00000000-0005-0000-0000-0000881E0000}"/>
    <cellStyle name="40% - Accent2 4 8" xfId="7823" xr:uid="{00000000-0005-0000-0000-0000891E0000}"/>
    <cellStyle name="40% - Accent2 4 8 2" xfId="7824" xr:uid="{00000000-0005-0000-0000-00008A1E0000}"/>
    <cellStyle name="40% - Accent2 4 8 2 2" xfId="7825" xr:uid="{00000000-0005-0000-0000-00008B1E0000}"/>
    <cellStyle name="40% - Accent2 4 8 2 3" xfId="7826" xr:uid="{00000000-0005-0000-0000-00008C1E0000}"/>
    <cellStyle name="40% - Accent2 4 8 3" xfId="7827" xr:uid="{00000000-0005-0000-0000-00008D1E0000}"/>
    <cellStyle name="40% - Accent2 4 8 4" xfId="7828" xr:uid="{00000000-0005-0000-0000-00008E1E0000}"/>
    <cellStyle name="40% - Accent2 4 9" xfId="7829" xr:uid="{00000000-0005-0000-0000-00008F1E0000}"/>
    <cellStyle name="40% - Accent2 4 9 2" xfId="7830" xr:uid="{00000000-0005-0000-0000-0000901E0000}"/>
    <cellStyle name="40% - Accent2 4 9 2 2" xfId="7831" xr:uid="{00000000-0005-0000-0000-0000911E0000}"/>
    <cellStyle name="40% - Accent2 4 9 2 3" xfId="7832" xr:uid="{00000000-0005-0000-0000-0000921E0000}"/>
    <cellStyle name="40% - Accent2 4 9 3" xfId="7833" xr:uid="{00000000-0005-0000-0000-0000931E0000}"/>
    <cellStyle name="40% - Accent2 4 9 4" xfId="7834" xr:uid="{00000000-0005-0000-0000-0000941E0000}"/>
    <cellStyle name="40% - Accent2 5" xfId="7835" xr:uid="{00000000-0005-0000-0000-0000951E0000}"/>
    <cellStyle name="40% - Accent2 5 10" xfId="7836" xr:uid="{00000000-0005-0000-0000-0000961E0000}"/>
    <cellStyle name="40% - Accent2 5 10 2" xfId="7837" xr:uid="{00000000-0005-0000-0000-0000971E0000}"/>
    <cellStyle name="40% - Accent2 5 10 3" xfId="7838" xr:uid="{00000000-0005-0000-0000-0000981E0000}"/>
    <cellStyle name="40% - Accent2 5 11" xfId="7839" xr:uid="{00000000-0005-0000-0000-0000991E0000}"/>
    <cellStyle name="40% - Accent2 5 12" xfId="7840" xr:uid="{00000000-0005-0000-0000-00009A1E0000}"/>
    <cellStyle name="40% - Accent2 5 2" xfId="7841" xr:uid="{00000000-0005-0000-0000-00009B1E0000}"/>
    <cellStyle name="40% - Accent2 5 2 10" xfId="7842" xr:uid="{00000000-0005-0000-0000-00009C1E0000}"/>
    <cellStyle name="40% - Accent2 5 2 2" xfId="7843" xr:uid="{00000000-0005-0000-0000-00009D1E0000}"/>
    <cellStyle name="40% - Accent2 5 2 2 2" xfId="7844" xr:uid="{00000000-0005-0000-0000-00009E1E0000}"/>
    <cellStyle name="40% - Accent2 5 2 2 2 2" xfId="7845" xr:uid="{00000000-0005-0000-0000-00009F1E0000}"/>
    <cellStyle name="40% - Accent2 5 2 2 2 3" xfId="7846" xr:uid="{00000000-0005-0000-0000-0000A01E0000}"/>
    <cellStyle name="40% - Accent2 5 2 2 3" xfId="7847" xr:uid="{00000000-0005-0000-0000-0000A11E0000}"/>
    <cellStyle name="40% - Accent2 5 2 2 4" xfId="7848" xr:uid="{00000000-0005-0000-0000-0000A21E0000}"/>
    <cellStyle name="40% - Accent2 5 2 3" xfId="7849" xr:uid="{00000000-0005-0000-0000-0000A31E0000}"/>
    <cellStyle name="40% - Accent2 5 2 3 2" xfId="7850" xr:uid="{00000000-0005-0000-0000-0000A41E0000}"/>
    <cellStyle name="40% - Accent2 5 2 3 2 2" xfId="7851" xr:uid="{00000000-0005-0000-0000-0000A51E0000}"/>
    <cellStyle name="40% - Accent2 5 2 3 2 3" xfId="7852" xr:uid="{00000000-0005-0000-0000-0000A61E0000}"/>
    <cellStyle name="40% - Accent2 5 2 3 3" xfId="7853" xr:uid="{00000000-0005-0000-0000-0000A71E0000}"/>
    <cellStyle name="40% - Accent2 5 2 3 4" xfId="7854" xr:uid="{00000000-0005-0000-0000-0000A81E0000}"/>
    <cellStyle name="40% - Accent2 5 2 4" xfId="7855" xr:uid="{00000000-0005-0000-0000-0000A91E0000}"/>
    <cellStyle name="40% - Accent2 5 2 4 2" xfId="7856" xr:uid="{00000000-0005-0000-0000-0000AA1E0000}"/>
    <cellStyle name="40% - Accent2 5 2 4 2 2" xfId="7857" xr:uid="{00000000-0005-0000-0000-0000AB1E0000}"/>
    <cellStyle name="40% - Accent2 5 2 4 2 3" xfId="7858" xr:uid="{00000000-0005-0000-0000-0000AC1E0000}"/>
    <cellStyle name="40% - Accent2 5 2 4 3" xfId="7859" xr:uid="{00000000-0005-0000-0000-0000AD1E0000}"/>
    <cellStyle name="40% - Accent2 5 2 4 4" xfId="7860" xr:uid="{00000000-0005-0000-0000-0000AE1E0000}"/>
    <cellStyle name="40% - Accent2 5 2 5" xfId="7861" xr:uid="{00000000-0005-0000-0000-0000AF1E0000}"/>
    <cellStyle name="40% - Accent2 5 2 5 2" xfId="7862" xr:uid="{00000000-0005-0000-0000-0000B01E0000}"/>
    <cellStyle name="40% - Accent2 5 2 5 2 2" xfId="7863" xr:uid="{00000000-0005-0000-0000-0000B11E0000}"/>
    <cellStyle name="40% - Accent2 5 2 5 2 3" xfId="7864" xr:uid="{00000000-0005-0000-0000-0000B21E0000}"/>
    <cellStyle name="40% - Accent2 5 2 5 3" xfId="7865" xr:uid="{00000000-0005-0000-0000-0000B31E0000}"/>
    <cellStyle name="40% - Accent2 5 2 5 4" xfId="7866" xr:uid="{00000000-0005-0000-0000-0000B41E0000}"/>
    <cellStyle name="40% - Accent2 5 2 6" xfId="7867" xr:uid="{00000000-0005-0000-0000-0000B51E0000}"/>
    <cellStyle name="40% - Accent2 5 2 6 2" xfId="7868" xr:uid="{00000000-0005-0000-0000-0000B61E0000}"/>
    <cellStyle name="40% - Accent2 5 2 6 2 2" xfId="7869" xr:uid="{00000000-0005-0000-0000-0000B71E0000}"/>
    <cellStyle name="40% - Accent2 5 2 6 2 3" xfId="7870" xr:uid="{00000000-0005-0000-0000-0000B81E0000}"/>
    <cellStyle name="40% - Accent2 5 2 6 3" xfId="7871" xr:uid="{00000000-0005-0000-0000-0000B91E0000}"/>
    <cellStyle name="40% - Accent2 5 2 6 4" xfId="7872" xr:uid="{00000000-0005-0000-0000-0000BA1E0000}"/>
    <cellStyle name="40% - Accent2 5 2 7" xfId="7873" xr:uid="{00000000-0005-0000-0000-0000BB1E0000}"/>
    <cellStyle name="40% - Accent2 5 2 7 2" xfId="7874" xr:uid="{00000000-0005-0000-0000-0000BC1E0000}"/>
    <cellStyle name="40% - Accent2 5 2 7 2 2" xfId="7875" xr:uid="{00000000-0005-0000-0000-0000BD1E0000}"/>
    <cellStyle name="40% - Accent2 5 2 7 2 3" xfId="7876" xr:uid="{00000000-0005-0000-0000-0000BE1E0000}"/>
    <cellStyle name="40% - Accent2 5 2 7 3" xfId="7877" xr:uid="{00000000-0005-0000-0000-0000BF1E0000}"/>
    <cellStyle name="40% - Accent2 5 2 7 4" xfId="7878" xr:uid="{00000000-0005-0000-0000-0000C01E0000}"/>
    <cellStyle name="40% - Accent2 5 2 8" xfId="7879" xr:uid="{00000000-0005-0000-0000-0000C11E0000}"/>
    <cellStyle name="40% - Accent2 5 2 8 2" xfId="7880" xr:uid="{00000000-0005-0000-0000-0000C21E0000}"/>
    <cellStyle name="40% - Accent2 5 2 8 3" xfId="7881" xr:uid="{00000000-0005-0000-0000-0000C31E0000}"/>
    <cellStyle name="40% - Accent2 5 2 9" xfId="7882" xr:uid="{00000000-0005-0000-0000-0000C41E0000}"/>
    <cellStyle name="40% - Accent2 5 3" xfId="7883" xr:uid="{00000000-0005-0000-0000-0000C51E0000}"/>
    <cellStyle name="40% - Accent2 5 3 10" xfId="7884" xr:uid="{00000000-0005-0000-0000-0000C61E0000}"/>
    <cellStyle name="40% - Accent2 5 3 2" xfId="7885" xr:uid="{00000000-0005-0000-0000-0000C71E0000}"/>
    <cellStyle name="40% - Accent2 5 3 2 2" xfId="7886" xr:uid="{00000000-0005-0000-0000-0000C81E0000}"/>
    <cellStyle name="40% - Accent2 5 3 2 2 2" xfId="7887" xr:uid="{00000000-0005-0000-0000-0000C91E0000}"/>
    <cellStyle name="40% - Accent2 5 3 2 2 3" xfId="7888" xr:uid="{00000000-0005-0000-0000-0000CA1E0000}"/>
    <cellStyle name="40% - Accent2 5 3 2 3" xfId="7889" xr:uid="{00000000-0005-0000-0000-0000CB1E0000}"/>
    <cellStyle name="40% - Accent2 5 3 2 4" xfId="7890" xr:uid="{00000000-0005-0000-0000-0000CC1E0000}"/>
    <cellStyle name="40% - Accent2 5 3 3" xfId="7891" xr:uid="{00000000-0005-0000-0000-0000CD1E0000}"/>
    <cellStyle name="40% - Accent2 5 3 3 2" xfId="7892" xr:uid="{00000000-0005-0000-0000-0000CE1E0000}"/>
    <cellStyle name="40% - Accent2 5 3 3 2 2" xfId="7893" xr:uid="{00000000-0005-0000-0000-0000CF1E0000}"/>
    <cellStyle name="40% - Accent2 5 3 3 2 3" xfId="7894" xr:uid="{00000000-0005-0000-0000-0000D01E0000}"/>
    <cellStyle name="40% - Accent2 5 3 3 3" xfId="7895" xr:uid="{00000000-0005-0000-0000-0000D11E0000}"/>
    <cellStyle name="40% - Accent2 5 3 3 4" xfId="7896" xr:uid="{00000000-0005-0000-0000-0000D21E0000}"/>
    <cellStyle name="40% - Accent2 5 3 4" xfId="7897" xr:uid="{00000000-0005-0000-0000-0000D31E0000}"/>
    <cellStyle name="40% - Accent2 5 3 4 2" xfId="7898" xr:uid="{00000000-0005-0000-0000-0000D41E0000}"/>
    <cellStyle name="40% - Accent2 5 3 4 2 2" xfId="7899" xr:uid="{00000000-0005-0000-0000-0000D51E0000}"/>
    <cellStyle name="40% - Accent2 5 3 4 2 3" xfId="7900" xr:uid="{00000000-0005-0000-0000-0000D61E0000}"/>
    <cellStyle name="40% - Accent2 5 3 4 3" xfId="7901" xr:uid="{00000000-0005-0000-0000-0000D71E0000}"/>
    <cellStyle name="40% - Accent2 5 3 4 4" xfId="7902" xr:uid="{00000000-0005-0000-0000-0000D81E0000}"/>
    <cellStyle name="40% - Accent2 5 3 5" xfId="7903" xr:uid="{00000000-0005-0000-0000-0000D91E0000}"/>
    <cellStyle name="40% - Accent2 5 3 5 2" xfId="7904" xr:uid="{00000000-0005-0000-0000-0000DA1E0000}"/>
    <cellStyle name="40% - Accent2 5 3 5 2 2" xfId="7905" xr:uid="{00000000-0005-0000-0000-0000DB1E0000}"/>
    <cellStyle name="40% - Accent2 5 3 5 2 3" xfId="7906" xr:uid="{00000000-0005-0000-0000-0000DC1E0000}"/>
    <cellStyle name="40% - Accent2 5 3 5 3" xfId="7907" xr:uid="{00000000-0005-0000-0000-0000DD1E0000}"/>
    <cellStyle name="40% - Accent2 5 3 5 4" xfId="7908" xr:uid="{00000000-0005-0000-0000-0000DE1E0000}"/>
    <cellStyle name="40% - Accent2 5 3 6" xfId="7909" xr:uid="{00000000-0005-0000-0000-0000DF1E0000}"/>
    <cellStyle name="40% - Accent2 5 3 6 2" xfId="7910" xr:uid="{00000000-0005-0000-0000-0000E01E0000}"/>
    <cellStyle name="40% - Accent2 5 3 6 2 2" xfId="7911" xr:uid="{00000000-0005-0000-0000-0000E11E0000}"/>
    <cellStyle name="40% - Accent2 5 3 6 2 3" xfId="7912" xr:uid="{00000000-0005-0000-0000-0000E21E0000}"/>
    <cellStyle name="40% - Accent2 5 3 6 3" xfId="7913" xr:uid="{00000000-0005-0000-0000-0000E31E0000}"/>
    <cellStyle name="40% - Accent2 5 3 6 4" xfId="7914" xr:uid="{00000000-0005-0000-0000-0000E41E0000}"/>
    <cellStyle name="40% - Accent2 5 3 7" xfId="7915" xr:uid="{00000000-0005-0000-0000-0000E51E0000}"/>
    <cellStyle name="40% - Accent2 5 3 7 2" xfId="7916" xr:uid="{00000000-0005-0000-0000-0000E61E0000}"/>
    <cellStyle name="40% - Accent2 5 3 7 2 2" xfId="7917" xr:uid="{00000000-0005-0000-0000-0000E71E0000}"/>
    <cellStyle name="40% - Accent2 5 3 7 2 3" xfId="7918" xr:uid="{00000000-0005-0000-0000-0000E81E0000}"/>
    <cellStyle name="40% - Accent2 5 3 7 3" xfId="7919" xr:uid="{00000000-0005-0000-0000-0000E91E0000}"/>
    <cellStyle name="40% - Accent2 5 3 7 4" xfId="7920" xr:uid="{00000000-0005-0000-0000-0000EA1E0000}"/>
    <cellStyle name="40% - Accent2 5 3 8" xfId="7921" xr:uid="{00000000-0005-0000-0000-0000EB1E0000}"/>
    <cellStyle name="40% - Accent2 5 3 8 2" xfId="7922" xr:uid="{00000000-0005-0000-0000-0000EC1E0000}"/>
    <cellStyle name="40% - Accent2 5 3 8 3" xfId="7923" xr:uid="{00000000-0005-0000-0000-0000ED1E0000}"/>
    <cellStyle name="40% - Accent2 5 3 9" xfId="7924" xr:uid="{00000000-0005-0000-0000-0000EE1E0000}"/>
    <cellStyle name="40% - Accent2 5 4" xfId="7925" xr:uid="{00000000-0005-0000-0000-0000EF1E0000}"/>
    <cellStyle name="40% - Accent2 5 4 2" xfId="7926" xr:uid="{00000000-0005-0000-0000-0000F01E0000}"/>
    <cellStyle name="40% - Accent2 5 4 2 2" xfId="7927" xr:uid="{00000000-0005-0000-0000-0000F11E0000}"/>
    <cellStyle name="40% - Accent2 5 4 2 3" xfId="7928" xr:uid="{00000000-0005-0000-0000-0000F21E0000}"/>
    <cellStyle name="40% - Accent2 5 4 3" xfId="7929" xr:uid="{00000000-0005-0000-0000-0000F31E0000}"/>
    <cellStyle name="40% - Accent2 5 4 4" xfId="7930" xr:uid="{00000000-0005-0000-0000-0000F41E0000}"/>
    <cellStyle name="40% - Accent2 5 5" xfId="7931" xr:uid="{00000000-0005-0000-0000-0000F51E0000}"/>
    <cellStyle name="40% - Accent2 5 5 2" xfId="7932" xr:uid="{00000000-0005-0000-0000-0000F61E0000}"/>
    <cellStyle name="40% - Accent2 5 5 2 2" xfId="7933" xr:uid="{00000000-0005-0000-0000-0000F71E0000}"/>
    <cellStyle name="40% - Accent2 5 5 2 3" xfId="7934" xr:uid="{00000000-0005-0000-0000-0000F81E0000}"/>
    <cellStyle name="40% - Accent2 5 5 3" xfId="7935" xr:uid="{00000000-0005-0000-0000-0000F91E0000}"/>
    <cellStyle name="40% - Accent2 5 5 4" xfId="7936" xr:uid="{00000000-0005-0000-0000-0000FA1E0000}"/>
    <cellStyle name="40% - Accent2 5 6" xfId="7937" xr:uid="{00000000-0005-0000-0000-0000FB1E0000}"/>
    <cellStyle name="40% - Accent2 5 6 2" xfId="7938" xr:uid="{00000000-0005-0000-0000-0000FC1E0000}"/>
    <cellStyle name="40% - Accent2 5 6 2 2" xfId="7939" xr:uid="{00000000-0005-0000-0000-0000FD1E0000}"/>
    <cellStyle name="40% - Accent2 5 6 2 3" xfId="7940" xr:uid="{00000000-0005-0000-0000-0000FE1E0000}"/>
    <cellStyle name="40% - Accent2 5 6 3" xfId="7941" xr:uid="{00000000-0005-0000-0000-0000FF1E0000}"/>
    <cellStyle name="40% - Accent2 5 6 4" xfId="7942" xr:uid="{00000000-0005-0000-0000-0000001F0000}"/>
    <cellStyle name="40% - Accent2 5 7" xfId="7943" xr:uid="{00000000-0005-0000-0000-0000011F0000}"/>
    <cellStyle name="40% - Accent2 5 7 2" xfId="7944" xr:uid="{00000000-0005-0000-0000-0000021F0000}"/>
    <cellStyle name="40% - Accent2 5 7 2 2" xfId="7945" xr:uid="{00000000-0005-0000-0000-0000031F0000}"/>
    <cellStyle name="40% - Accent2 5 7 2 3" xfId="7946" xr:uid="{00000000-0005-0000-0000-0000041F0000}"/>
    <cellStyle name="40% - Accent2 5 7 3" xfId="7947" xr:uid="{00000000-0005-0000-0000-0000051F0000}"/>
    <cellStyle name="40% - Accent2 5 7 4" xfId="7948" xr:uid="{00000000-0005-0000-0000-0000061F0000}"/>
    <cellStyle name="40% - Accent2 5 8" xfId="7949" xr:uid="{00000000-0005-0000-0000-0000071F0000}"/>
    <cellStyle name="40% - Accent2 5 8 2" xfId="7950" xr:uid="{00000000-0005-0000-0000-0000081F0000}"/>
    <cellStyle name="40% - Accent2 5 8 2 2" xfId="7951" xr:uid="{00000000-0005-0000-0000-0000091F0000}"/>
    <cellStyle name="40% - Accent2 5 8 2 3" xfId="7952" xr:uid="{00000000-0005-0000-0000-00000A1F0000}"/>
    <cellStyle name="40% - Accent2 5 8 3" xfId="7953" xr:uid="{00000000-0005-0000-0000-00000B1F0000}"/>
    <cellStyle name="40% - Accent2 5 8 4" xfId="7954" xr:uid="{00000000-0005-0000-0000-00000C1F0000}"/>
    <cellStyle name="40% - Accent2 5 9" xfId="7955" xr:uid="{00000000-0005-0000-0000-00000D1F0000}"/>
    <cellStyle name="40% - Accent2 5 9 2" xfId="7956" xr:uid="{00000000-0005-0000-0000-00000E1F0000}"/>
    <cellStyle name="40% - Accent2 5 9 2 2" xfId="7957" xr:uid="{00000000-0005-0000-0000-00000F1F0000}"/>
    <cellStyle name="40% - Accent2 5 9 2 3" xfId="7958" xr:uid="{00000000-0005-0000-0000-0000101F0000}"/>
    <cellStyle name="40% - Accent2 5 9 3" xfId="7959" xr:uid="{00000000-0005-0000-0000-0000111F0000}"/>
    <cellStyle name="40% - Accent2 5 9 4" xfId="7960" xr:uid="{00000000-0005-0000-0000-0000121F0000}"/>
    <cellStyle name="40% - Accent2 6" xfId="7961" xr:uid="{00000000-0005-0000-0000-0000131F0000}"/>
    <cellStyle name="40% - Accent2 6 10" xfId="7962" xr:uid="{00000000-0005-0000-0000-0000141F0000}"/>
    <cellStyle name="40% - Accent2 6 10 2" xfId="7963" xr:uid="{00000000-0005-0000-0000-0000151F0000}"/>
    <cellStyle name="40% - Accent2 6 10 3" xfId="7964" xr:uid="{00000000-0005-0000-0000-0000161F0000}"/>
    <cellStyle name="40% - Accent2 6 11" xfId="7965" xr:uid="{00000000-0005-0000-0000-0000171F0000}"/>
    <cellStyle name="40% - Accent2 6 12" xfId="7966" xr:uid="{00000000-0005-0000-0000-0000181F0000}"/>
    <cellStyle name="40% - Accent2 6 2" xfId="7967" xr:uid="{00000000-0005-0000-0000-0000191F0000}"/>
    <cellStyle name="40% - Accent2 6 2 10" xfId="7968" xr:uid="{00000000-0005-0000-0000-00001A1F0000}"/>
    <cellStyle name="40% - Accent2 6 2 2" xfId="7969" xr:uid="{00000000-0005-0000-0000-00001B1F0000}"/>
    <cellStyle name="40% - Accent2 6 2 2 2" xfId="7970" xr:uid="{00000000-0005-0000-0000-00001C1F0000}"/>
    <cellStyle name="40% - Accent2 6 2 2 2 2" xfId="7971" xr:uid="{00000000-0005-0000-0000-00001D1F0000}"/>
    <cellStyle name="40% - Accent2 6 2 2 2 3" xfId="7972" xr:uid="{00000000-0005-0000-0000-00001E1F0000}"/>
    <cellStyle name="40% - Accent2 6 2 2 3" xfId="7973" xr:uid="{00000000-0005-0000-0000-00001F1F0000}"/>
    <cellStyle name="40% - Accent2 6 2 2 4" xfId="7974" xr:uid="{00000000-0005-0000-0000-0000201F0000}"/>
    <cellStyle name="40% - Accent2 6 2 3" xfId="7975" xr:uid="{00000000-0005-0000-0000-0000211F0000}"/>
    <cellStyle name="40% - Accent2 6 2 3 2" xfId="7976" xr:uid="{00000000-0005-0000-0000-0000221F0000}"/>
    <cellStyle name="40% - Accent2 6 2 3 2 2" xfId="7977" xr:uid="{00000000-0005-0000-0000-0000231F0000}"/>
    <cellStyle name="40% - Accent2 6 2 3 2 3" xfId="7978" xr:uid="{00000000-0005-0000-0000-0000241F0000}"/>
    <cellStyle name="40% - Accent2 6 2 3 3" xfId="7979" xr:uid="{00000000-0005-0000-0000-0000251F0000}"/>
    <cellStyle name="40% - Accent2 6 2 3 4" xfId="7980" xr:uid="{00000000-0005-0000-0000-0000261F0000}"/>
    <cellStyle name="40% - Accent2 6 2 4" xfId="7981" xr:uid="{00000000-0005-0000-0000-0000271F0000}"/>
    <cellStyle name="40% - Accent2 6 2 4 2" xfId="7982" xr:uid="{00000000-0005-0000-0000-0000281F0000}"/>
    <cellStyle name="40% - Accent2 6 2 4 2 2" xfId="7983" xr:uid="{00000000-0005-0000-0000-0000291F0000}"/>
    <cellStyle name="40% - Accent2 6 2 4 2 3" xfId="7984" xr:uid="{00000000-0005-0000-0000-00002A1F0000}"/>
    <cellStyle name="40% - Accent2 6 2 4 3" xfId="7985" xr:uid="{00000000-0005-0000-0000-00002B1F0000}"/>
    <cellStyle name="40% - Accent2 6 2 4 4" xfId="7986" xr:uid="{00000000-0005-0000-0000-00002C1F0000}"/>
    <cellStyle name="40% - Accent2 6 2 5" xfId="7987" xr:uid="{00000000-0005-0000-0000-00002D1F0000}"/>
    <cellStyle name="40% - Accent2 6 2 5 2" xfId="7988" xr:uid="{00000000-0005-0000-0000-00002E1F0000}"/>
    <cellStyle name="40% - Accent2 6 2 5 2 2" xfId="7989" xr:uid="{00000000-0005-0000-0000-00002F1F0000}"/>
    <cellStyle name="40% - Accent2 6 2 5 2 3" xfId="7990" xr:uid="{00000000-0005-0000-0000-0000301F0000}"/>
    <cellStyle name="40% - Accent2 6 2 5 3" xfId="7991" xr:uid="{00000000-0005-0000-0000-0000311F0000}"/>
    <cellStyle name="40% - Accent2 6 2 5 4" xfId="7992" xr:uid="{00000000-0005-0000-0000-0000321F0000}"/>
    <cellStyle name="40% - Accent2 6 2 6" xfId="7993" xr:uid="{00000000-0005-0000-0000-0000331F0000}"/>
    <cellStyle name="40% - Accent2 6 2 6 2" xfId="7994" xr:uid="{00000000-0005-0000-0000-0000341F0000}"/>
    <cellStyle name="40% - Accent2 6 2 6 2 2" xfId="7995" xr:uid="{00000000-0005-0000-0000-0000351F0000}"/>
    <cellStyle name="40% - Accent2 6 2 6 2 3" xfId="7996" xr:uid="{00000000-0005-0000-0000-0000361F0000}"/>
    <cellStyle name="40% - Accent2 6 2 6 3" xfId="7997" xr:uid="{00000000-0005-0000-0000-0000371F0000}"/>
    <cellStyle name="40% - Accent2 6 2 6 4" xfId="7998" xr:uid="{00000000-0005-0000-0000-0000381F0000}"/>
    <cellStyle name="40% - Accent2 6 2 7" xfId="7999" xr:uid="{00000000-0005-0000-0000-0000391F0000}"/>
    <cellStyle name="40% - Accent2 6 2 7 2" xfId="8000" xr:uid="{00000000-0005-0000-0000-00003A1F0000}"/>
    <cellStyle name="40% - Accent2 6 2 7 2 2" xfId="8001" xr:uid="{00000000-0005-0000-0000-00003B1F0000}"/>
    <cellStyle name="40% - Accent2 6 2 7 2 3" xfId="8002" xr:uid="{00000000-0005-0000-0000-00003C1F0000}"/>
    <cellStyle name="40% - Accent2 6 2 7 3" xfId="8003" xr:uid="{00000000-0005-0000-0000-00003D1F0000}"/>
    <cellStyle name="40% - Accent2 6 2 7 4" xfId="8004" xr:uid="{00000000-0005-0000-0000-00003E1F0000}"/>
    <cellStyle name="40% - Accent2 6 2 8" xfId="8005" xr:uid="{00000000-0005-0000-0000-00003F1F0000}"/>
    <cellStyle name="40% - Accent2 6 2 8 2" xfId="8006" xr:uid="{00000000-0005-0000-0000-0000401F0000}"/>
    <cellStyle name="40% - Accent2 6 2 8 3" xfId="8007" xr:uid="{00000000-0005-0000-0000-0000411F0000}"/>
    <cellStyle name="40% - Accent2 6 2 9" xfId="8008" xr:uid="{00000000-0005-0000-0000-0000421F0000}"/>
    <cellStyle name="40% - Accent2 6 3" xfId="8009" xr:uid="{00000000-0005-0000-0000-0000431F0000}"/>
    <cellStyle name="40% - Accent2 6 3 10" xfId="8010" xr:uid="{00000000-0005-0000-0000-0000441F0000}"/>
    <cellStyle name="40% - Accent2 6 3 2" xfId="8011" xr:uid="{00000000-0005-0000-0000-0000451F0000}"/>
    <cellStyle name="40% - Accent2 6 3 2 2" xfId="8012" xr:uid="{00000000-0005-0000-0000-0000461F0000}"/>
    <cellStyle name="40% - Accent2 6 3 2 2 2" xfId="8013" xr:uid="{00000000-0005-0000-0000-0000471F0000}"/>
    <cellStyle name="40% - Accent2 6 3 2 2 3" xfId="8014" xr:uid="{00000000-0005-0000-0000-0000481F0000}"/>
    <cellStyle name="40% - Accent2 6 3 2 3" xfId="8015" xr:uid="{00000000-0005-0000-0000-0000491F0000}"/>
    <cellStyle name="40% - Accent2 6 3 2 4" xfId="8016" xr:uid="{00000000-0005-0000-0000-00004A1F0000}"/>
    <cellStyle name="40% - Accent2 6 3 3" xfId="8017" xr:uid="{00000000-0005-0000-0000-00004B1F0000}"/>
    <cellStyle name="40% - Accent2 6 3 3 2" xfId="8018" xr:uid="{00000000-0005-0000-0000-00004C1F0000}"/>
    <cellStyle name="40% - Accent2 6 3 3 2 2" xfId="8019" xr:uid="{00000000-0005-0000-0000-00004D1F0000}"/>
    <cellStyle name="40% - Accent2 6 3 3 2 3" xfId="8020" xr:uid="{00000000-0005-0000-0000-00004E1F0000}"/>
    <cellStyle name="40% - Accent2 6 3 3 3" xfId="8021" xr:uid="{00000000-0005-0000-0000-00004F1F0000}"/>
    <cellStyle name="40% - Accent2 6 3 3 4" xfId="8022" xr:uid="{00000000-0005-0000-0000-0000501F0000}"/>
    <cellStyle name="40% - Accent2 6 3 4" xfId="8023" xr:uid="{00000000-0005-0000-0000-0000511F0000}"/>
    <cellStyle name="40% - Accent2 6 3 4 2" xfId="8024" xr:uid="{00000000-0005-0000-0000-0000521F0000}"/>
    <cellStyle name="40% - Accent2 6 3 4 2 2" xfId="8025" xr:uid="{00000000-0005-0000-0000-0000531F0000}"/>
    <cellStyle name="40% - Accent2 6 3 4 2 3" xfId="8026" xr:uid="{00000000-0005-0000-0000-0000541F0000}"/>
    <cellStyle name="40% - Accent2 6 3 4 3" xfId="8027" xr:uid="{00000000-0005-0000-0000-0000551F0000}"/>
    <cellStyle name="40% - Accent2 6 3 4 4" xfId="8028" xr:uid="{00000000-0005-0000-0000-0000561F0000}"/>
    <cellStyle name="40% - Accent2 6 3 5" xfId="8029" xr:uid="{00000000-0005-0000-0000-0000571F0000}"/>
    <cellStyle name="40% - Accent2 6 3 5 2" xfId="8030" xr:uid="{00000000-0005-0000-0000-0000581F0000}"/>
    <cellStyle name="40% - Accent2 6 3 5 2 2" xfId="8031" xr:uid="{00000000-0005-0000-0000-0000591F0000}"/>
    <cellStyle name="40% - Accent2 6 3 5 2 3" xfId="8032" xr:uid="{00000000-0005-0000-0000-00005A1F0000}"/>
    <cellStyle name="40% - Accent2 6 3 5 3" xfId="8033" xr:uid="{00000000-0005-0000-0000-00005B1F0000}"/>
    <cellStyle name="40% - Accent2 6 3 5 4" xfId="8034" xr:uid="{00000000-0005-0000-0000-00005C1F0000}"/>
    <cellStyle name="40% - Accent2 6 3 6" xfId="8035" xr:uid="{00000000-0005-0000-0000-00005D1F0000}"/>
    <cellStyle name="40% - Accent2 6 3 6 2" xfId="8036" xr:uid="{00000000-0005-0000-0000-00005E1F0000}"/>
    <cellStyle name="40% - Accent2 6 3 6 2 2" xfId="8037" xr:uid="{00000000-0005-0000-0000-00005F1F0000}"/>
    <cellStyle name="40% - Accent2 6 3 6 2 3" xfId="8038" xr:uid="{00000000-0005-0000-0000-0000601F0000}"/>
    <cellStyle name="40% - Accent2 6 3 6 3" xfId="8039" xr:uid="{00000000-0005-0000-0000-0000611F0000}"/>
    <cellStyle name="40% - Accent2 6 3 6 4" xfId="8040" xr:uid="{00000000-0005-0000-0000-0000621F0000}"/>
    <cellStyle name="40% - Accent2 6 3 7" xfId="8041" xr:uid="{00000000-0005-0000-0000-0000631F0000}"/>
    <cellStyle name="40% - Accent2 6 3 7 2" xfId="8042" xr:uid="{00000000-0005-0000-0000-0000641F0000}"/>
    <cellStyle name="40% - Accent2 6 3 7 2 2" xfId="8043" xr:uid="{00000000-0005-0000-0000-0000651F0000}"/>
    <cellStyle name="40% - Accent2 6 3 7 2 3" xfId="8044" xr:uid="{00000000-0005-0000-0000-0000661F0000}"/>
    <cellStyle name="40% - Accent2 6 3 7 3" xfId="8045" xr:uid="{00000000-0005-0000-0000-0000671F0000}"/>
    <cellStyle name="40% - Accent2 6 3 7 4" xfId="8046" xr:uid="{00000000-0005-0000-0000-0000681F0000}"/>
    <cellStyle name="40% - Accent2 6 3 8" xfId="8047" xr:uid="{00000000-0005-0000-0000-0000691F0000}"/>
    <cellStyle name="40% - Accent2 6 3 8 2" xfId="8048" xr:uid="{00000000-0005-0000-0000-00006A1F0000}"/>
    <cellStyle name="40% - Accent2 6 3 8 3" xfId="8049" xr:uid="{00000000-0005-0000-0000-00006B1F0000}"/>
    <cellStyle name="40% - Accent2 6 3 9" xfId="8050" xr:uid="{00000000-0005-0000-0000-00006C1F0000}"/>
    <cellStyle name="40% - Accent2 6 4" xfId="8051" xr:uid="{00000000-0005-0000-0000-00006D1F0000}"/>
    <cellStyle name="40% - Accent2 6 4 2" xfId="8052" xr:uid="{00000000-0005-0000-0000-00006E1F0000}"/>
    <cellStyle name="40% - Accent2 6 4 2 2" xfId="8053" xr:uid="{00000000-0005-0000-0000-00006F1F0000}"/>
    <cellStyle name="40% - Accent2 6 4 2 3" xfId="8054" xr:uid="{00000000-0005-0000-0000-0000701F0000}"/>
    <cellStyle name="40% - Accent2 6 4 3" xfId="8055" xr:uid="{00000000-0005-0000-0000-0000711F0000}"/>
    <cellStyle name="40% - Accent2 6 4 4" xfId="8056" xr:uid="{00000000-0005-0000-0000-0000721F0000}"/>
    <cellStyle name="40% - Accent2 6 5" xfId="8057" xr:uid="{00000000-0005-0000-0000-0000731F0000}"/>
    <cellStyle name="40% - Accent2 6 5 2" xfId="8058" xr:uid="{00000000-0005-0000-0000-0000741F0000}"/>
    <cellStyle name="40% - Accent2 6 5 2 2" xfId="8059" xr:uid="{00000000-0005-0000-0000-0000751F0000}"/>
    <cellStyle name="40% - Accent2 6 5 2 3" xfId="8060" xr:uid="{00000000-0005-0000-0000-0000761F0000}"/>
    <cellStyle name="40% - Accent2 6 5 3" xfId="8061" xr:uid="{00000000-0005-0000-0000-0000771F0000}"/>
    <cellStyle name="40% - Accent2 6 5 4" xfId="8062" xr:uid="{00000000-0005-0000-0000-0000781F0000}"/>
    <cellStyle name="40% - Accent2 6 6" xfId="8063" xr:uid="{00000000-0005-0000-0000-0000791F0000}"/>
    <cellStyle name="40% - Accent2 6 6 2" xfId="8064" xr:uid="{00000000-0005-0000-0000-00007A1F0000}"/>
    <cellStyle name="40% - Accent2 6 6 2 2" xfId="8065" xr:uid="{00000000-0005-0000-0000-00007B1F0000}"/>
    <cellStyle name="40% - Accent2 6 6 2 3" xfId="8066" xr:uid="{00000000-0005-0000-0000-00007C1F0000}"/>
    <cellStyle name="40% - Accent2 6 6 3" xfId="8067" xr:uid="{00000000-0005-0000-0000-00007D1F0000}"/>
    <cellStyle name="40% - Accent2 6 6 4" xfId="8068" xr:uid="{00000000-0005-0000-0000-00007E1F0000}"/>
    <cellStyle name="40% - Accent2 6 7" xfId="8069" xr:uid="{00000000-0005-0000-0000-00007F1F0000}"/>
    <cellStyle name="40% - Accent2 6 7 2" xfId="8070" xr:uid="{00000000-0005-0000-0000-0000801F0000}"/>
    <cellStyle name="40% - Accent2 6 7 2 2" xfId="8071" xr:uid="{00000000-0005-0000-0000-0000811F0000}"/>
    <cellStyle name="40% - Accent2 6 7 2 3" xfId="8072" xr:uid="{00000000-0005-0000-0000-0000821F0000}"/>
    <cellStyle name="40% - Accent2 6 7 3" xfId="8073" xr:uid="{00000000-0005-0000-0000-0000831F0000}"/>
    <cellStyle name="40% - Accent2 6 7 4" xfId="8074" xr:uid="{00000000-0005-0000-0000-0000841F0000}"/>
    <cellStyle name="40% - Accent2 6 8" xfId="8075" xr:uid="{00000000-0005-0000-0000-0000851F0000}"/>
    <cellStyle name="40% - Accent2 6 8 2" xfId="8076" xr:uid="{00000000-0005-0000-0000-0000861F0000}"/>
    <cellStyle name="40% - Accent2 6 8 2 2" xfId="8077" xr:uid="{00000000-0005-0000-0000-0000871F0000}"/>
    <cellStyle name="40% - Accent2 6 8 2 3" xfId="8078" xr:uid="{00000000-0005-0000-0000-0000881F0000}"/>
    <cellStyle name="40% - Accent2 6 8 3" xfId="8079" xr:uid="{00000000-0005-0000-0000-0000891F0000}"/>
    <cellStyle name="40% - Accent2 6 8 4" xfId="8080" xr:uid="{00000000-0005-0000-0000-00008A1F0000}"/>
    <cellStyle name="40% - Accent2 6 9" xfId="8081" xr:uid="{00000000-0005-0000-0000-00008B1F0000}"/>
    <cellStyle name="40% - Accent2 6 9 2" xfId="8082" xr:uid="{00000000-0005-0000-0000-00008C1F0000}"/>
    <cellStyle name="40% - Accent2 6 9 2 2" xfId="8083" xr:uid="{00000000-0005-0000-0000-00008D1F0000}"/>
    <cellStyle name="40% - Accent2 6 9 2 3" xfId="8084" xr:uid="{00000000-0005-0000-0000-00008E1F0000}"/>
    <cellStyle name="40% - Accent2 6 9 3" xfId="8085" xr:uid="{00000000-0005-0000-0000-00008F1F0000}"/>
    <cellStyle name="40% - Accent2 6 9 4" xfId="8086" xr:uid="{00000000-0005-0000-0000-0000901F0000}"/>
    <cellStyle name="40% - Accent2 7" xfId="8087" xr:uid="{00000000-0005-0000-0000-0000911F0000}"/>
    <cellStyle name="40% - Accent2 7 10" xfId="8088" xr:uid="{00000000-0005-0000-0000-0000921F0000}"/>
    <cellStyle name="40% - Accent2 7 2" xfId="8089" xr:uid="{00000000-0005-0000-0000-0000931F0000}"/>
    <cellStyle name="40% - Accent2 7 2 2" xfId="8090" xr:uid="{00000000-0005-0000-0000-0000941F0000}"/>
    <cellStyle name="40% - Accent2 7 2 2 2" xfId="8091" xr:uid="{00000000-0005-0000-0000-0000951F0000}"/>
    <cellStyle name="40% - Accent2 7 2 2 3" xfId="8092" xr:uid="{00000000-0005-0000-0000-0000961F0000}"/>
    <cellStyle name="40% - Accent2 7 2 3" xfId="8093" xr:uid="{00000000-0005-0000-0000-0000971F0000}"/>
    <cellStyle name="40% - Accent2 7 2 4" xfId="8094" xr:uid="{00000000-0005-0000-0000-0000981F0000}"/>
    <cellStyle name="40% - Accent2 7 3" xfId="8095" xr:uid="{00000000-0005-0000-0000-0000991F0000}"/>
    <cellStyle name="40% - Accent2 7 3 2" xfId="8096" xr:uid="{00000000-0005-0000-0000-00009A1F0000}"/>
    <cellStyle name="40% - Accent2 7 3 2 2" xfId="8097" xr:uid="{00000000-0005-0000-0000-00009B1F0000}"/>
    <cellStyle name="40% - Accent2 7 3 2 3" xfId="8098" xr:uid="{00000000-0005-0000-0000-00009C1F0000}"/>
    <cellStyle name="40% - Accent2 7 3 3" xfId="8099" xr:uid="{00000000-0005-0000-0000-00009D1F0000}"/>
    <cellStyle name="40% - Accent2 7 3 4" xfId="8100" xr:uid="{00000000-0005-0000-0000-00009E1F0000}"/>
    <cellStyle name="40% - Accent2 7 4" xfId="8101" xr:uid="{00000000-0005-0000-0000-00009F1F0000}"/>
    <cellStyle name="40% - Accent2 7 4 2" xfId="8102" xr:uid="{00000000-0005-0000-0000-0000A01F0000}"/>
    <cellStyle name="40% - Accent2 7 4 2 2" xfId="8103" xr:uid="{00000000-0005-0000-0000-0000A11F0000}"/>
    <cellStyle name="40% - Accent2 7 4 2 3" xfId="8104" xr:uid="{00000000-0005-0000-0000-0000A21F0000}"/>
    <cellStyle name="40% - Accent2 7 4 3" xfId="8105" xr:uid="{00000000-0005-0000-0000-0000A31F0000}"/>
    <cellStyle name="40% - Accent2 7 4 4" xfId="8106" xr:uid="{00000000-0005-0000-0000-0000A41F0000}"/>
    <cellStyle name="40% - Accent2 7 5" xfId="8107" xr:uid="{00000000-0005-0000-0000-0000A51F0000}"/>
    <cellStyle name="40% - Accent2 7 5 2" xfId="8108" xr:uid="{00000000-0005-0000-0000-0000A61F0000}"/>
    <cellStyle name="40% - Accent2 7 5 2 2" xfId="8109" xr:uid="{00000000-0005-0000-0000-0000A71F0000}"/>
    <cellStyle name="40% - Accent2 7 5 2 3" xfId="8110" xr:uid="{00000000-0005-0000-0000-0000A81F0000}"/>
    <cellStyle name="40% - Accent2 7 5 3" xfId="8111" xr:uid="{00000000-0005-0000-0000-0000A91F0000}"/>
    <cellStyle name="40% - Accent2 7 5 4" xfId="8112" xr:uid="{00000000-0005-0000-0000-0000AA1F0000}"/>
    <cellStyle name="40% - Accent2 7 6" xfId="8113" xr:uid="{00000000-0005-0000-0000-0000AB1F0000}"/>
    <cellStyle name="40% - Accent2 7 6 2" xfId="8114" xr:uid="{00000000-0005-0000-0000-0000AC1F0000}"/>
    <cellStyle name="40% - Accent2 7 6 2 2" xfId="8115" xr:uid="{00000000-0005-0000-0000-0000AD1F0000}"/>
    <cellStyle name="40% - Accent2 7 6 2 3" xfId="8116" xr:uid="{00000000-0005-0000-0000-0000AE1F0000}"/>
    <cellStyle name="40% - Accent2 7 6 3" xfId="8117" xr:uid="{00000000-0005-0000-0000-0000AF1F0000}"/>
    <cellStyle name="40% - Accent2 7 6 4" xfId="8118" xr:uid="{00000000-0005-0000-0000-0000B01F0000}"/>
    <cellStyle name="40% - Accent2 7 7" xfId="8119" xr:uid="{00000000-0005-0000-0000-0000B11F0000}"/>
    <cellStyle name="40% - Accent2 7 7 2" xfId="8120" xr:uid="{00000000-0005-0000-0000-0000B21F0000}"/>
    <cellStyle name="40% - Accent2 7 7 2 2" xfId="8121" xr:uid="{00000000-0005-0000-0000-0000B31F0000}"/>
    <cellStyle name="40% - Accent2 7 7 2 3" xfId="8122" xr:uid="{00000000-0005-0000-0000-0000B41F0000}"/>
    <cellStyle name="40% - Accent2 7 7 3" xfId="8123" xr:uid="{00000000-0005-0000-0000-0000B51F0000}"/>
    <cellStyle name="40% - Accent2 7 7 4" xfId="8124" xr:uid="{00000000-0005-0000-0000-0000B61F0000}"/>
    <cellStyle name="40% - Accent2 7 8" xfId="8125" xr:uid="{00000000-0005-0000-0000-0000B71F0000}"/>
    <cellStyle name="40% - Accent2 7 8 2" xfId="8126" xr:uid="{00000000-0005-0000-0000-0000B81F0000}"/>
    <cellStyle name="40% - Accent2 7 8 3" xfId="8127" xr:uid="{00000000-0005-0000-0000-0000B91F0000}"/>
    <cellStyle name="40% - Accent2 7 9" xfId="8128" xr:uid="{00000000-0005-0000-0000-0000BA1F0000}"/>
    <cellStyle name="40% - Accent2 8" xfId="8129" xr:uid="{00000000-0005-0000-0000-0000BB1F0000}"/>
    <cellStyle name="40% - Accent2 8 10" xfId="8130" xr:uid="{00000000-0005-0000-0000-0000BC1F0000}"/>
    <cellStyle name="40% - Accent2 8 2" xfId="8131" xr:uid="{00000000-0005-0000-0000-0000BD1F0000}"/>
    <cellStyle name="40% - Accent2 8 2 2" xfId="8132" xr:uid="{00000000-0005-0000-0000-0000BE1F0000}"/>
    <cellStyle name="40% - Accent2 8 2 2 2" xfId="8133" xr:uid="{00000000-0005-0000-0000-0000BF1F0000}"/>
    <cellStyle name="40% - Accent2 8 2 2 3" xfId="8134" xr:uid="{00000000-0005-0000-0000-0000C01F0000}"/>
    <cellStyle name="40% - Accent2 8 2 3" xfId="8135" xr:uid="{00000000-0005-0000-0000-0000C11F0000}"/>
    <cellStyle name="40% - Accent2 8 2 4" xfId="8136" xr:uid="{00000000-0005-0000-0000-0000C21F0000}"/>
    <cellStyle name="40% - Accent2 8 3" xfId="8137" xr:uid="{00000000-0005-0000-0000-0000C31F0000}"/>
    <cellStyle name="40% - Accent2 8 3 2" xfId="8138" xr:uid="{00000000-0005-0000-0000-0000C41F0000}"/>
    <cellStyle name="40% - Accent2 8 3 2 2" xfId="8139" xr:uid="{00000000-0005-0000-0000-0000C51F0000}"/>
    <cellStyle name="40% - Accent2 8 3 2 3" xfId="8140" xr:uid="{00000000-0005-0000-0000-0000C61F0000}"/>
    <cellStyle name="40% - Accent2 8 3 3" xfId="8141" xr:uid="{00000000-0005-0000-0000-0000C71F0000}"/>
    <cellStyle name="40% - Accent2 8 3 4" xfId="8142" xr:uid="{00000000-0005-0000-0000-0000C81F0000}"/>
    <cellStyle name="40% - Accent2 8 4" xfId="8143" xr:uid="{00000000-0005-0000-0000-0000C91F0000}"/>
    <cellStyle name="40% - Accent2 8 4 2" xfId="8144" xr:uid="{00000000-0005-0000-0000-0000CA1F0000}"/>
    <cellStyle name="40% - Accent2 8 4 2 2" xfId="8145" xr:uid="{00000000-0005-0000-0000-0000CB1F0000}"/>
    <cellStyle name="40% - Accent2 8 4 2 3" xfId="8146" xr:uid="{00000000-0005-0000-0000-0000CC1F0000}"/>
    <cellStyle name="40% - Accent2 8 4 3" xfId="8147" xr:uid="{00000000-0005-0000-0000-0000CD1F0000}"/>
    <cellStyle name="40% - Accent2 8 4 4" xfId="8148" xr:uid="{00000000-0005-0000-0000-0000CE1F0000}"/>
    <cellStyle name="40% - Accent2 8 5" xfId="8149" xr:uid="{00000000-0005-0000-0000-0000CF1F0000}"/>
    <cellStyle name="40% - Accent2 8 5 2" xfId="8150" xr:uid="{00000000-0005-0000-0000-0000D01F0000}"/>
    <cellStyle name="40% - Accent2 8 5 2 2" xfId="8151" xr:uid="{00000000-0005-0000-0000-0000D11F0000}"/>
    <cellStyle name="40% - Accent2 8 5 2 3" xfId="8152" xr:uid="{00000000-0005-0000-0000-0000D21F0000}"/>
    <cellStyle name="40% - Accent2 8 5 3" xfId="8153" xr:uid="{00000000-0005-0000-0000-0000D31F0000}"/>
    <cellStyle name="40% - Accent2 8 5 4" xfId="8154" xr:uid="{00000000-0005-0000-0000-0000D41F0000}"/>
    <cellStyle name="40% - Accent2 8 6" xfId="8155" xr:uid="{00000000-0005-0000-0000-0000D51F0000}"/>
    <cellStyle name="40% - Accent2 8 6 2" xfId="8156" xr:uid="{00000000-0005-0000-0000-0000D61F0000}"/>
    <cellStyle name="40% - Accent2 8 6 2 2" xfId="8157" xr:uid="{00000000-0005-0000-0000-0000D71F0000}"/>
    <cellStyle name="40% - Accent2 8 6 2 3" xfId="8158" xr:uid="{00000000-0005-0000-0000-0000D81F0000}"/>
    <cellStyle name="40% - Accent2 8 6 3" xfId="8159" xr:uid="{00000000-0005-0000-0000-0000D91F0000}"/>
    <cellStyle name="40% - Accent2 8 6 4" xfId="8160" xr:uid="{00000000-0005-0000-0000-0000DA1F0000}"/>
    <cellStyle name="40% - Accent2 8 7" xfId="8161" xr:uid="{00000000-0005-0000-0000-0000DB1F0000}"/>
    <cellStyle name="40% - Accent2 8 7 2" xfId="8162" xr:uid="{00000000-0005-0000-0000-0000DC1F0000}"/>
    <cellStyle name="40% - Accent2 8 7 2 2" xfId="8163" xr:uid="{00000000-0005-0000-0000-0000DD1F0000}"/>
    <cellStyle name="40% - Accent2 8 7 2 3" xfId="8164" xr:uid="{00000000-0005-0000-0000-0000DE1F0000}"/>
    <cellStyle name="40% - Accent2 8 7 3" xfId="8165" xr:uid="{00000000-0005-0000-0000-0000DF1F0000}"/>
    <cellStyle name="40% - Accent2 8 7 4" xfId="8166" xr:uid="{00000000-0005-0000-0000-0000E01F0000}"/>
    <cellStyle name="40% - Accent2 8 8" xfId="8167" xr:uid="{00000000-0005-0000-0000-0000E11F0000}"/>
    <cellStyle name="40% - Accent2 8 8 2" xfId="8168" xr:uid="{00000000-0005-0000-0000-0000E21F0000}"/>
    <cellStyle name="40% - Accent2 8 8 3" xfId="8169" xr:uid="{00000000-0005-0000-0000-0000E31F0000}"/>
    <cellStyle name="40% - Accent2 8 9" xfId="8170" xr:uid="{00000000-0005-0000-0000-0000E41F0000}"/>
    <cellStyle name="40% - Accent2 9" xfId="8171" xr:uid="{00000000-0005-0000-0000-0000E51F0000}"/>
    <cellStyle name="40% - Accent2 9 2" xfId="8172" xr:uid="{00000000-0005-0000-0000-0000E61F0000}"/>
    <cellStyle name="40% - Accent2 9 2 2" xfId="8173" xr:uid="{00000000-0005-0000-0000-0000E71F0000}"/>
    <cellStyle name="40% - Accent2 9 2 3" xfId="8174" xr:uid="{00000000-0005-0000-0000-0000E81F0000}"/>
    <cellStyle name="40% - Accent2 9 3" xfId="8175" xr:uid="{00000000-0005-0000-0000-0000E91F0000}"/>
    <cellStyle name="40% - Accent2 9 4" xfId="8176" xr:uid="{00000000-0005-0000-0000-0000EA1F0000}"/>
    <cellStyle name="40% - Accent3 10" xfId="8177" xr:uid="{00000000-0005-0000-0000-0000EB1F0000}"/>
    <cellStyle name="40% - Accent3 10 2" xfId="8178" xr:uid="{00000000-0005-0000-0000-0000EC1F0000}"/>
    <cellStyle name="40% - Accent3 10 2 2" xfId="8179" xr:uid="{00000000-0005-0000-0000-0000ED1F0000}"/>
    <cellStyle name="40% - Accent3 10 2 3" xfId="8180" xr:uid="{00000000-0005-0000-0000-0000EE1F0000}"/>
    <cellStyle name="40% - Accent3 10 3" xfId="8181" xr:uid="{00000000-0005-0000-0000-0000EF1F0000}"/>
    <cellStyle name="40% - Accent3 10 4" xfId="8182" xr:uid="{00000000-0005-0000-0000-0000F01F0000}"/>
    <cellStyle name="40% - Accent3 11" xfId="8183" xr:uid="{00000000-0005-0000-0000-0000F11F0000}"/>
    <cellStyle name="40% - Accent3 11 2" xfId="8184" xr:uid="{00000000-0005-0000-0000-0000F21F0000}"/>
    <cellStyle name="40% - Accent3 11 2 2" xfId="8185" xr:uid="{00000000-0005-0000-0000-0000F31F0000}"/>
    <cellStyle name="40% - Accent3 11 2 3" xfId="8186" xr:uid="{00000000-0005-0000-0000-0000F41F0000}"/>
    <cellStyle name="40% - Accent3 11 3" xfId="8187" xr:uid="{00000000-0005-0000-0000-0000F51F0000}"/>
    <cellStyle name="40% - Accent3 11 4" xfId="8188" xr:uid="{00000000-0005-0000-0000-0000F61F0000}"/>
    <cellStyle name="40% - Accent3 12" xfId="8189" xr:uid="{00000000-0005-0000-0000-0000F71F0000}"/>
    <cellStyle name="40% - Accent3 12 2" xfId="8190" xr:uid="{00000000-0005-0000-0000-0000F81F0000}"/>
    <cellStyle name="40% - Accent3 12 2 2" xfId="8191" xr:uid="{00000000-0005-0000-0000-0000F91F0000}"/>
    <cellStyle name="40% - Accent3 12 2 3" xfId="8192" xr:uid="{00000000-0005-0000-0000-0000FA1F0000}"/>
    <cellStyle name="40% - Accent3 12 3" xfId="8193" xr:uid="{00000000-0005-0000-0000-0000FB1F0000}"/>
    <cellStyle name="40% - Accent3 12 4" xfId="8194" xr:uid="{00000000-0005-0000-0000-0000FC1F0000}"/>
    <cellStyle name="40% - Accent3 13" xfId="8195" xr:uid="{00000000-0005-0000-0000-0000FD1F0000}"/>
    <cellStyle name="40% - Accent3 13 2" xfId="8196" xr:uid="{00000000-0005-0000-0000-0000FE1F0000}"/>
    <cellStyle name="40% - Accent3 13 2 2" xfId="8197" xr:uid="{00000000-0005-0000-0000-0000FF1F0000}"/>
    <cellStyle name="40% - Accent3 13 2 3" xfId="8198" xr:uid="{00000000-0005-0000-0000-000000200000}"/>
    <cellStyle name="40% - Accent3 13 3" xfId="8199" xr:uid="{00000000-0005-0000-0000-000001200000}"/>
    <cellStyle name="40% - Accent3 13 4" xfId="8200" xr:uid="{00000000-0005-0000-0000-000002200000}"/>
    <cellStyle name="40% - Accent3 14" xfId="8201" xr:uid="{00000000-0005-0000-0000-000003200000}"/>
    <cellStyle name="40% - Accent3 14 2" xfId="8202" xr:uid="{00000000-0005-0000-0000-000004200000}"/>
    <cellStyle name="40% - Accent3 14 2 2" xfId="8203" xr:uid="{00000000-0005-0000-0000-000005200000}"/>
    <cellStyle name="40% - Accent3 14 2 3" xfId="8204" xr:uid="{00000000-0005-0000-0000-000006200000}"/>
    <cellStyle name="40% - Accent3 14 3" xfId="8205" xr:uid="{00000000-0005-0000-0000-000007200000}"/>
    <cellStyle name="40% - Accent3 14 4" xfId="8206" xr:uid="{00000000-0005-0000-0000-000008200000}"/>
    <cellStyle name="40% - Accent3 15" xfId="8207" xr:uid="{00000000-0005-0000-0000-000009200000}"/>
    <cellStyle name="40% - Accent3 15 2" xfId="8208" xr:uid="{00000000-0005-0000-0000-00000A200000}"/>
    <cellStyle name="40% - Accent3 15 2 2" xfId="8209" xr:uid="{00000000-0005-0000-0000-00000B200000}"/>
    <cellStyle name="40% - Accent3 15 2 3" xfId="8210" xr:uid="{00000000-0005-0000-0000-00000C200000}"/>
    <cellStyle name="40% - Accent3 15 3" xfId="8211" xr:uid="{00000000-0005-0000-0000-00000D200000}"/>
    <cellStyle name="40% - Accent3 15 4" xfId="8212" xr:uid="{00000000-0005-0000-0000-00000E200000}"/>
    <cellStyle name="40% - Accent3 16" xfId="8213" xr:uid="{00000000-0005-0000-0000-00000F200000}"/>
    <cellStyle name="40% - Accent3 16 2" xfId="8214" xr:uid="{00000000-0005-0000-0000-000010200000}"/>
    <cellStyle name="40% - Accent3 16 3" xfId="8215" xr:uid="{00000000-0005-0000-0000-000011200000}"/>
    <cellStyle name="40% - Accent3 17" xfId="8216" xr:uid="{00000000-0005-0000-0000-000012200000}"/>
    <cellStyle name="40% - Accent3 18" xfId="8217" xr:uid="{00000000-0005-0000-0000-000013200000}"/>
    <cellStyle name="40% - Accent3 19" xfId="8218" xr:uid="{00000000-0005-0000-0000-000014200000}"/>
    <cellStyle name="40% - Accent3 2" xfId="8219" xr:uid="{00000000-0005-0000-0000-000015200000}"/>
    <cellStyle name="40% - Accent3 2 10" xfId="8220" xr:uid="{00000000-0005-0000-0000-000016200000}"/>
    <cellStyle name="40% - Accent3 2 10 2" xfId="8221" xr:uid="{00000000-0005-0000-0000-000017200000}"/>
    <cellStyle name="40% - Accent3 2 10 2 2" xfId="8222" xr:uid="{00000000-0005-0000-0000-000018200000}"/>
    <cellStyle name="40% - Accent3 2 10 2 3" xfId="8223" xr:uid="{00000000-0005-0000-0000-000019200000}"/>
    <cellStyle name="40% - Accent3 2 10 3" xfId="8224" xr:uid="{00000000-0005-0000-0000-00001A200000}"/>
    <cellStyle name="40% - Accent3 2 10 4" xfId="8225" xr:uid="{00000000-0005-0000-0000-00001B200000}"/>
    <cellStyle name="40% - Accent3 2 11" xfId="8226" xr:uid="{00000000-0005-0000-0000-00001C200000}"/>
    <cellStyle name="40% - Accent3 2 11 2" xfId="8227" xr:uid="{00000000-0005-0000-0000-00001D200000}"/>
    <cellStyle name="40% - Accent3 2 11 2 2" xfId="8228" xr:uid="{00000000-0005-0000-0000-00001E200000}"/>
    <cellStyle name="40% - Accent3 2 11 2 3" xfId="8229" xr:uid="{00000000-0005-0000-0000-00001F200000}"/>
    <cellStyle name="40% - Accent3 2 11 3" xfId="8230" xr:uid="{00000000-0005-0000-0000-000020200000}"/>
    <cellStyle name="40% - Accent3 2 11 4" xfId="8231" xr:uid="{00000000-0005-0000-0000-000021200000}"/>
    <cellStyle name="40% - Accent3 2 12" xfId="8232" xr:uid="{00000000-0005-0000-0000-000022200000}"/>
    <cellStyle name="40% - Accent3 2 12 2" xfId="8233" xr:uid="{00000000-0005-0000-0000-000023200000}"/>
    <cellStyle name="40% - Accent3 2 12 2 2" xfId="8234" xr:uid="{00000000-0005-0000-0000-000024200000}"/>
    <cellStyle name="40% - Accent3 2 12 2 3" xfId="8235" xr:uid="{00000000-0005-0000-0000-000025200000}"/>
    <cellStyle name="40% - Accent3 2 12 3" xfId="8236" xr:uid="{00000000-0005-0000-0000-000026200000}"/>
    <cellStyle name="40% - Accent3 2 12 4" xfId="8237" xr:uid="{00000000-0005-0000-0000-000027200000}"/>
    <cellStyle name="40% - Accent3 2 13" xfId="8238" xr:uid="{00000000-0005-0000-0000-000028200000}"/>
    <cellStyle name="40% - Accent3 2 13 2" xfId="8239" xr:uid="{00000000-0005-0000-0000-000029200000}"/>
    <cellStyle name="40% - Accent3 2 13 2 2" xfId="8240" xr:uid="{00000000-0005-0000-0000-00002A200000}"/>
    <cellStyle name="40% - Accent3 2 13 2 3" xfId="8241" xr:uid="{00000000-0005-0000-0000-00002B200000}"/>
    <cellStyle name="40% - Accent3 2 13 3" xfId="8242" xr:uid="{00000000-0005-0000-0000-00002C200000}"/>
    <cellStyle name="40% - Accent3 2 13 4" xfId="8243" xr:uid="{00000000-0005-0000-0000-00002D200000}"/>
    <cellStyle name="40% - Accent3 2 14" xfId="8244" xr:uid="{00000000-0005-0000-0000-00002E200000}"/>
    <cellStyle name="40% - Accent3 2 14 2" xfId="8245" xr:uid="{00000000-0005-0000-0000-00002F200000}"/>
    <cellStyle name="40% - Accent3 2 14 3" xfId="8246" xr:uid="{00000000-0005-0000-0000-000030200000}"/>
    <cellStyle name="40% - Accent3 2 15" xfId="8247" xr:uid="{00000000-0005-0000-0000-000031200000}"/>
    <cellStyle name="40% - Accent3 2 16" xfId="8248" xr:uid="{00000000-0005-0000-0000-000032200000}"/>
    <cellStyle name="40% - Accent3 2 2" xfId="8249" xr:uid="{00000000-0005-0000-0000-000033200000}"/>
    <cellStyle name="40% - Accent3 2 2 10" xfId="8250" xr:uid="{00000000-0005-0000-0000-000034200000}"/>
    <cellStyle name="40% - Accent3 2 2 10 2" xfId="8251" xr:uid="{00000000-0005-0000-0000-000035200000}"/>
    <cellStyle name="40% - Accent3 2 2 10 3" xfId="8252" xr:uid="{00000000-0005-0000-0000-000036200000}"/>
    <cellStyle name="40% - Accent3 2 2 11" xfId="8253" xr:uid="{00000000-0005-0000-0000-000037200000}"/>
    <cellStyle name="40% - Accent3 2 2 12" xfId="8254" xr:uid="{00000000-0005-0000-0000-000038200000}"/>
    <cellStyle name="40% - Accent3 2 2 2" xfId="8255" xr:uid="{00000000-0005-0000-0000-000039200000}"/>
    <cellStyle name="40% - Accent3 2 2 2 10" xfId="8256" xr:uid="{00000000-0005-0000-0000-00003A200000}"/>
    <cellStyle name="40% - Accent3 2 2 2 2" xfId="8257" xr:uid="{00000000-0005-0000-0000-00003B200000}"/>
    <cellStyle name="40% - Accent3 2 2 2 2 2" xfId="8258" xr:uid="{00000000-0005-0000-0000-00003C200000}"/>
    <cellStyle name="40% - Accent3 2 2 2 2 2 2" xfId="8259" xr:uid="{00000000-0005-0000-0000-00003D200000}"/>
    <cellStyle name="40% - Accent3 2 2 2 2 2 3" xfId="8260" xr:uid="{00000000-0005-0000-0000-00003E200000}"/>
    <cellStyle name="40% - Accent3 2 2 2 2 3" xfId="8261" xr:uid="{00000000-0005-0000-0000-00003F200000}"/>
    <cellStyle name="40% - Accent3 2 2 2 2 4" xfId="8262" xr:uid="{00000000-0005-0000-0000-000040200000}"/>
    <cellStyle name="40% - Accent3 2 2 2 3" xfId="8263" xr:uid="{00000000-0005-0000-0000-000041200000}"/>
    <cellStyle name="40% - Accent3 2 2 2 3 2" xfId="8264" xr:uid="{00000000-0005-0000-0000-000042200000}"/>
    <cellStyle name="40% - Accent3 2 2 2 3 2 2" xfId="8265" xr:uid="{00000000-0005-0000-0000-000043200000}"/>
    <cellStyle name="40% - Accent3 2 2 2 3 2 3" xfId="8266" xr:uid="{00000000-0005-0000-0000-000044200000}"/>
    <cellStyle name="40% - Accent3 2 2 2 3 3" xfId="8267" xr:uid="{00000000-0005-0000-0000-000045200000}"/>
    <cellStyle name="40% - Accent3 2 2 2 3 4" xfId="8268" xr:uid="{00000000-0005-0000-0000-000046200000}"/>
    <cellStyle name="40% - Accent3 2 2 2 4" xfId="8269" xr:uid="{00000000-0005-0000-0000-000047200000}"/>
    <cellStyle name="40% - Accent3 2 2 2 4 2" xfId="8270" xr:uid="{00000000-0005-0000-0000-000048200000}"/>
    <cellStyle name="40% - Accent3 2 2 2 4 2 2" xfId="8271" xr:uid="{00000000-0005-0000-0000-000049200000}"/>
    <cellStyle name="40% - Accent3 2 2 2 4 2 3" xfId="8272" xr:uid="{00000000-0005-0000-0000-00004A200000}"/>
    <cellStyle name="40% - Accent3 2 2 2 4 3" xfId="8273" xr:uid="{00000000-0005-0000-0000-00004B200000}"/>
    <cellStyle name="40% - Accent3 2 2 2 4 4" xfId="8274" xr:uid="{00000000-0005-0000-0000-00004C200000}"/>
    <cellStyle name="40% - Accent3 2 2 2 5" xfId="8275" xr:uid="{00000000-0005-0000-0000-00004D200000}"/>
    <cellStyle name="40% - Accent3 2 2 2 5 2" xfId="8276" xr:uid="{00000000-0005-0000-0000-00004E200000}"/>
    <cellStyle name="40% - Accent3 2 2 2 5 2 2" xfId="8277" xr:uid="{00000000-0005-0000-0000-00004F200000}"/>
    <cellStyle name="40% - Accent3 2 2 2 5 2 3" xfId="8278" xr:uid="{00000000-0005-0000-0000-000050200000}"/>
    <cellStyle name="40% - Accent3 2 2 2 5 3" xfId="8279" xr:uid="{00000000-0005-0000-0000-000051200000}"/>
    <cellStyle name="40% - Accent3 2 2 2 5 4" xfId="8280" xr:uid="{00000000-0005-0000-0000-000052200000}"/>
    <cellStyle name="40% - Accent3 2 2 2 6" xfId="8281" xr:uid="{00000000-0005-0000-0000-000053200000}"/>
    <cellStyle name="40% - Accent3 2 2 2 6 2" xfId="8282" xr:uid="{00000000-0005-0000-0000-000054200000}"/>
    <cellStyle name="40% - Accent3 2 2 2 6 2 2" xfId="8283" xr:uid="{00000000-0005-0000-0000-000055200000}"/>
    <cellStyle name="40% - Accent3 2 2 2 6 2 3" xfId="8284" xr:uid="{00000000-0005-0000-0000-000056200000}"/>
    <cellStyle name="40% - Accent3 2 2 2 6 3" xfId="8285" xr:uid="{00000000-0005-0000-0000-000057200000}"/>
    <cellStyle name="40% - Accent3 2 2 2 6 4" xfId="8286" xr:uid="{00000000-0005-0000-0000-000058200000}"/>
    <cellStyle name="40% - Accent3 2 2 2 7" xfId="8287" xr:uid="{00000000-0005-0000-0000-000059200000}"/>
    <cellStyle name="40% - Accent3 2 2 2 7 2" xfId="8288" xr:uid="{00000000-0005-0000-0000-00005A200000}"/>
    <cellStyle name="40% - Accent3 2 2 2 7 2 2" xfId="8289" xr:uid="{00000000-0005-0000-0000-00005B200000}"/>
    <cellStyle name="40% - Accent3 2 2 2 7 2 3" xfId="8290" xr:uid="{00000000-0005-0000-0000-00005C200000}"/>
    <cellStyle name="40% - Accent3 2 2 2 7 3" xfId="8291" xr:uid="{00000000-0005-0000-0000-00005D200000}"/>
    <cellStyle name="40% - Accent3 2 2 2 7 4" xfId="8292" xr:uid="{00000000-0005-0000-0000-00005E200000}"/>
    <cellStyle name="40% - Accent3 2 2 2 8" xfId="8293" xr:uid="{00000000-0005-0000-0000-00005F200000}"/>
    <cellStyle name="40% - Accent3 2 2 2 8 2" xfId="8294" xr:uid="{00000000-0005-0000-0000-000060200000}"/>
    <cellStyle name="40% - Accent3 2 2 2 8 3" xfId="8295" xr:uid="{00000000-0005-0000-0000-000061200000}"/>
    <cellStyle name="40% - Accent3 2 2 2 9" xfId="8296" xr:uid="{00000000-0005-0000-0000-000062200000}"/>
    <cellStyle name="40% - Accent3 2 2 3" xfId="8297" xr:uid="{00000000-0005-0000-0000-000063200000}"/>
    <cellStyle name="40% - Accent3 2 2 3 10" xfId="8298" xr:uid="{00000000-0005-0000-0000-000064200000}"/>
    <cellStyle name="40% - Accent3 2 2 3 2" xfId="8299" xr:uid="{00000000-0005-0000-0000-000065200000}"/>
    <cellStyle name="40% - Accent3 2 2 3 2 2" xfId="8300" xr:uid="{00000000-0005-0000-0000-000066200000}"/>
    <cellStyle name="40% - Accent3 2 2 3 2 2 2" xfId="8301" xr:uid="{00000000-0005-0000-0000-000067200000}"/>
    <cellStyle name="40% - Accent3 2 2 3 2 2 3" xfId="8302" xr:uid="{00000000-0005-0000-0000-000068200000}"/>
    <cellStyle name="40% - Accent3 2 2 3 2 3" xfId="8303" xr:uid="{00000000-0005-0000-0000-000069200000}"/>
    <cellStyle name="40% - Accent3 2 2 3 2 4" xfId="8304" xr:uid="{00000000-0005-0000-0000-00006A200000}"/>
    <cellStyle name="40% - Accent3 2 2 3 3" xfId="8305" xr:uid="{00000000-0005-0000-0000-00006B200000}"/>
    <cellStyle name="40% - Accent3 2 2 3 3 2" xfId="8306" xr:uid="{00000000-0005-0000-0000-00006C200000}"/>
    <cellStyle name="40% - Accent3 2 2 3 3 2 2" xfId="8307" xr:uid="{00000000-0005-0000-0000-00006D200000}"/>
    <cellStyle name="40% - Accent3 2 2 3 3 2 3" xfId="8308" xr:uid="{00000000-0005-0000-0000-00006E200000}"/>
    <cellStyle name="40% - Accent3 2 2 3 3 3" xfId="8309" xr:uid="{00000000-0005-0000-0000-00006F200000}"/>
    <cellStyle name="40% - Accent3 2 2 3 3 4" xfId="8310" xr:uid="{00000000-0005-0000-0000-000070200000}"/>
    <cellStyle name="40% - Accent3 2 2 3 4" xfId="8311" xr:uid="{00000000-0005-0000-0000-000071200000}"/>
    <cellStyle name="40% - Accent3 2 2 3 4 2" xfId="8312" xr:uid="{00000000-0005-0000-0000-000072200000}"/>
    <cellStyle name="40% - Accent3 2 2 3 4 2 2" xfId="8313" xr:uid="{00000000-0005-0000-0000-000073200000}"/>
    <cellStyle name="40% - Accent3 2 2 3 4 2 3" xfId="8314" xr:uid="{00000000-0005-0000-0000-000074200000}"/>
    <cellStyle name="40% - Accent3 2 2 3 4 3" xfId="8315" xr:uid="{00000000-0005-0000-0000-000075200000}"/>
    <cellStyle name="40% - Accent3 2 2 3 4 4" xfId="8316" xr:uid="{00000000-0005-0000-0000-000076200000}"/>
    <cellStyle name="40% - Accent3 2 2 3 5" xfId="8317" xr:uid="{00000000-0005-0000-0000-000077200000}"/>
    <cellStyle name="40% - Accent3 2 2 3 5 2" xfId="8318" xr:uid="{00000000-0005-0000-0000-000078200000}"/>
    <cellStyle name="40% - Accent3 2 2 3 5 2 2" xfId="8319" xr:uid="{00000000-0005-0000-0000-000079200000}"/>
    <cellStyle name="40% - Accent3 2 2 3 5 2 3" xfId="8320" xr:uid="{00000000-0005-0000-0000-00007A200000}"/>
    <cellStyle name="40% - Accent3 2 2 3 5 3" xfId="8321" xr:uid="{00000000-0005-0000-0000-00007B200000}"/>
    <cellStyle name="40% - Accent3 2 2 3 5 4" xfId="8322" xr:uid="{00000000-0005-0000-0000-00007C200000}"/>
    <cellStyle name="40% - Accent3 2 2 3 6" xfId="8323" xr:uid="{00000000-0005-0000-0000-00007D200000}"/>
    <cellStyle name="40% - Accent3 2 2 3 6 2" xfId="8324" xr:uid="{00000000-0005-0000-0000-00007E200000}"/>
    <cellStyle name="40% - Accent3 2 2 3 6 2 2" xfId="8325" xr:uid="{00000000-0005-0000-0000-00007F200000}"/>
    <cellStyle name="40% - Accent3 2 2 3 6 2 3" xfId="8326" xr:uid="{00000000-0005-0000-0000-000080200000}"/>
    <cellStyle name="40% - Accent3 2 2 3 6 3" xfId="8327" xr:uid="{00000000-0005-0000-0000-000081200000}"/>
    <cellStyle name="40% - Accent3 2 2 3 6 4" xfId="8328" xr:uid="{00000000-0005-0000-0000-000082200000}"/>
    <cellStyle name="40% - Accent3 2 2 3 7" xfId="8329" xr:uid="{00000000-0005-0000-0000-000083200000}"/>
    <cellStyle name="40% - Accent3 2 2 3 7 2" xfId="8330" xr:uid="{00000000-0005-0000-0000-000084200000}"/>
    <cellStyle name="40% - Accent3 2 2 3 7 2 2" xfId="8331" xr:uid="{00000000-0005-0000-0000-000085200000}"/>
    <cellStyle name="40% - Accent3 2 2 3 7 2 3" xfId="8332" xr:uid="{00000000-0005-0000-0000-000086200000}"/>
    <cellStyle name="40% - Accent3 2 2 3 7 3" xfId="8333" xr:uid="{00000000-0005-0000-0000-000087200000}"/>
    <cellStyle name="40% - Accent3 2 2 3 7 4" xfId="8334" xr:uid="{00000000-0005-0000-0000-000088200000}"/>
    <cellStyle name="40% - Accent3 2 2 3 8" xfId="8335" xr:uid="{00000000-0005-0000-0000-000089200000}"/>
    <cellStyle name="40% - Accent3 2 2 3 8 2" xfId="8336" xr:uid="{00000000-0005-0000-0000-00008A200000}"/>
    <cellStyle name="40% - Accent3 2 2 3 8 3" xfId="8337" xr:uid="{00000000-0005-0000-0000-00008B200000}"/>
    <cellStyle name="40% - Accent3 2 2 3 9" xfId="8338" xr:uid="{00000000-0005-0000-0000-00008C200000}"/>
    <cellStyle name="40% - Accent3 2 2 4" xfId="8339" xr:uid="{00000000-0005-0000-0000-00008D200000}"/>
    <cellStyle name="40% - Accent3 2 2 4 2" xfId="8340" xr:uid="{00000000-0005-0000-0000-00008E200000}"/>
    <cellStyle name="40% - Accent3 2 2 4 2 2" xfId="8341" xr:uid="{00000000-0005-0000-0000-00008F200000}"/>
    <cellStyle name="40% - Accent3 2 2 4 2 3" xfId="8342" xr:uid="{00000000-0005-0000-0000-000090200000}"/>
    <cellStyle name="40% - Accent3 2 2 4 3" xfId="8343" xr:uid="{00000000-0005-0000-0000-000091200000}"/>
    <cellStyle name="40% - Accent3 2 2 4 4" xfId="8344" xr:uid="{00000000-0005-0000-0000-000092200000}"/>
    <cellStyle name="40% - Accent3 2 2 5" xfId="8345" xr:uid="{00000000-0005-0000-0000-000093200000}"/>
    <cellStyle name="40% - Accent3 2 2 5 2" xfId="8346" xr:uid="{00000000-0005-0000-0000-000094200000}"/>
    <cellStyle name="40% - Accent3 2 2 5 2 2" xfId="8347" xr:uid="{00000000-0005-0000-0000-000095200000}"/>
    <cellStyle name="40% - Accent3 2 2 5 2 3" xfId="8348" xr:uid="{00000000-0005-0000-0000-000096200000}"/>
    <cellStyle name="40% - Accent3 2 2 5 3" xfId="8349" xr:uid="{00000000-0005-0000-0000-000097200000}"/>
    <cellStyle name="40% - Accent3 2 2 5 4" xfId="8350" xr:uid="{00000000-0005-0000-0000-000098200000}"/>
    <cellStyle name="40% - Accent3 2 2 6" xfId="8351" xr:uid="{00000000-0005-0000-0000-000099200000}"/>
    <cellStyle name="40% - Accent3 2 2 6 2" xfId="8352" xr:uid="{00000000-0005-0000-0000-00009A200000}"/>
    <cellStyle name="40% - Accent3 2 2 6 2 2" xfId="8353" xr:uid="{00000000-0005-0000-0000-00009B200000}"/>
    <cellStyle name="40% - Accent3 2 2 6 2 3" xfId="8354" xr:uid="{00000000-0005-0000-0000-00009C200000}"/>
    <cellStyle name="40% - Accent3 2 2 6 3" xfId="8355" xr:uid="{00000000-0005-0000-0000-00009D200000}"/>
    <cellStyle name="40% - Accent3 2 2 6 4" xfId="8356" xr:uid="{00000000-0005-0000-0000-00009E200000}"/>
    <cellStyle name="40% - Accent3 2 2 7" xfId="8357" xr:uid="{00000000-0005-0000-0000-00009F200000}"/>
    <cellStyle name="40% - Accent3 2 2 7 2" xfId="8358" xr:uid="{00000000-0005-0000-0000-0000A0200000}"/>
    <cellStyle name="40% - Accent3 2 2 7 2 2" xfId="8359" xr:uid="{00000000-0005-0000-0000-0000A1200000}"/>
    <cellStyle name="40% - Accent3 2 2 7 2 3" xfId="8360" xr:uid="{00000000-0005-0000-0000-0000A2200000}"/>
    <cellStyle name="40% - Accent3 2 2 7 3" xfId="8361" xr:uid="{00000000-0005-0000-0000-0000A3200000}"/>
    <cellStyle name="40% - Accent3 2 2 7 4" xfId="8362" xr:uid="{00000000-0005-0000-0000-0000A4200000}"/>
    <cellStyle name="40% - Accent3 2 2 8" xfId="8363" xr:uid="{00000000-0005-0000-0000-0000A5200000}"/>
    <cellStyle name="40% - Accent3 2 2 8 2" xfId="8364" xr:uid="{00000000-0005-0000-0000-0000A6200000}"/>
    <cellStyle name="40% - Accent3 2 2 8 2 2" xfId="8365" xr:uid="{00000000-0005-0000-0000-0000A7200000}"/>
    <cellStyle name="40% - Accent3 2 2 8 2 3" xfId="8366" xr:uid="{00000000-0005-0000-0000-0000A8200000}"/>
    <cellStyle name="40% - Accent3 2 2 8 3" xfId="8367" xr:uid="{00000000-0005-0000-0000-0000A9200000}"/>
    <cellStyle name="40% - Accent3 2 2 8 4" xfId="8368" xr:uid="{00000000-0005-0000-0000-0000AA200000}"/>
    <cellStyle name="40% - Accent3 2 2 9" xfId="8369" xr:uid="{00000000-0005-0000-0000-0000AB200000}"/>
    <cellStyle name="40% - Accent3 2 2 9 2" xfId="8370" xr:uid="{00000000-0005-0000-0000-0000AC200000}"/>
    <cellStyle name="40% - Accent3 2 2 9 2 2" xfId="8371" xr:uid="{00000000-0005-0000-0000-0000AD200000}"/>
    <cellStyle name="40% - Accent3 2 2 9 2 3" xfId="8372" xr:uid="{00000000-0005-0000-0000-0000AE200000}"/>
    <cellStyle name="40% - Accent3 2 2 9 3" xfId="8373" xr:uid="{00000000-0005-0000-0000-0000AF200000}"/>
    <cellStyle name="40% - Accent3 2 2 9 4" xfId="8374" xr:uid="{00000000-0005-0000-0000-0000B0200000}"/>
    <cellStyle name="40% - Accent3 2 3" xfId="8375" xr:uid="{00000000-0005-0000-0000-0000B1200000}"/>
    <cellStyle name="40% - Accent3 2 3 10" xfId="8376" xr:uid="{00000000-0005-0000-0000-0000B2200000}"/>
    <cellStyle name="40% - Accent3 2 3 10 2" xfId="8377" xr:uid="{00000000-0005-0000-0000-0000B3200000}"/>
    <cellStyle name="40% - Accent3 2 3 10 3" xfId="8378" xr:uid="{00000000-0005-0000-0000-0000B4200000}"/>
    <cellStyle name="40% - Accent3 2 3 11" xfId="8379" xr:uid="{00000000-0005-0000-0000-0000B5200000}"/>
    <cellStyle name="40% - Accent3 2 3 12" xfId="8380" xr:uid="{00000000-0005-0000-0000-0000B6200000}"/>
    <cellStyle name="40% - Accent3 2 3 2" xfId="8381" xr:uid="{00000000-0005-0000-0000-0000B7200000}"/>
    <cellStyle name="40% - Accent3 2 3 2 10" xfId="8382" xr:uid="{00000000-0005-0000-0000-0000B8200000}"/>
    <cellStyle name="40% - Accent3 2 3 2 2" xfId="8383" xr:uid="{00000000-0005-0000-0000-0000B9200000}"/>
    <cellStyle name="40% - Accent3 2 3 2 2 2" xfId="8384" xr:uid="{00000000-0005-0000-0000-0000BA200000}"/>
    <cellStyle name="40% - Accent3 2 3 2 2 2 2" xfId="8385" xr:uid="{00000000-0005-0000-0000-0000BB200000}"/>
    <cellStyle name="40% - Accent3 2 3 2 2 2 3" xfId="8386" xr:uid="{00000000-0005-0000-0000-0000BC200000}"/>
    <cellStyle name="40% - Accent3 2 3 2 2 3" xfId="8387" xr:uid="{00000000-0005-0000-0000-0000BD200000}"/>
    <cellStyle name="40% - Accent3 2 3 2 2 4" xfId="8388" xr:uid="{00000000-0005-0000-0000-0000BE200000}"/>
    <cellStyle name="40% - Accent3 2 3 2 3" xfId="8389" xr:uid="{00000000-0005-0000-0000-0000BF200000}"/>
    <cellStyle name="40% - Accent3 2 3 2 3 2" xfId="8390" xr:uid="{00000000-0005-0000-0000-0000C0200000}"/>
    <cellStyle name="40% - Accent3 2 3 2 3 2 2" xfId="8391" xr:uid="{00000000-0005-0000-0000-0000C1200000}"/>
    <cellStyle name="40% - Accent3 2 3 2 3 2 3" xfId="8392" xr:uid="{00000000-0005-0000-0000-0000C2200000}"/>
    <cellStyle name="40% - Accent3 2 3 2 3 3" xfId="8393" xr:uid="{00000000-0005-0000-0000-0000C3200000}"/>
    <cellStyle name="40% - Accent3 2 3 2 3 4" xfId="8394" xr:uid="{00000000-0005-0000-0000-0000C4200000}"/>
    <cellStyle name="40% - Accent3 2 3 2 4" xfId="8395" xr:uid="{00000000-0005-0000-0000-0000C5200000}"/>
    <cellStyle name="40% - Accent3 2 3 2 4 2" xfId="8396" xr:uid="{00000000-0005-0000-0000-0000C6200000}"/>
    <cellStyle name="40% - Accent3 2 3 2 4 2 2" xfId="8397" xr:uid="{00000000-0005-0000-0000-0000C7200000}"/>
    <cellStyle name="40% - Accent3 2 3 2 4 2 3" xfId="8398" xr:uid="{00000000-0005-0000-0000-0000C8200000}"/>
    <cellStyle name="40% - Accent3 2 3 2 4 3" xfId="8399" xr:uid="{00000000-0005-0000-0000-0000C9200000}"/>
    <cellStyle name="40% - Accent3 2 3 2 4 4" xfId="8400" xr:uid="{00000000-0005-0000-0000-0000CA200000}"/>
    <cellStyle name="40% - Accent3 2 3 2 5" xfId="8401" xr:uid="{00000000-0005-0000-0000-0000CB200000}"/>
    <cellStyle name="40% - Accent3 2 3 2 5 2" xfId="8402" xr:uid="{00000000-0005-0000-0000-0000CC200000}"/>
    <cellStyle name="40% - Accent3 2 3 2 5 2 2" xfId="8403" xr:uid="{00000000-0005-0000-0000-0000CD200000}"/>
    <cellStyle name="40% - Accent3 2 3 2 5 2 3" xfId="8404" xr:uid="{00000000-0005-0000-0000-0000CE200000}"/>
    <cellStyle name="40% - Accent3 2 3 2 5 3" xfId="8405" xr:uid="{00000000-0005-0000-0000-0000CF200000}"/>
    <cellStyle name="40% - Accent3 2 3 2 5 4" xfId="8406" xr:uid="{00000000-0005-0000-0000-0000D0200000}"/>
    <cellStyle name="40% - Accent3 2 3 2 6" xfId="8407" xr:uid="{00000000-0005-0000-0000-0000D1200000}"/>
    <cellStyle name="40% - Accent3 2 3 2 6 2" xfId="8408" xr:uid="{00000000-0005-0000-0000-0000D2200000}"/>
    <cellStyle name="40% - Accent3 2 3 2 6 2 2" xfId="8409" xr:uid="{00000000-0005-0000-0000-0000D3200000}"/>
    <cellStyle name="40% - Accent3 2 3 2 6 2 3" xfId="8410" xr:uid="{00000000-0005-0000-0000-0000D4200000}"/>
    <cellStyle name="40% - Accent3 2 3 2 6 3" xfId="8411" xr:uid="{00000000-0005-0000-0000-0000D5200000}"/>
    <cellStyle name="40% - Accent3 2 3 2 6 4" xfId="8412" xr:uid="{00000000-0005-0000-0000-0000D6200000}"/>
    <cellStyle name="40% - Accent3 2 3 2 7" xfId="8413" xr:uid="{00000000-0005-0000-0000-0000D7200000}"/>
    <cellStyle name="40% - Accent3 2 3 2 7 2" xfId="8414" xr:uid="{00000000-0005-0000-0000-0000D8200000}"/>
    <cellStyle name="40% - Accent3 2 3 2 7 2 2" xfId="8415" xr:uid="{00000000-0005-0000-0000-0000D9200000}"/>
    <cellStyle name="40% - Accent3 2 3 2 7 2 3" xfId="8416" xr:uid="{00000000-0005-0000-0000-0000DA200000}"/>
    <cellStyle name="40% - Accent3 2 3 2 7 3" xfId="8417" xr:uid="{00000000-0005-0000-0000-0000DB200000}"/>
    <cellStyle name="40% - Accent3 2 3 2 7 4" xfId="8418" xr:uid="{00000000-0005-0000-0000-0000DC200000}"/>
    <cellStyle name="40% - Accent3 2 3 2 8" xfId="8419" xr:uid="{00000000-0005-0000-0000-0000DD200000}"/>
    <cellStyle name="40% - Accent3 2 3 2 8 2" xfId="8420" xr:uid="{00000000-0005-0000-0000-0000DE200000}"/>
    <cellStyle name="40% - Accent3 2 3 2 8 3" xfId="8421" xr:uid="{00000000-0005-0000-0000-0000DF200000}"/>
    <cellStyle name="40% - Accent3 2 3 2 9" xfId="8422" xr:uid="{00000000-0005-0000-0000-0000E0200000}"/>
    <cellStyle name="40% - Accent3 2 3 3" xfId="8423" xr:uid="{00000000-0005-0000-0000-0000E1200000}"/>
    <cellStyle name="40% - Accent3 2 3 3 10" xfId="8424" xr:uid="{00000000-0005-0000-0000-0000E2200000}"/>
    <cellStyle name="40% - Accent3 2 3 3 2" xfId="8425" xr:uid="{00000000-0005-0000-0000-0000E3200000}"/>
    <cellStyle name="40% - Accent3 2 3 3 2 2" xfId="8426" xr:uid="{00000000-0005-0000-0000-0000E4200000}"/>
    <cellStyle name="40% - Accent3 2 3 3 2 2 2" xfId="8427" xr:uid="{00000000-0005-0000-0000-0000E5200000}"/>
    <cellStyle name="40% - Accent3 2 3 3 2 2 3" xfId="8428" xr:uid="{00000000-0005-0000-0000-0000E6200000}"/>
    <cellStyle name="40% - Accent3 2 3 3 2 3" xfId="8429" xr:uid="{00000000-0005-0000-0000-0000E7200000}"/>
    <cellStyle name="40% - Accent3 2 3 3 2 4" xfId="8430" xr:uid="{00000000-0005-0000-0000-0000E8200000}"/>
    <cellStyle name="40% - Accent3 2 3 3 3" xfId="8431" xr:uid="{00000000-0005-0000-0000-0000E9200000}"/>
    <cellStyle name="40% - Accent3 2 3 3 3 2" xfId="8432" xr:uid="{00000000-0005-0000-0000-0000EA200000}"/>
    <cellStyle name="40% - Accent3 2 3 3 3 2 2" xfId="8433" xr:uid="{00000000-0005-0000-0000-0000EB200000}"/>
    <cellStyle name="40% - Accent3 2 3 3 3 2 3" xfId="8434" xr:uid="{00000000-0005-0000-0000-0000EC200000}"/>
    <cellStyle name="40% - Accent3 2 3 3 3 3" xfId="8435" xr:uid="{00000000-0005-0000-0000-0000ED200000}"/>
    <cellStyle name="40% - Accent3 2 3 3 3 4" xfId="8436" xr:uid="{00000000-0005-0000-0000-0000EE200000}"/>
    <cellStyle name="40% - Accent3 2 3 3 4" xfId="8437" xr:uid="{00000000-0005-0000-0000-0000EF200000}"/>
    <cellStyle name="40% - Accent3 2 3 3 4 2" xfId="8438" xr:uid="{00000000-0005-0000-0000-0000F0200000}"/>
    <cellStyle name="40% - Accent3 2 3 3 4 2 2" xfId="8439" xr:uid="{00000000-0005-0000-0000-0000F1200000}"/>
    <cellStyle name="40% - Accent3 2 3 3 4 2 3" xfId="8440" xr:uid="{00000000-0005-0000-0000-0000F2200000}"/>
    <cellStyle name="40% - Accent3 2 3 3 4 3" xfId="8441" xr:uid="{00000000-0005-0000-0000-0000F3200000}"/>
    <cellStyle name="40% - Accent3 2 3 3 4 4" xfId="8442" xr:uid="{00000000-0005-0000-0000-0000F4200000}"/>
    <cellStyle name="40% - Accent3 2 3 3 5" xfId="8443" xr:uid="{00000000-0005-0000-0000-0000F5200000}"/>
    <cellStyle name="40% - Accent3 2 3 3 5 2" xfId="8444" xr:uid="{00000000-0005-0000-0000-0000F6200000}"/>
    <cellStyle name="40% - Accent3 2 3 3 5 2 2" xfId="8445" xr:uid="{00000000-0005-0000-0000-0000F7200000}"/>
    <cellStyle name="40% - Accent3 2 3 3 5 2 3" xfId="8446" xr:uid="{00000000-0005-0000-0000-0000F8200000}"/>
    <cellStyle name="40% - Accent3 2 3 3 5 3" xfId="8447" xr:uid="{00000000-0005-0000-0000-0000F9200000}"/>
    <cellStyle name="40% - Accent3 2 3 3 5 4" xfId="8448" xr:uid="{00000000-0005-0000-0000-0000FA200000}"/>
    <cellStyle name="40% - Accent3 2 3 3 6" xfId="8449" xr:uid="{00000000-0005-0000-0000-0000FB200000}"/>
    <cellStyle name="40% - Accent3 2 3 3 6 2" xfId="8450" xr:uid="{00000000-0005-0000-0000-0000FC200000}"/>
    <cellStyle name="40% - Accent3 2 3 3 6 2 2" xfId="8451" xr:uid="{00000000-0005-0000-0000-0000FD200000}"/>
    <cellStyle name="40% - Accent3 2 3 3 6 2 3" xfId="8452" xr:uid="{00000000-0005-0000-0000-0000FE200000}"/>
    <cellStyle name="40% - Accent3 2 3 3 6 3" xfId="8453" xr:uid="{00000000-0005-0000-0000-0000FF200000}"/>
    <cellStyle name="40% - Accent3 2 3 3 6 4" xfId="8454" xr:uid="{00000000-0005-0000-0000-000000210000}"/>
    <cellStyle name="40% - Accent3 2 3 3 7" xfId="8455" xr:uid="{00000000-0005-0000-0000-000001210000}"/>
    <cellStyle name="40% - Accent3 2 3 3 7 2" xfId="8456" xr:uid="{00000000-0005-0000-0000-000002210000}"/>
    <cellStyle name="40% - Accent3 2 3 3 7 2 2" xfId="8457" xr:uid="{00000000-0005-0000-0000-000003210000}"/>
    <cellStyle name="40% - Accent3 2 3 3 7 2 3" xfId="8458" xr:uid="{00000000-0005-0000-0000-000004210000}"/>
    <cellStyle name="40% - Accent3 2 3 3 7 3" xfId="8459" xr:uid="{00000000-0005-0000-0000-000005210000}"/>
    <cellStyle name="40% - Accent3 2 3 3 7 4" xfId="8460" xr:uid="{00000000-0005-0000-0000-000006210000}"/>
    <cellStyle name="40% - Accent3 2 3 3 8" xfId="8461" xr:uid="{00000000-0005-0000-0000-000007210000}"/>
    <cellStyle name="40% - Accent3 2 3 3 8 2" xfId="8462" xr:uid="{00000000-0005-0000-0000-000008210000}"/>
    <cellStyle name="40% - Accent3 2 3 3 8 3" xfId="8463" xr:uid="{00000000-0005-0000-0000-000009210000}"/>
    <cellStyle name="40% - Accent3 2 3 3 9" xfId="8464" xr:uid="{00000000-0005-0000-0000-00000A210000}"/>
    <cellStyle name="40% - Accent3 2 3 4" xfId="8465" xr:uid="{00000000-0005-0000-0000-00000B210000}"/>
    <cellStyle name="40% - Accent3 2 3 4 2" xfId="8466" xr:uid="{00000000-0005-0000-0000-00000C210000}"/>
    <cellStyle name="40% - Accent3 2 3 4 2 2" xfId="8467" xr:uid="{00000000-0005-0000-0000-00000D210000}"/>
    <cellStyle name="40% - Accent3 2 3 4 2 3" xfId="8468" xr:uid="{00000000-0005-0000-0000-00000E210000}"/>
    <cellStyle name="40% - Accent3 2 3 4 3" xfId="8469" xr:uid="{00000000-0005-0000-0000-00000F210000}"/>
    <cellStyle name="40% - Accent3 2 3 4 4" xfId="8470" xr:uid="{00000000-0005-0000-0000-000010210000}"/>
    <cellStyle name="40% - Accent3 2 3 5" xfId="8471" xr:uid="{00000000-0005-0000-0000-000011210000}"/>
    <cellStyle name="40% - Accent3 2 3 5 2" xfId="8472" xr:uid="{00000000-0005-0000-0000-000012210000}"/>
    <cellStyle name="40% - Accent3 2 3 5 2 2" xfId="8473" xr:uid="{00000000-0005-0000-0000-000013210000}"/>
    <cellStyle name="40% - Accent3 2 3 5 2 3" xfId="8474" xr:uid="{00000000-0005-0000-0000-000014210000}"/>
    <cellStyle name="40% - Accent3 2 3 5 3" xfId="8475" xr:uid="{00000000-0005-0000-0000-000015210000}"/>
    <cellStyle name="40% - Accent3 2 3 5 4" xfId="8476" xr:uid="{00000000-0005-0000-0000-000016210000}"/>
    <cellStyle name="40% - Accent3 2 3 6" xfId="8477" xr:uid="{00000000-0005-0000-0000-000017210000}"/>
    <cellStyle name="40% - Accent3 2 3 6 2" xfId="8478" xr:uid="{00000000-0005-0000-0000-000018210000}"/>
    <cellStyle name="40% - Accent3 2 3 6 2 2" xfId="8479" xr:uid="{00000000-0005-0000-0000-000019210000}"/>
    <cellStyle name="40% - Accent3 2 3 6 2 3" xfId="8480" xr:uid="{00000000-0005-0000-0000-00001A210000}"/>
    <cellStyle name="40% - Accent3 2 3 6 3" xfId="8481" xr:uid="{00000000-0005-0000-0000-00001B210000}"/>
    <cellStyle name="40% - Accent3 2 3 6 4" xfId="8482" xr:uid="{00000000-0005-0000-0000-00001C210000}"/>
    <cellStyle name="40% - Accent3 2 3 7" xfId="8483" xr:uid="{00000000-0005-0000-0000-00001D210000}"/>
    <cellStyle name="40% - Accent3 2 3 7 2" xfId="8484" xr:uid="{00000000-0005-0000-0000-00001E210000}"/>
    <cellStyle name="40% - Accent3 2 3 7 2 2" xfId="8485" xr:uid="{00000000-0005-0000-0000-00001F210000}"/>
    <cellStyle name="40% - Accent3 2 3 7 2 3" xfId="8486" xr:uid="{00000000-0005-0000-0000-000020210000}"/>
    <cellStyle name="40% - Accent3 2 3 7 3" xfId="8487" xr:uid="{00000000-0005-0000-0000-000021210000}"/>
    <cellStyle name="40% - Accent3 2 3 7 4" xfId="8488" xr:uid="{00000000-0005-0000-0000-000022210000}"/>
    <cellStyle name="40% - Accent3 2 3 8" xfId="8489" xr:uid="{00000000-0005-0000-0000-000023210000}"/>
    <cellStyle name="40% - Accent3 2 3 8 2" xfId="8490" xr:uid="{00000000-0005-0000-0000-000024210000}"/>
    <cellStyle name="40% - Accent3 2 3 8 2 2" xfId="8491" xr:uid="{00000000-0005-0000-0000-000025210000}"/>
    <cellStyle name="40% - Accent3 2 3 8 2 3" xfId="8492" xr:uid="{00000000-0005-0000-0000-000026210000}"/>
    <cellStyle name="40% - Accent3 2 3 8 3" xfId="8493" xr:uid="{00000000-0005-0000-0000-000027210000}"/>
    <cellStyle name="40% - Accent3 2 3 8 4" xfId="8494" xr:uid="{00000000-0005-0000-0000-000028210000}"/>
    <cellStyle name="40% - Accent3 2 3 9" xfId="8495" xr:uid="{00000000-0005-0000-0000-000029210000}"/>
    <cellStyle name="40% - Accent3 2 3 9 2" xfId="8496" xr:uid="{00000000-0005-0000-0000-00002A210000}"/>
    <cellStyle name="40% - Accent3 2 3 9 2 2" xfId="8497" xr:uid="{00000000-0005-0000-0000-00002B210000}"/>
    <cellStyle name="40% - Accent3 2 3 9 2 3" xfId="8498" xr:uid="{00000000-0005-0000-0000-00002C210000}"/>
    <cellStyle name="40% - Accent3 2 3 9 3" xfId="8499" xr:uid="{00000000-0005-0000-0000-00002D210000}"/>
    <cellStyle name="40% - Accent3 2 3 9 4" xfId="8500" xr:uid="{00000000-0005-0000-0000-00002E210000}"/>
    <cellStyle name="40% - Accent3 2 4" xfId="8501" xr:uid="{00000000-0005-0000-0000-00002F210000}"/>
    <cellStyle name="40% - Accent3 2 4 10" xfId="8502" xr:uid="{00000000-0005-0000-0000-000030210000}"/>
    <cellStyle name="40% - Accent3 2 4 10 2" xfId="8503" xr:uid="{00000000-0005-0000-0000-000031210000}"/>
    <cellStyle name="40% - Accent3 2 4 10 3" xfId="8504" xr:uid="{00000000-0005-0000-0000-000032210000}"/>
    <cellStyle name="40% - Accent3 2 4 11" xfId="8505" xr:uid="{00000000-0005-0000-0000-000033210000}"/>
    <cellStyle name="40% - Accent3 2 4 12" xfId="8506" xr:uid="{00000000-0005-0000-0000-000034210000}"/>
    <cellStyle name="40% - Accent3 2 4 2" xfId="8507" xr:uid="{00000000-0005-0000-0000-000035210000}"/>
    <cellStyle name="40% - Accent3 2 4 2 10" xfId="8508" xr:uid="{00000000-0005-0000-0000-000036210000}"/>
    <cellStyle name="40% - Accent3 2 4 2 2" xfId="8509" xr:uid="{00000000-0005-0000-0000-000037210000}"/>
    <cellStyle name="40% - Accent3 2 4 2 2 2" xfId="8510" xr:uid="{00000000-0005-0000-0000-000038210000}"/>
    <cellStyle name="40% - Accent3 2 4 2 2 2 2" xfId="8511" xr:uid="{00000000-0005-0000-0000-000039210000}"/>
    <cellStyle name="40% - Accent3 2 4 2 2 2 3" xfId="8512" xr:uid="{00000000-0005-0000-0000-00003A210000}"/>
    <cellStyle name="40% - Accent3 2 4 2 2 3" xfId="8513" xr:uid="{00000000-0005-0000-0000-00003B210000}"/>
    <cellStyle name="40% - Accent3 2 4 2 2 4" xfId="8514" xr:uid="{00000000-0005-0000-0000-00003C210000}"/>
    <cellStyle name="40% - Accent3 2 4 2 3" xfId="8515" xr:uid="{00000000-0005-0000-0000-00003D210000}"/>
    <cellStyle name="40% - Accent3 2 4 2 3 2" xfId="8516" xr:uid="{00000000-0005-0000-0000-00003E210000}"/>
    <cellStyle name="40% - Accent3 2 4 2 3 2 2" xfId="8517" xr:uid="{00000000-0005-0000-0000-00003F210000}"/>
    <cellStyle name="40% - Accent3 2 4 2 3 2 3" xfId="8518" xr:uid="{00000000-0005-0000-0000-000040210000}"/>
    <cellStyle name="40% - Accent3 2 4 2 3 3" xfId="8519" xr:uid="{00000000-0005-0000-0000-000041210000}"/>
    <cellStyle name="40% - Accent3 2 4 2 3 4" xfId="8520" xr:uid="{00000000-0005-0000-0000-000042210000}"/>
    <cellStyle name="40% - Accent3 2 4 2 4" xfId="8521" xr:uid="{00000000-0005-0000-0000-000043210000}"/>
    <cellStyle name="40% - Accent3 2 4 2 4 2" xfId="8522" xr:uid="{00000000-0005-0000-0000-000044210000}"/>
    <cellStyle name="40% - Accent3 2 4 2 4 2 2" xfId="8523" xr:uid="{00000000-0005-0000-0000-000045210000}"/>
    <cellStyle name="40% - Accent3 2 4 2 4 2 3" xfId="8524" xr:uid="{00000000-0005-0000-0000-000046210000}"/>
    <cellStyle name="40% - Accent3 2 4 2 4 3" xfId="8525" xr:uid="{00000000-0005-0000-0000-000047210000}"/>
    <cellStyle name="40% - Accent3 2 4 2 4 4" xfId="8526" xr:uid="{00000000-0005-0000-0000-000048210000}"/>
    <cellStyle name="40% - Accent3 2 4 2 5" xfId="8527" xr:uid="{00000000-0005-0000-0000-000049210000}"/>
    <cellStyle name="40% - Accent3 2 4 2 5 2" xfId="8528" xr:uid="{00000000-0005-0000-0000-00004A210000}"/>
    <cellStyle name="40% - Accent3 2 4 2 5 2 2" xfId="8529" xr:uid="{00000000-0005-0000-0000-00004B210000}"/>
    <cellStyle name="40% - Accent3 2 4 2 5 2 3" xfId="8530" xr:uid="{00000000-0005-0000-0000-00004C210000}"/>
    <cellStyle name="40% - Accent3 2 4 2 5 3" xfId="8531" xr:uid="{00000000-0005-0000-0000-00004D210000}"/>
    <cellStyle name="40% - Accent3 2 4 2 5 4" xfId="8532" xr:uid="{00000000-0005-0000-0000-00004E210000}"/>
    <cellStyle name="40% - Accent3 2 4 2 6" xfId="8533" xr:uid="{00000000-0005-0000-0000-00004F210000}"/>
    <cellStyle name="40% - Accent3 2 4 2 6 2" xfId="8534" xr:uid="{00000000-0005-0000-0000-000050210000}"/>
    <cellStyle name="40% - Accent3 2 4 2 6 2 2" xfId="8535" xr:uid="{00000000-0005-0000-0000-000051210000}"/>
    <cellStyle name="40% - Accent3 2 4 2 6 2 3" xfId="8536" xr:uid="{00000000-0005-0000-0000-000052210000}"/>
    <cellStyle name="40% - Accent3 2 4 2 6 3" xfId="8537" xr:uid="{00000000-0005-0000-0000-000053210000}"/>
    <cellStyle name="40% - Accent3 2 4 2 6 4" xfId="8538" xr:uid="{00000000-0005-0000-0000-000054210000}"/>
    <cellStyle name="40% - Accent3 2 4 2 7" xfId="8539" xr:uid="{00000000-0005-0000-0000-000055210000}"/>
    <cellStyle name="40% - Accent3 2 4 2 7 2" xfId="8540" xr:uid="{00000000-0005-0000-0000-000056210000}"/>
    <cellStyle name="40% - Accent3 2 4 2 7 2 2" xfId="8541" xr:uid="{00000000-0005-0000-0000-000057210000}"/>
    <cellStyle name="40% - Accent3 2 4 2 7 2 3" xfId="8542" xr:uid="{00000000-0005-0000-0000-000058210000}"/>
    <cellStyle name="40% - Accent3 2 4 2 7 3" xfId="8543" xr:uid="{00000000-0005-0000-0000-000059210000}"/>
    <cellStyle name="40% - Accent3 2 4 2 7 4" xfId="8544" xr:uid="{00000000-0005-0000-0000-00005A210000}"/>
    <cellStyle name="40% - Accent3 2 4 2 8" xfId="8545" xr:uid="{00000000-0005-0000-0000-00005B210000}"/>
    <cellStyle name="40% - Accent3 2 4 2 8 2" xfId="8546" xr:uid="{00000000-0005-0000-0000-00005C210000}"/>
    <cellStyle name="40% - Accent3 2 4 2 8 3" xfId="8547" xr:uid="{00000000-0005-0000-0000-00005D210000}"/>
    <cellStyle name="40% - Accent3 2 4 2 9" xfId="8548" xr:uid="{00000000-0005-0000-0000-00005E210000}"/>
    <cellStyle name="40% - Accent3 2 4 3" xfId="8549" xr:uid="{00000000-0005-0000-0000-00005F210000}"/>
    <cellStyle name="40% - Accent3 2 4 3 10" xfId="8550" xr:uid="{00000000-0005-0000-0000-000060210000}"/>
    <cellStyle name="40% - Accent3 2 4 3 2" xfId="8551" xr:uid="{00000000-0005-0000-0000-000061210000}"/>
    <cellStyle name="40% - Accent3 2 4 3 2 2" xfId="8552" xr:uid="{00000000-0005-0000-0000-000062210000}"/>
    <cellStyle name="40% - Accent3 2 4 3 2 2 2" xfId="8553" xr:uid="{00000000-0005-0000-0000-000063210000}"/>
    <cellStyle name="40% - Accent3 2 4 3 2 2 3" xfId="8554" xr:uid="{00000000-0005-0000-0000-000064210000}"/>
    <cellStyle name="40% - Accent3 2 4 3 2 3" xfId="8555" xr:uid="{00000000-0005-0000-0000-000065210000}"/>
    <cellStyle name="40% - Accent3 2 4 3 2 4" xfId="8556" xr:uid="{00000000-0005-0000-0000-000066210000}"/>
    <cellStyle name="40% - Accent3 2 4 3 3" xfId="8557" xr:uid="{00000000-0005-0000-0000-000067210000}"/>
    <cellStyle name="40% - Accent3 2 4 3 3 2" xfId="8558" xr:uid="{00000000-0005-0000-0000-000068210000}"/>
    <cellStyle name="40% - Accent3 2 4 3 3 2 2" xfId="8559" xr:uid="{00000000-0005-0000-0000-000069210000}"/>
    <cellStyle name="40% - Accent3 2 4 3 3 2 3" xfId="8560" xr:uid="{00000000-0005-0000-0000-00006A210000}"/>
    <cellStyle name="40% - Accent3 2 4 3 3 3" xfId="8561" xr:uid="{00000000-0005-0000-0000-00006B210000}"/>
    <cellStyle name="40% - Accent3 2 4 3 3 4" xfId="8562" xr:uid="{00000000-0005-0000-0000-00006C210000}"/>
    <cellStyle name="40% - Accent3 2 4 3 4" xfId="8563" xr:uid="{00000000-0005-0000-0000-00006D210000}"/>
    <cellStyle name="40% - Accent3 2 4 3 4 2" xfId="8564" xr:uid="{00000000-0005-0000-0000-00006E210000}"/>
    <cellStyle name="40% - Accent3 2 4 3 4 2 2" xfId="8565" xr:uid="{00000000-0005-0000-0000-00006F210000}"/>
    <cellStyle name="40% - Accent3 2 4 3 4 2 3" xfId="8566" xr:uid="{00000000-0005-0000-0000-000070210000}"/>
    <cellStyle name="40% - Accent3 2 4 3 4 3" xfId="8567" xr:uid="{00000000-0005-0000-0000-000071210000}"/>
    <cellStyle name="40% - Accent3 2 4 3 4 4" xfId="8568" xr:uid="{00000000-0005-0000-0000-000072210000}"/>
    <cellStyle name="40% - Accent3 2 4 3 5" xfId="8569" xr:uid="{00000000-0005-0000-0000-000073210000}"/>
    <cellStyle name="40% - Accent3 2 4 3 5 2" xfId="8570" xr:uid="{00000000-0005-0000-0000-000074210000}"/>
    <cellStyle name="40% - Accent3 2 4 3 5 2 2" xfId="8571" xr:uid="{00000000-0005-0000-0000-000075210000}"/>
    <cellStyle name="40% - Accent3 2 4 3 5 2 3" xfId="8572" xr:uid="{00000000-0005-0000-0000-000076210000}"/>
    <cellStyle name="40% - Accent3 2 4 3 5 3" xfId="8573" xr:uid="{00000000-0005-0000-0000-000077210000}"/>
    <cellStyle name="40% - Accent3 2 4 3 5 4" xfId="8574" xr:uid="{00000000-0005-0000-0000-000078210000}"/>
    <cellStyle name="40% - Accent3 2 4 3 6" xfId="8575" xr:uid="{00000000-0005-0000-0000-000079210000}"/>
    <cellStyle name="40% - Accent3 2 4 3 6 2" xfId="8576" xr:uid="{00000000-0005-0000-0000-00007A210000}"/>
    <cellStyle name="40% - Accent3 2 4 3 6 2 2" xfId="8577" xr:uid="{00000000-0005-0000-0000-00007B210000}"/>
    <cellStyle name="40% - Accent3 2 4 3 6 2 3" xfId="8578" xr:uid="{00000000-0005-0000-0000-00007C210000}"/>
    <cellStyle name="40% - Accent3 2 4 3 6 3" xfId="8579" xr:uid="{00000000-0005-0000-0000-00007D210000}"/>
    <cellStyle name="40% - Accent3 2 4 3 6 4" xfId="8580" xr:uid="{00000000-0005-0000-0000-00007E210000}"/>
    <cellStyle name="40% - Accent3 2 4 3 7" xfId="8581" xr:uid="{00000000-0005-0000-0000-00007F210000}"/>
    <cellStyle name="40% - Accent3 2 4 3 7 2" xfId="8582" xr:uid="{00000000-0005-0000-0000-000080210000}"/>
    <cellStyle name="40% - Accent3 2 4 3 7 2 2" xfId="8583" xr:uid="{00000000-0005-0000-0000-000081210000}"/>
    <cellStyle name="40% - Accent3 2 4 3 7 2 3" xfId="8584" xr:uid="{00000000-0005-0000-0000-000082210000}"/>
    <cellStyle name="40% - Accent3 2 4 3 7 3" xfId="8585" xr:uid="{00000000-0005-0000-0000-000083210000}"/>
    <cellStyle name="40% - Accent3 2 4 3 7 4" xfId="8586" xr:uid="{00000000-0005-0000-0000-000084210000}"/>
    <cellStyle name="40% - Accent3 2 4 3 8" xfId="8587" xr:uid="{00000000-0005-0000-0000-000085210000}"/>
    <cellStyle name="40% - Accent3 2 4 3 8 2" xfId="8588" xr:uid="{00000000-0005-0000-0000-000086210000}"/>
    <cellStyle name="40% - Accent3 2 4 3 8 3" xfId="8589" xr:uid="{00000000-0005-0000-0000-000087210000}"/>
    <cellStyle name="40% - Accent3 2 4 3 9" xfId="8590" xr:uid="{00000000-0005-0000-0000-000088210000}"/>
    <cellStyle name="40% - Accent3 2 4 4" xfId="8591" xr:uid="{00000000-0005-0000-0000-000089210000}"/>
    <cellStyle name="40% - Accent3 2 4 4 2" xfId="8592" xr:uid="{00000000-0005-0000-0000-00008A210000}"/>
    <cellStyle name="40% - Accent3 2 4 4 2 2" xfId="8593" xr:uid="{00000000-0005-0000-0000-00008B210000}"/>
    <cellStyle name="40% - Accent3 2 4 4 2 3" xfId="8594" xr:uid="{00000000-0005-0000-0000-00008C210000}"/>
    <cellStyle name="40% - Accent3 2 4 4 3" xfId="8595" xr:uid="{00000000-0005-0000-0000-00008D210000}"/>
    <cellStyle name="40% - Accent3 2 4 4 4" xfId="8596" xr:uid="{00000000-0005-0000-0000-00008E210000}"/>
    <cellStyle name="40% - Accent3 2 4 5" xfId="8597" xr:uid="{00000000-0005-0000-0000-00008F210000}"/>
    <cellStyle name="40% - Accent3 2 4 5 2" xfId="8598" xr:uid="{00000000-0005-0000-0000-000090210000}"/>
    <cellStyle name="40% - Accent3 2 4 5 2 2" xfId="8599" xr:uid="{00000000-0005-0000-0000-000091210000}"/>
    <cellStyle name="40% - Accent3 2 4 5 2 3" xfId="8600" xr:uid="{00000000-0005-0000-0000-000092210000}"/>
    <cellStyle name="40% - Accent3 2 4 5 3" xfId="8601" xr:uid="{00000000-0005-0000-0000-000093210000}"/>
    <cellStyle name="40% - Accent3 2 4 5 4" xfId="8602" xr:uid="{00000000-0005-0000-0000-000094210000}"/>
    <cellStyle name="40% - Accent3 2 4 6" xfId="8603" xr:uid="{00000000-0005-0000-0000-000095210000}"/>
    <cellStyle name="40% - Accent3 2 4 6 2" xfId="8604" xr:uid="{00000000-0005-0000-0000-000096210000}"/>
    <cellStyle name="40% - Accent3 2 4 6 2 2" xfId="8605" xr:uid="{00000000-0005-0000-0000-000097210000}"/>
    <cellStyle name="40% - Accent3 2 4 6 2 3" xfId="8606" xr:uid="{00000000-0005-0000-0000-000098210000}"/>
    <cellStyle name="40% - Accent3 2 4 6 3" xfId="8607" xr:uid="{00000000-0005-0000-0000-000099210000}"/>
    <cellStyle name="40% - Accent3 2 4 6 4" xfId="8608" xr:uid="{00000000-0005-0000-0000-00009A210000}"/>
    <cellStyle name="40% - Accent3 2 4 7" xfId="8609" xr:uid="{00000000-0005-0000-0000-00009B210000}"/>
    <cellStyle name="40% - Accent3 2 4 7 2" xfId="8610" xr:uid="{00000000-0005-0000-0000-00009C210000}"/>
    <cellStyle name="40% - Accent3 2 4 7 2 2" xfId="8611" xr:uid="{00000000-0005-0000-0000-00009D210000}"/>
    <cellStyle name="40% - Accent3 2 4 7 2 3" xfId="8612" xr:uid="{00000000-0005-0000-0000-00009E210000}"/>
    <cellStyle name="40% - Accent3 2 4 7 3" xfId="8613" xr:uid="{00000000-0005-0000-0000-00009F210000}"/>
    <cellStyle name="40% - Accent3 2 4 7 4" xfId="8614" xr:uid="{00000000-0005-0000-0000-0000A0210000}"/>
    <cellStyle name="40% - Accent3 2 4 8" xfId="8615" xr:uid="{00000000-0005-0000-0000-0000A1210000}"/>
    <cellStyle name="40% - Accent3 2 4 8 2" xfId="8616" xr:uid="{00000000-0005-0000-0000-0000A2210000}"/>
    <cellStyle name="40% - Accent3 2 4 8 2 2" xfId="8617" xr:uid="{00000000-0005-0000-0000-0000A3210000}"/>
    <cellStyle name="40% - Accent3 2 4 8 2 3" xfId="8618" xr:uid="{00000000-0005-0000-0000-0000A4210000}"/>
    <cellStyle name="40% - Accent3 2 4 8 3" xfId="8619" xr:uid="{00000000-0005-0000-0000-0000A5210000}"/>
    <cellStyle name="40% - Accent3 2 4 8 4" xfId="8620" xr:uid="{00000000-0005-0000-0000-0000A6210000}"/>
    <cellStyle name="40% - Accent3 2 4 9" xfId="8621" xr:uid="{00000000-0005-0000-0000-0000A7210000}"/>
    <cellStyle name="40% - Accent3 2 4 9 2" xfId="8622" xr:uid="{00000000-0005-0000-0000-0000A8210000}"/>
    <cellStyle name="40% - Accent3 2 4 9 2 2" xfId="8623" xr:uid="{00000000-0005-0000-0000-0000A9210000}"/>
    <cellStyle name="40% - Accent3 2 4 9 2 3" xfId="8624" xr:uid="{00000000-0005-0000-0000-0000AA210000}"/>
    <cellStyle name="40% - Accent3 2 4 9 3" xfId="8625" xr:uid="{00000000-0005-0000-0000-0000AB210000}"/>
    <cellStyle name="40% - Accent3 2 4 9 4" xfId="8626" xr:uid="{00000000-0005-0000-0000-0000AC210000}"/>
    <cellStyle name="40% - Accent3 2 5" xfId="8627" xr:uid="{00000000-0005-0000-0000-0000AD210000}"/>
    <cellStyle name="40% - Accent3 2 5 10" xfId="8628" xr:uid="{00000000-0005-0000-0000-0000AE210000}"/>
    <cellStyle name="40% - Accent3 2 5 2" xfId="8629" xr:uid="{00000000-0005-0000-0000-0000AF210000}"/>
    <cellStyle name="40% - Accent3 2 5 2 2" xfId="8630" xr:uid="{00000000-0005-0000-0000-0000B0210000}"/>
    <cellStyle name="40% - Accent3 2 5 2 2 2" xfId="8631" xr:uid="{00000000-0005-0000-0000-0000B1210000}"/>
    <cellStyle name="40% - Accent3 2 5 2 2 3" xfId="8632" xr:uid="{00000000-0005-0000-0000-0000B2210000}"/>
    <cellStyle name="40% - Accent3 2 5 2 3" xfId="8633" xr:uid="{00000000-0005-0000-0000-0000B3210000}"/>
    <cellStyle name="40% - Accent3 2 5 2 4" xfId="8634" xr:uid="{00000000-0005-0000-0000-0000B4210000}"/>
    <cellStyle name="40% - Accent3 2 5 3" xfId="8635" xr:uid="{00000000-0005-0000-0000-0000B5210000}"/>
    <cellStyle name="40% - Accent3 2 5 3 2" xfId="8636" xr:uid="{00000000-0005-0000-0000-0000B6210000}"/>
    <cellStyle name="40% - Accent3 2 5 3 2 2" xfId="8637" xr:uid="{00000000-0005-0000-0000-0000B7210000}"/>
    <cellStyle name="40% - Accent3 2 5 3 2 3" xfId="8638" xr:uid="{00000000-0005-0000-0000-0000B8210000}"/>
    <cellStyle name="40% - Accent3 2 5 3 3" xfId="8639" xr:uid="{00000000-0005-0000-0000-0000B9210000}"/>
    <cellStyle name="40% - Accent3 2 5 3 4" xfId="8640" xr:uid="{00000000-0005-0000-0000-0000BA210000}"/>
    <cellStyle name="40% - Accent3 2 5 4" xfId="8641" xr:uid="{00000000-0005-0000-0000-0000BB210000}"/>
    <cellStyle name="40% - Accent3 2 5 4 2" xfId="8642" xr:uid="{00000000-0005-0000-0000-0000BC210000}"/>
    <cellStyle name="40% - Accent3 2 5 4 2 2" xfId="8643" xr:uid="{00000000-0005-0000-0000-0000BD210000}"/>
    <cellStyle name="40% - Accent3 2 5 4 2 3" xfId="8644" xr:uid="{00000000-0005-0000-0000-0000BE210000}"/>
    <cellStyle name="40% - Accent3 2 5 4 3" xfId="8645" xr:uid="{00000000-0005-0000-0000-0000BF210000}"/>
    <cellStyle name="40% - Accent3 2 5 4 4" xfId="8646" xr:uid="{00000000-0005-0000-0000-0000C0210000}"/>
    <cellStyle name="40% - Accent3 2 5 5" xfId="8647" xr:uid="{00000000-0005-0000-0000-0000C1210000}"/>
    <cellStyle name="40% - Accent3 2 5 5 2" xfId="8648" xr:uid="{00000000-0005-0000-0000-0000C2210000}"/>
    <cellStyle name="40% - Accent3 2 5 5 2 2" xfId="8649" xr:uid="{00000000-0005-0000-0000-0000C3210000}"/>
    <cellStyle name="40% - Accent3 2 5 5 2 3" xfId="8650" xr:uid="{00000000-0005-0000-0000-0000C4210000}"/>
    <cellStyle name="40% - Accent3 2 5 5 3" xfId="8651" xr:uid="{00000000-0005-0000-0000-0000C5210000}"/>
    <cellStyle name="40% - Accent3 2 5 5 4" xfId="8652" xr:uid="{00000000-0005-0000-0000-0000C6210000}"/>
    <cellStyle name="40% - Accent3 2 5 6" xfId="8653" xr:uid="{00000000-0005-0000-0000-0000C7210000}"/>
    <cellStyle name="40% - Accent3 2 5 6 2" xfId="8654" xr:uid="{00000000-0005-0000-0000-0000C8210000}"/>
    <cellStyle name="40% - Accent3 2 5 6 2 2" xfId="8655" xr:uid="{00000000-0005-0000-0000-0000C9210000}"/>
    <cellStyle name="40% - Accent3 2 5 6 2 3" xfId="8656" xr:uid="{00000000-0005-0000-0000-0000CA210000}"/>
    <cellStyle name="40% - Accent3 2 5 6 3" xfId="8657" xr:uid="{00000000-0005-0000-0000-0000CB210000}"/>
    <cellStyle name="40% - Accent3 2 5 6 4" xfId="8658" xr:uid="{00000000-0005-0000-0000-0000CC210000}"/>
    <cellStyle name="40% - Accent3 2 5 7" xfId="8659" xr:uid="{00000000-0005-0000-0000-0000CD210000}"/>
    <cellStyle name="40% - Accent3 2 5 7 2" xfId="8660" xr:uid="{00000000-0005-0000-0000-0000CE210000}"/>
    <cellStyle name="40% - Accent3 2 5 7 2 2" xfId="8661" xr:uid="{00000000-0005-0000-0000-0000CF210000}"/>
    <cellStyle name="40% - Accent3 2 5 7 2 3" xfId="8662" xr:uid="{00000000-0005-0000-0000-0000D0210000}"/>
    <cellStyle name="40% - Accent3 2 5 7 3" xfId="8663" xr:uid="{00000000-0005-0000-0000-0000D1210000}"/>
    <cellStyle name="40% - Accent3 2 5 7 4" xfId="8664" xr:uid="{00000000-0005-0000-0000-0000D2210000}"/>
    <cellStyle name="40% - Accent3 2 5 8" xfId="8665" xr:uid="{00000000-0005-0000-0000-0000D3210000}"/>
    <cellStyle name="40% - Accent3 2 5 8 2" xfId="8666" xr:uid="{00000000-0005-0000-0000-0000D4210000}"/>
    <cellStyle name="40% - Accent3 2 5 8 3" xfId="8667" xr:uid="{00000000-0005-0000-0000-0000D5210000}"/>
    <cellStyle name="40% - Accent3 2 5 9" xfId="8668" xr:uid="{00000000-0005-0000-0000-0000D6210000}"/>
    <cellStyle name="40% - Accent3 2 6" xfId="8669" xr:uid="{00000000-0005-0000-0000-0000D7210000}"/>
    <cellStyle name="40% - Accent3 2 6 10" xfId="8670" xr:uid="{00000000-0005-0000-0000-0000D8210000}"/>
    <cellStyle name="40% - Accent3 2 6 2" xfId="8671" xr:uid="{00000000-0005-0000-0000-0000D9210000}"/>
    <cellStyle name="40% - Accent3 2 6 2 2" xfId="8672" xr:uid="{00000000-0005-0000-0000-0000DA210000}"/>
    <cellStyle name="40% - Accent3 2 6 2 2 2" xfId="8673" xr:uid="{00000000-0005-0000-0000-0000DB210000}"/>
    <cellStyle name="40% - Accent3 2 6 2 2 3" xfId="8674" xr:uid="{00000000-0005-0000-0000-0000DC210000}"/>
    <cellStyle name="40% - Accent3 2 6 2 3" xfId="8675" xr:uid="{00000000-0005-0000-0000-0000DD210000}"/>
    <cellStyle name="40% - Accent3 2 6 2 4" xfId="8676" xr:uid="{00000000-0005-0000-0000-0000DE210000}"/>
    <cellStyle name="40% - Accent3 2 6 3" xfId="8677" xr:uid="{00000000-0005-0000-0000-0000DF210000}"/>
    <cellStyle name="40% - Accent3 2 6 3 2" xfId="8678" xr:uid="{00000000-0005-0000-0000-0000E0210000}"/>
    <cellStyle name="40% - Accent3 2 6 3 2 2" xfId="8679" xr:uid="{00000000-0005-0000-0000-0000E1210000}"/>
    <cellStyle name="40% - Accent3 2 6 3 2 3" xfId="8680" xr:uid="{00000000-0005-0000-0000-0000E2210000}"/>
    <cellStyle name="40% - Accent3 2 6 3 3" xfId="8681" xr:uid="{00000000-0005-0000-0000-0000E3210000}"/>
    <cellStyle name="40% - Accent3 2 6 3 4" xfId="8682" xr:uid="{00000000-0005-0000-0000-0000E4210000}"/>
    <cellStyle name="40% - Accent3 2 6 4" xfId="8683" xr:uid="{00000000-0005-0000-0000-0000E5210000}"/>
    <cellStyle name="40% - Accent3 2 6 4 2" xfId="8684" xr:uid="{00000000-0005-0000-0000-0000E6210000}"/>
    <cellStyle name="40% - Accent3 2 6 4 2 2" xfId="8685" xr:uid="{00000000-0005-0000-0000-0000E7210000}"/>
    <cellStyle name="40% - Accent3 2 6 4 2 3" xfId="8686" xr:uid="{00000000-0005-0000-0000-0000E8210000}"/>
    <cellStyle name="40% - Accent3 2 6 4 3" xfId="8687" xr:uid="{00000000-0005-0000-0000-0000E9210000}"/>
    <cellStyle name="40% - Accent3 2 6 4 4" xfId="8688" xr:uid="{00000000-0005-0000-0000-0000EA210000}"/>
    <cellStyle name="40% - Accent3 2 6 5" xfId="8689" xr:uid="{00000000-0005-0000-0000-0000EB210000}"/>
    <cellStyle name="40% - Accent3 2 6 5 2" xfId="8690" xr:uid="{00000000-0005-0000-0000-0000EC210000}"/>
    <cellStyle name="40% - Accent3 2 6 5 2 2" xfId="8691" xr:uid="{00000000-0005-0000-0000-0000ED210000}"/>
    <cellStyle name="40% - Accent3 2 6 5 2 3" xfId="8692" xr:uid="{00000000-0005-0000-0000-0000EE210000}"/>
    <cellStyle name="40% - Accent3 2 6 5 3" xfId="8693" xr:uid="{00000000-0005-0000-0000-0000EF210000}"/>
    <cellStyle name="40% - Accent3 2 6 5 4" xfId="8694" xr:uid="{00000000-0005-0000-0000-0000F0210000}"/>
    <cellStyle name="40% - Accent3 2 6 6" xfId="8695" xr:uid="{00000000-0005-0000-0000-0000F1210000}"/>
    <cellStyle name="40% - Accent3 2 6 6 2" xfId="8696" xr:uid="{00000000-0005-0000-0000-0000F2210000}"/>
    <cellStyle name="40% - Accent3 2 6 6 2 2" xfId="8697" xr:uid="{00000000-0005-0000-0000-0000F3210000}"/>
    <cellStyle name="40% - Accent3 2 6 6 2 3" xfId="8698" xr:uid="{00000000-0005-0000-0000-0000F4210000}"/>
    <cellStyle name="40% - Accent3 2 6 6 3" xfId="8699" xr:uid="{00000000-0005-0000-0000-0000F5210000}"/>
    <cellStyle name="40% - Accent3 2 6 6 4" xfId="8700" xr:uid="{00000000-0005-0000-0000-0000F6210000}"/>
    <cellStyle name="40% - Accent3 2 6 7" xfId="8701" xr:uid="{00000000-0005-0000-0000-0000F7210000}"/>
    <cellStyle name="40% - Accent3 2 6 7 2" xfId="8702" xr:uid="{00000000-0005-0000-0000-0000F8210000}"/>
    <cellStyle name="40% - Accent3 2 6 7 2 2" xfId="8703" xr:uid="{00000000-0005-0000-0000-0000F9210000}"/>
    <cellStyle name="40% - Accent3 2 6 7 2 3" xfId="8704" xr:uid="{00000000-0005-0000-0000-0000FA210000}"/>
    <cellStyle name="40% - Accent3 2 6 7 3" xfId="8705" xr:uid="{00000000-0005-0000-0000-0000FB210000}"/>
    <cellStyle name="40% - Accent3 2 6 7 4" xfId="8706" xr:uid="{00000000-0005-0000-0000-0000FC210000}"/>
    <cellStyle name="40% - Accent3 2 6 8" xfId="8707" xr:uid="{00000000-0005-0000-0000-0000FD210000}"/>
    <cellStyle name="40% - Accent3 2 6 8 2" xfId="8708" xr:uid="{00000000-0005-0000-0000-0000FE210000}"/>
    <cellStyle name="40% - Accent3 2 6 8 3" xfId="8709" xr:uid="{00000000-0005-0000-0000-0000FF210000}"/>
    <cellStyle name="40% - Accent3 2 6 9" xfId="8710" xr:uid="{00000000-0005-0000-0000-000000220000}"/>
    <cellStyle name="40% - Accent3 2 7" xfId="8711" xr:uid="{00000000-0005-0000-0000-000001220000}"/>
    <cellStyle name="40% - Accent3 2 7 2" xfId="8712" xr:uid="{00000000-0005-0000-0000-000002220000}"/>
    <cellStyle name="40% - Accent3 2 7 2 2" xfId="8713" xr:uid="{00000000-0005-0000-0000-000003220000}"/>
    <cellStyle name="40% - Accent3 2 7 2 3" xfId="8714" xr:uid="{00000000-0005-0000-0000-000004220000}"/>
    <cellStyle name="40% - Accent3 2 7 3" xfId="8715" xr:uid="{00000000-0005-0000-0000-000005220000}"/>
    <cellStyle name="40% - Accent3 2 7 4" xfId="8716" xr:uid="{00000000-0005-0000-0000-000006220000}"/>
    <cellStyle name="40% - Accent3 2 8" xfId="8717" xr:uid="{00000000-0005-0000-0000-000007220000}"/>
    <cellStyle name="40% - Accent3 2 8 2" xfId="8718" xr:uid="{00000000-0005-0000-0000-000008220000}"/>
    <cellStyle name="40% - Accent3 2 8 2 2" xfId="8719" xr:uid="{00000000-0005-0000-0000-000009220000}"/>
    <cellStyle name="40% - Accent3 2 8 2 3" xfId="8720" xr:uid="{00000000-0005-0000-0000-00000A220000}"/>
    <cellStyle name="40% - Accent3 2 8 3" xfId="8721" xr:uid="{00000000-0005-0000-0000-00000B220000}"/>
    <cellStyle name="40% - Accent3 2 8 4" xfId="8722" xr:uid="{00000000-0005-0000-0000-00000C220000}"/>
    <cellStyle name="40% - Accent3 2 9" xfId="8723" xr:uid="{00000000-0005-0000-0000-00000D220000}"/>
    <cellStyle name="40% - Accent3 2 9 2" xfId="8724" xr:uid="{00000000-0005-0000-0000-00000E220000}"/>
    <cellStyle name="40% - Accent3 2 9 2 2" xfId="8725" xr:uid="{00000000-0005-0000-0000-00000F220000}"/>
    <cellStyle name="40% - Accent3 2 9 2 3" xfId="8726" xr:uid="{00000000-0005-0000-0000-000010220000}"/>
    <cellStyle name="40% - Accent3 2 9 3" xfId="8727" xr:uid="{00000000-0005-0000-0000-000011220000}"/>
    <cellStyle name="40% - Accent3 2 9 4" xfId="8728" xr:uid="{00000000-0005-0000-0000-000012220000}"/>
    <cellStyle name="40% - Accent3 3" xfId="8729" xr:uid="{00000000-0005-0000-0000-000013220000}"/>
    <cellStyle name="40% - Accent3 4" xfId="8730" xr:uid="{00000000-0005-0000-0000-000014220000}"/>
    <cellStyle name="40% - Accent3 4 10" xfId="8731" xr:uid="{00000000-0005-0000-0000-000015220000}"/>
    <cellStyle name="40% - Accent3 4 10 2" xfId="8732" xr:uid="{00000000-0005-0000-0000-000016220000}"/>
    <cellStyle name="40% - Accent3 4 10 3" xfId="8733" xr:uid="{00000000-0005-0000-0000-000017220000}"/>
    <cellStyle name="40% - Accent3 4 11" xfId="8734" xr:uid="{00000000-0005-0000-0000-000018220000}"/>
    <cellStyle name="40% - Accent3 4 12" xfId="8735" xr:uid="{00000000-0005-0000-0000-000019220000}"/>
    <cellStyle name="40% - Accent3 4 2" xfId="8736" xr:uid="{00000000-0005-0000-0000-00001A220000}"/>
    <cellStyle name="40% - Accent3 4 2 10" xfId="8737" xr:uid="{00000000-0005-0000-0000-00001B220000}"/>
    <cellStyle name="40% - Accent3 4 2 2" xfId="8738" xr:uid="{00000000-0005-0000-0000-00001C220000}"/>
    <cellStyle name="40% - Accent3 4 2 2 2" xfId="8739" xr:uid="{00000000-0005-0000-0000-00001D220000}"/>
    <cellStyle name="40% - Accent3 4 2 2 2 2" xfId="8740" xr:uid="{00000000-0005-0000-0000-00001E220000}"/>
    <cellStyle name="40% - Accent3 4 2 2 2 3" xfId="8741" xr:uid="{00000000-0005-0000-0000-00001F220000}"/>
    <cellStyle name="40% - Accent3 4 2 2 3" xfId="8742" xr:uid="{00000000-0005-0000-0000-000020220000}"/>
    <cellStyle name="40% - Accent3 4 2 2 4" xfId="8743" xr:uid="{00000000-0005-0000-0000-000021220000}"/>
    <cellStyle name="40% - Accent3 4 2 3" xfId="8744" xr:uid="{00000000-0005-0000-0000-000022220000}"/>
    <cellStyle name="40% - Accent3 4 2 3 2" xfId="8745" xr:uid="{00000000-0005-0000-0000-000023220000}"/>
    <cellStyle name="40% - Accent3 4 2 3 2 2" xfId="8746" xr:uid="{00000000-0005-0000-0000-000024220000}"/>
    <cellStyle name="40% - Accent3 4 2 3 2 3" xfId="8747" xr:uid="{00000000-0005-0000-0000-000025220000}"/>
    <cellStyle name="40% - Accent3 4 2 3 3" xfId="8748" xr:uid="{00000000-0005-0000-0000-000026220000}"/>
    <cellStyle name="40% - Accent3 4 2 3 4" xfId="8749" xr:uid="{00000000-0005-0000-0000-000027220000}"/>
    <cellStyle name="40% - Accent3 4 2 4" xfId="8750" xr:uid="{00000000-0005-0000-0000-000028220000}"/>
    <cellStyle name="40% - Accent3 4 2 4 2" xfId="8751" xr:uid="{00000000-0005-0000-0000-000029220000}"/>
    <cellStyle name="40% - Accent3 4 2 4 2 2" xfId="8752" xr:uid="{00000000-0005-0000-0000-00002A220000}"/>
    <cellStyle name="40% - Accent3 4 2 4 2 3" xfId="8753" xr:uid="{00000000-0005-0000-0000-00002B220000}"/>
    <cellStyle name="40% - Accent3 4 2 4 3" xfId="8754" xr:uid="{00000000-0005-0000-0000-00002C220000}"/>
    <cellStyle name="40% - Accent3 4 2 4 4" xfId="8755" xr:uid="{00000000-0005-0000-0000-00002D220000}"/>
    <cellStyle name="40% - Accent3 4 2 5" xfId="8756" xr:uid="{00000000-0005-0000-0000-00002E220000}"/>
    <cellStyle name="40% - Accent3 4 2 5 2" xfId="8757" xr:uid="{00000000-0005-0000-0000-00002F220000}"/>
    <cellStyle name="40% - Accent3 4 2 5 2 2" xfId="8758" xr:uid="{00000000-0005-0000-0000-000030220000}"/>
    <cellStyle name="40% - Accent3 4 2 5 2 3" xfId="8759" xr:uid="{00000000-0005-0000-0000-000031220000}"/>
    <cellStyle name="40% - Accent3 4 2 5 3" xfId="8760" xr:uid="{00000000-0005-0000-0000-000032220000}"/>
    <cellStyle name="40% - Accent3 4 2 5 4" xfId="8761" xr:uid="{00000000-0005-0000-0000-000033220000}"/>
    <cellStyle name="40% - Accent3 4 2 6" xfId="8762" xr:uid="{00000000-0005-0000-0000-000034220000}"/>
    <cellStyle name="40% - Accent3 4 2 6 2" xfId="8763" xr:uid="{00000000-0005-0000-0000-000035220000}"/>
    <cellStyle name="40% - Accent3 4 2 6 2 2" xfId="8764" xr:uid="{00000000-0005-0000-0000-000036220000}"/>
    <cellStyle name="40% - Accent3 4 2 6 2 3" xfId="8765" xr:uid="{00000000-0005-0000-0000-000037220000}"/>
    <cellStyle name="40% - Accent3 4 2 6 3" xfId="8766" xr:uid="{00000000-0005-0000-0000-000038220000}"/>
    <cellStyle name="40% - Accent3 4 2 6 4" xfId="8767" xr:uid="{00000000-0005-0000-0000-000039220000}"/>
    <cellStyle name="40% - Accent3 4 2 7" xfId="8768" xr:uid="{00000000-0005-0000-0000-00003A220000}"/>
    <cellStyle name="40% - Accent3 4 2 7 2" xfId="8769" xr:uid="{00000000-0005-0000-0000-00003B220000}"/>
    <cellStyle name="40% - Accent3 4 2 7 2 2" xfId="8770" xr:uid="{00000000-0005-0000-0000-00003C220000}"/>
    <cellStyle name="40% - Accent3 4 2 7 2 3" xfId="8771" xr:uid="{00000000-0005-0000-0000-00003D220000}"/>
    <cellStyle name="40% - Accent3 4 2 7 3" xfId="8772" xr:uid="{00000000-0005-0000-0000-00003E220000}"/>
    <cellStyle name="40% - Accent3 4 2 7 4" xfId="8773" xr:uid="{00000000-0005-0000-0000-00003F220000}"/>
    <cellStyle name="40% - Accent3 4 2 8" xfId="8774" xr:uid="{00000000-0005-0000-0000-000040220000}"/>
    <cellStyle name="40% - Accent3 4 2 8 2" xfId="8775" xr:uid="{00000000-0005-0000-0000-000041220000}"/>
    <cellStyle name="40% - Accent3 4 2 8 3" xfId="8776" xr:uid="{00000000-0005-0000-0000-000042220000}"/>
    <cellStyle name="40% - Accent3 4 2 9" xfId="8777" xr:uid="{00000000-0005-0000-0000-000043220000}"/>
    <cellStyle name="40% - Accent3 4 3" xfId="8778" xr:uid="{00000000-0005-0000-0000-000044220000}"/>
    <cellStyle name="40% - Accent3 4 3 10" xfId="8779" xr:uid="{00000000-0005-0000-0000-000045220000}"/>
    <cellStyle name="40% - Accent3 4 3 2" xfId="8780" xr:uid="{00000000-0005-0000-0000-000046220000}"/>
    <cellStyle name="40% - Accent3 4 3 2 2" xfId="8781" xr:uid="{00000000-0005-0000-0000-000047220000}"/>
    <cellStyle name="40% - Accent3 4 3 2 2 2" xfId="8782" xr:uid="{00000000-0005-0000-0000-000048220000}"/>
    <cellStyle name="40% - Accent3 4 3 2 2 3" xfId="8783" xr:uid="{00000000-0005-0000-0000-000049220000}"/>
    <cellStyle name="40% - Accent3 4 3 2 3" xfId="8784" xr:uid="{00000000-0005-0000-0000-00004A220000}"/>
    <cellStyle name="40% - Accent3 4 3 2 4" xfId="8785" xr:uid="{00000000-0005-0000-0000-00004B220000}"/>
    <cellStyle name="40% - Accent3 4 3 3" xfId="8786" xr:uid="{00000000-0005-0000-0000-00004C220000}"/>
    <cellStyle name="40% - Accent3 4 3 3 2" xfId="8787" xr:uid="{00000000-0005-0000-0000-00004D220000}"/>
    <cellStyle name="40% - Accent3 4 3 3 2 2" xfId="8788" xr:uid="{00000000-0005-0000-0000-00004E220000}"/>
    <cellStyle name="40% - Accent3 4 3 3 2 3" xfId="8789" xr:uid="{00000000-0005-0000-0000-00004F220000}"/>
    <cellStyle name="40% - Accent3 4 3 3 3" xfId="8790" xr:uid="{00000000-0005-0000-0000-000050220000}"/>
    <cellStyle name="40% - Accent3 4 3 3 4" xfId="8791" xr:uid="{00000000-0005-0000-0000-000051220000}"/>
    <cellStyle name="40% - Accent3 4 3 4" xfId="8792" xr:uid="{00000000-0005-0000-0000-000052220000}"/>
    <cellStyle name="40% - Accent3 4 3 4 2" xfId="8793" xr:uid="{00000000-0005-0000-0000-000053220000}"/>
    <cellStyle name="40% - Accent3 4 3 4 2 2" xfId="8794" xr:uid="{00000000-0005-0000-0000-000054220000}"/>
    <cellStyle name="40% - Accent3 4 3 4 2 3" xfId="8795" xr:uid="{00000000-0005-0000-0000-000055220000}"/>
    <cellStyle name="40% - Accent3 4 3 4 3" xfId="8796" xr:uid="{00000000-0005-0000-0000-000056220000}"/>
    <cellStyle name="40% - Accent3 4 3 4 4" xfId="8797" xr:uid="{00000000-0005-0000-0000-000057220000}"/>
    <cellStyle name="40% - Accent3 4 3 5" xfId="8798" xr:uid="{00000000-0005-0000-0000-000058220000}"/>
    <cellStyle name="40% - Accent3 4 3 5 2" xfId="8799" xr:uid="{00000000-0005-0000-0000-000059220000}"/>
    <cellStyle name="40% - Accent3 4 3 5 2 2" xfId="8800" xr:uid="{00000000-0005-0000-0000-00005A220000}"/>
    <cellStyle name="40% - Accent3 4 3 5 2 3" xfId="8801" xr:uid="{00000000-0005-0000-0000-00005B220000}"/>
    <cellStyle name="40% - Accent3 4 3 5 3" xfId="8802" xr:uid="{00000000-0005-0000-0000-00005C220000}"/>
    <cellStyle name="40% - Accent3 4 3 5 4" xfId="8803" xr:uid="{00000000-0005-0000-0000-00005D220000}"/>
    <cellStyle name="40% - Accent3 4 3 6" xfId="8804" xr:uid="{00000000-0005-0000-0000-00005E220000}"/>
    <cellStyle name="40% - Accent3 4 3 6 2" xfId="8805" xr:uid="{00000000-0005-0000-0000-00005F220000}"/>
    <cellStyle name="40% - Accent3 4 3 6 2 2" xfId="8806" xr:uid="{00000000-0005-0000-0000-000060220000}"/>
    <cellStyle name="40% - Accent3 4 3 6 2 3" xfId="8807" xr:uid="{00000000-0005-0000-0000-000061220000}"/>
    <cellStyle name="40% - Accent3 4 3 6 3" xfId="8808" xr:uid="{00000000-0005-0000-0000-000062220000}"/>
    <cellStyle name="40% - Accent3 4 3 6 4" xfId="8809" xr:uid="{00000000-0005-0000-0000-000063220000}"/>
    <cellStyle name="40% - Accent3 4 3 7" xfId="8810" xr:uid="{00000000-0005-0000-0000-000064220000}"/>
    <cellStyle name="40% - Accent3 4 3 7 2" xfId="8811" xr:uid="{00000000-0005-0000-0000-000065220000}"/>
    <cellStyle name="40% - Accent3 4 3 7 2 2" xfId="8812" xr:uid="{00000000-0005-0000-0000-000066220000}"/>
    <cellStyle name="40% - Accent3 4 3 7 2 3" xfId="8813" xr:uid="{00000000-0005-0000-0000-000067220000}"/>
    <cellStyle name="40% - Accent3 4 3 7 3" xfId="8814" xr:uid="{00000000-0005-0000-0000-000068220000}"/>
    <cellStyle name="40% - Accent3 4 3 7 4" xfId="8815" xr:uid="{00000000-0005-0000-0000-000069220000}"/>
    <cellStyle name="40% - Accent3 4 3 8" xfId="8816" xr:uid="{00000000-0005-0000-0000-00006A220000}"/>
    <cellStyle name="40% - Accent3 4 3 8 2" xfId="8817" xr:uid="{00000000-0005-0000-0000-00006B220000}"/>
    <cellStyle name="40% - Accent3 4 3 8 3" xfId="8818" xr:uid="{00000000-0005-0000-0000-00006C220000}"/>
    <cellStyle name="40% - Accent3 4 3 9" xfId="8819" xr:uid="{00000000-0005-0000-0000-00006D220000}"/>
    <cellStyle name="40% - Accent3 4 4" xfId="8820" xr:uid="{00000000-0005-0000-0000-00006E220000}"/>
    <cellStyle name="40% - Accent3 4 4 2" xfId="8821" xr:uid="{00000000-0005-0000-0000-00006F220000}"/>
    <cellStyle name="40% - Accent3 4 4 2 2" xfId="8822" xr:uid="{00000000-0005-0000-0000-000070220000}"/>
    <cellStyle name="40% - Accent3 4 4 2 3" xfId="8823" xr:uid="{00000000-0005-0000-0000-000071220000}"/>
    <cellStyle name="40% - Accent3 4 4 3" xfId="8824" xr:uid="{00000000-0005-0000-0000-000072220000}"/>
    <cellStyle name="40% - Accent3 4 4 4" xfId="8825" xr:uid="{00000000-0005-0000-0000-000073220000}"/>
    <cellStyle name="40% - Accent3 4 5" xfId="8826" xr:uid="{00000000-0005-0000-0000-000074220000}"/>
    <cellStyle name="40% - Accent3 4 5 2" xfId="8827" xr:uid="{00000000-0005-0000-0000-000075220000}"/>
    <cellStyle name="40% - Accent3 4 5 2 2" xfId="8828" xr:uid="{00000000-0005-0000-0000-000076220000}"/>
    <cellStyle name="40% - Accent3 4 5 2 3" xfId="8829" xr:uid="{00000000-0005-0000-0000-000077220000}"/>
    <cellStyle name="40% - Accent3 4 5 3" xfId="8830" xr:uid="{00000000-0005-0000-0000-000078220000}"/>
    <cellStyle name="40% - Accent3 4 5 4" xfId="8831" xr:uid="{00000000-0005-0000-0000-000079220000}"/>
    <cellStyle name="40% - Accent3 4 6" xfId="8832" xr:uid="{00000000-0005-0000-0000-00007A220000}"/>
    <cellStyle name="40% - Accent3 4 6 2" xfId="8833" xr:uid="{00000000-0005-0000-0000-00007B220000}"/>
    <cellStyle name="40% - Accent3 4 6 2 2" xfId="8834" xr:uid="{00000000-0005-0000-0000-00007C220000}"/>
    <cellStyle name="40% - Accent3 4 6 2 3" xfId="8835" xr:uid="{00000000-0005-0000-0000-00007D220000}"/>
    <cellStyle name="40% - Accent3 4 6 3" xfId="8836" xr:uid="{00000000-0005-0000-0000-00007E220000}"/>
    <cellStyle name="40% - Accent3 4 6 4" xfId="8837" xr:uid="{00000000-0005-0000-0000-00007F220000}"/>
    <cellStyle name="40% - Accent3 4 7" xfId="8838" xr:uid="{00000000-0005-0000-0000-000080220000}"/>
    <cellStyle name="40% - Accent3 4 7 2" xfId="8839" xr:uid="{00000000-0005-0000-0000-000081220000}"/>
    <cellStyle name="40% - Accent3 4 7 2 2" xfId="8840" xr:uid="{00000000-0005-0000-0000-000082220000}"/>
    <cellStyle name="40% - Accent3 4 7 2 3" xfId="8841" xr:uid="{00000000-0005-0000-0000-000083220000}"/>
    <cellStyle name="40% - Accent3 4 7 3" xfId="8842" xr:uid="{00000000-0005-0000-0000-000084220000}"/>
    <cellStyle name="40% - Accent3 4 7 4" xfId="8843" xr:uid="{00000000-0005-0000-0000-000085220000}"/>
    <cellStyle name="40% - Accent3 4 8" xfId="8844" xr:uid="{00000000-0005-0000-0000-000086220000}"/>
    <cellStyle name="40% - Accent3 4 8 2" xfId="8845" xr:uid="{00000000-0005-0000-0000-000087220000}"/>
    <cellStyle name="40% - Accent3 4 8 2 2" xfId="8846" xr:uid="{00000000-0005-0000-0000-000088220000}"/>
    <cellStyle name="40% - Accent3 4 8 2 3" xfId="8847" xr:uid="{00000000-0005-0000-0000-000089220000}"/>
    <cellStyle name="40% - Accent3 4 8 3" xfId="8848" xr:uid="{00000000-0005-0000-0000-00008A220000}"/>
    <cellStyle name="40% - Accent3 4 8 4" xfId="8849" xr:uid="{00000000-0005-0000-0000-00008B220000}"/>
    <cellStyle name="40% - Accent3 4 9" xfId="8850" xr:uid="{00000000-0005-0000-0000-00008C220000}"/>
    <cellStyle name="40% - Accent3 4 9 2" xfId="8851" xr:uid="{00000000-0005-0000-0000-00008D220000}"/>
    <cellStyle name="40% - Accent3 4 9 2 2" xfId="8852" xr:uid="{00000000-0005-0000-0000-00008E220000}"/>
    <cellStyle name="40% - Accent3 4 9 2 3" xfId="8853" xr:uid="{00000000-0005-0000-0000-00008F220000}"/>
    <cellStyle name="40% - Accent3 4 9 3" xfId="8854" xr:uid="{00000000-0005-0000-0000-000090220000}"/>
    <cellStyle name="40% - Accent3 4 9 4" xfId="8855" xr:uid="{00000000-0005-0000-0000-000091220000}"/>
    <cellStyle name="40% - Accent3 5" xfId="8856" xr:uid="{00000000-0005-0000-0000-000092220000}"/>
    <cellStyle name="40% - Accent3 5 10" xfId="8857" xr:uid="{00000000-0005-0000-0000-000093220000}"/>
    <cellStyle name="40% - Accent3 5 10 2" xfId="8858" xr:uid="{00000000-0005-0000-0000-000094220000}"/>
    <cellStyle name="40% - Accent3 5 10 3" xfId="8859" xr:uid="{00000000-0005-0000-0000-000095220000}"/>
    <cellStyle name="40% - Accent3 5 11" xfId="8860" xr:uid="{00000000-0005-0000-0000-000096220000}"/>
    <cellStyle name="40% - Accent3 5 12" xfId="8861" xr:uid="{00000000-0005-0000-0000-000097220000}"/>
    <cellStyle name="40% - Accent3 5 2" xfId="8862" xr:uid="{00000000-0005-0000-0000-000098220000}"/>
    <cellStyle name="40% - Accent3 5 2 10" xfId="8863" xr:uid="{00000000-0005-0000-0000-000099220000}"/>
    <cellStyle name="40% - Accent3 5 2 2" xfId="8864" xr:uid="{00000000-0005-0000-0000-00009A220000}"/>
    <cellStyle name="40% - Accent3 5 2 2 2" xfId="8865" xr:uid="{00000000-0005-0000-0000-00009B220000}"/>
    <cellStyle name="40% - Accent3 5 2 2 2 2" xfId="8866" xr:uid="{00000000-0005-0000-0000-00009C220000}"/>
    <cellStyle name="40% - Accent3 5 2 2 2 3" xfId="8867" xr:uid="{00000000-0005-0000-0000-00009D220000}"/>
    <cellStyle name="40% - Accent3 5 2 2 3" xfId="8868" xr:uid="{00000000-0005-0000-0000-00009E220000}"/>
    <cellStyle name="40% - Accent3 5 2 2 4" xfId="8869" xr:uid="{00000000-0005-0000-0000-00009F220000}"/>
    <cellStyle name="40% - Accent3 5 2 3" xfId="8870" xr:uid="{00000000-0005-0000-0000-0000A0220000}"/>
    <cellStyle name="40% - Accent3 5 2 3 2" xfId="8871" xr:uid="{00000000-0005-0000-0000-0000A1220000}"/>
    <cellStyle name="40% - Accent3 5 2 3 2 2" xfId="8872" xr:uid="{00000000-0005-0000-0000-0000A2220000}"/>
    <cellStyle name="40% - Accent3 5 2 3 2 3" xfId="8873" xr:uid="{00000000-0005-0000-0000-0000A3220000}"/>
    <cellStyle name="40% - Accent3 5 2 3 3" xfId="8874" xr:uid="{00000000-0005-0000-0000-0000A4220000}"/>
    <cellStyle name="40% - Accent3 5 2 3 4" xfId="8875" xr:uid="{00000000-0005-0000-0000-0000A5220000}"/>
    <cellStyle name="40% - Accent3 5 2 4" xfId="8876" xr:uid="{00000000-0005-0000-0000-0000A6220000}"/>
    <cellStyle name="40% - Accent3 5 2 4 2" xfId="8877" xr:uid="{00000000-0005-0000-0000-0000A7220000}"/>
    <cellStyle name="40% - Accent3 5 2 4 2 2" xfId="8878" xr:uid="{00000000-0005-0000-0000-0000A8220000}"/>
    <cellStyle name="40% - Accent3 5 2 4 2 3" xfId="8879" xr:uid="{00000000-0005-0000-0000-0000A9220000}"/>
    <cellStyle name="40% - Accent3 5 2 4 3" xfId="8880" xr:uid="{00000000-0005-0000-0000-0000AA220000}"/>
    <cellStyle name="40% - Accent3 5 2 4 4" xfId="8881" xr:uid="{00000000-0005-0000-0000-0000AB220000}"/>
    <cellStyle name="40% - Accent3 5 2 5" xfId="8882" xr:uid="{00000000-0005-0000-0000-0000AC220000}"/>
    <cellStyle name="40% - Accent3 5 2 5 2" xfId="8883" xr:uid="{00000000-0005-0000-0000-0000AD220000}"/>
    <cellStyle name="40% - Accent3 5 2 5 2 2" xfId="8884" xr:uid="{00000000-0005-0000-0000-0000AE220000}"/>
    <cellStyle name="40% - Accent3 5 2 5 2 3" xfId="8885" xr:uid="{00000000-0005-0000-0000-0000AF220000}"/>
    <cellStyle name="40% - Accent3 5 2 5 3" xfId="8886" xr:uid="{00000000-0005-0000-0000-0000B0220000}"/>
    <cellStyle name="40% - Accent3 5 2 5 4" xfId="8887" xr:uid="{00000000-0005-0000-0000-0000B1220000}"/>
    <cellStyle name="40% - Accent3 5 2 6" xfId="8888" xr:uid="{00000000-0005-0000-0000-0000B2220000}"/>
    <cellStyle name="40% - Accent3 5 2 6 2" xfId="8889" xr:uid="{00000000-0005-0000-0000-0000B3220000}"/>
    <cellStyle name="40% - Accent3 5 2 6 2 2" xfId="8890" xr:uid="{00000000-0005-0000-0000-0000B4220000}"/>
    <cellStyle name="40% - Accent3 5 2 6 2 3" xfId="8891" xr:uid="{00000000-0005-0000-0000-0000B5220000}"/>
    <cellStyle name="40% - Accent3 5 2 6 3" xfId="8892" xr:uid="{00000000-0005-0000-0000-0000B6220000}"/>
    <cellStyle name="40% - Accent3 5 2 6 4" xfId="8893" xr:uid="{00000000-0005-0000-0000-0000B7220000}"/>
    <cellStyle name="40% - Accent3 5 2 7" xfId="8894" xr:uid="{00000000-0005-0000-0000-0000B8220000}"/>
    <cellStyle name="40% - Accent3 5 2 7 2" xfId="8895" xr:uid="{00000000-0005-0000-0000-0000B9220000}"/>
    <cellStyle name="40% - Accent3 5 2 7 2 2" xfId="8896" xr:uid="{00000000-0005-0000-0000-0000BA220000}"/>
    <cellStyle name="40% - Accent3 5 2 7 2 3" xfId="8897" xr:uid="{00000000-0005-0000-0000-0000BB220000}"/>
    <cellStyle name="40% - Accent3 5 2 7 3" xfId="8898" xr:uid="{00000000-0005-0000-0000-0000BC220000}"/>
    <cellStyle name="40% - Accent3 5 2 7 4" xfId="8899" xr:uid="{00000000-0005-0000-0000-0000BD220000}"/>
    <cellStyle name="40% - Accent3 5 2 8" xfId="8900" xr:uid="{00000000-0005-0000-0000-0000BE220000}"/>
    <cellStyle name="40% - Accent3 5 2 8 2" xfId="8901" xr:uid="{00000000-0005-0000-0000-0000BF220000}"/>
    <cellStyle name="40% - Accent3 5 2 8 3" xfId="8902" xr:uid="{00000000-0005-0000-0000-0000C0220000}"/>
    <cellStyle name="40% - Accent3 5 2 9" xfId="8903" xr:uid="{00000000-0005-0000-0000-0000C1220000}"/>
    <cellStyle name="40% - Accent3 5 3" xfId="8904" xr:uid="{00000000-0005-0000-0000-0000C2220000}"/>
    <cellStyle name="40% - Accent3 5 3 10" xfId="8905" xr:uid="{00000000-0005-0000-0000-0000C3220000}"/>
    <cellStyle name="40% - Accent3 5 3 2" xfId="8906" xr:uid="{00000000-0005-0000-0000-0000C4220000}"/>
    <cellStyle name="40% - Accent3 5 3 2 2" xfId="8907" xr:uid="{00000000-0005-0000-0000-0000C5220000}"/>
    <cellStyle name="40% - Accent3 5 3 2 2 2" xfId="8908" xr:uid="{00000000-0005-0000-0000-0000C6220000}"/>
    <cellStyle name="40% - Accent3 5 3 2 2 3" xfId="8909" xr:uid="{00000000-0005-0000-0000-0000C7220000}"/>
    <cellStyle name="40% - Accent3 5 3 2 3" xfId="8910" xr:uid="{00000000-0005-0000-0000-0000C8220000}"/>
    <cellStyle name="40% - Accent3 5 3 2 4" xfId="8911" xr:uid="{00000000-0005-0000-0000-0000C9220000}"/>
    <cellStyle name="40% - Accent3 5 3 3" xfId="8912" xr:uid="{00000000-0005-0000-0000-0000CA220000}"/>
    <cellStyle name="40% - Accent3 5 3 3 2" xfId="8913" xr:uid="{00000000-0005-0000-0000-0000CB220000}"/>
    <cellStyle name="40% - Accent3 5 3 3 2 2" xfId="8914" xr:uid="{00000000-0005-0000-0000-0000CC220000}"/>
    <cellStyle name="40% - Accent3 5 3 3 2 3" xfId="8915" xr:uid="{00000000-0005-0000-0000-0000CD220000}"/>
    <cellStyle name="40% - Accent3 5 3 3 3" xfId="8916" xr:uid="{00000000-0005-0000-0000-0000CE220000}"/>
    <cellStyle name="40% - Accent3 5 3 3 4" xfId="8917" xr:uid="{00000000-0005-0000-0000-0000CF220000}"/>
    <cellStyle name="40% - Accent3 5 3 4" xfId="8918" xr:uid="{00000000-0005-0000-0000-0000D0220000}"/>
    <cellStyle name="40% - Accent3 5 3 4 2" xfId="8919" xr:uid="{00000000-0005-0000-0000-0000D1220000}"/>
    <cellStyle name="40% - Accent3 5 3 4 2 2" xfId="8920" xr:uid="{00000000-0005-0000-0000-0000D2220000}"/>
    <cellStyle name="40% - Accent3 5 3 4 2 3" xfId="8921" xr:uid="{00000000-0005-0000-0000-0000D3220000}"/>
    <cellStyle name="40% - Accent3 5 3 4 3" xfId="8922" xr:uid="{00000000-0005-0000-0000-0000D4220000}"/>
    <cellStyle name="40% - Accent3 5 3 4 4" xfId="8923" xr:uid="{00000000-0005-0000-0000-0000D5220000}"/>
    <cellStyle name="40% - Accent3 5 3 5" xfId="8924" xr:uid="{00000000-0005-0000-0000-0000D6220000}"/>
    <cellStyle name="40% - Accent3 5 3 5 2" xfId="8925" xr:uid="{00000000-0005-0000-0000-0000D7220000}"/>
    <cellStyle name="40% - Accent3 5 3 5 2 2" xfId="8926" xr:uid="{00000000-0005-0000-0000-0000D8220000}"/>
    <cellStyle name="40% - Accent3 5 3 5 2 3" xfId="8927" xr:uid="{00000000-0005-0000-0000-0000D9220000}"/>
    <cellStyle name="40% - Accent3 5 3 5 3" xfId="8928" xr:uid="{00000000-0005-0000-0000-0000DA220000}"/>
    <cellStyle name="40% - Accent3 5 3 5 4" xfId="8929" xr:uid="{00000000-0005-0000-0000-0000DB220000}"/>
    <cellStyle name="40% - Accent3 5 3 6" xfId="8930" xr:uid="{00000000-0005-0000-0000-0000DC220000}"/>
    <cellStyle name="40% - Accent3 5 3 6 2" xfId="8931" xr:uid="{00000000-0005-0000-0000-0000DD220000}"/>
    <cellStyle name="40% - Accent3 5 3 6 2 2" xfId="8932" xr:uid="{00000000-0005-0000-0000-0000DE220000}"/>
    <cellStyle name="40% - Accent3 5 3 6 2 3" xfId="8933" xr:uid="{00000000-0005-0000-0000-0000DF220000}"/>
    <cellStyle name="40% - Accent3 5 3 6 3" xfId="8934" xr:uid="{00000000-0005-0000-0000-0000E0220000}"/>
    <cellStyle name="40% - Accent3 5 3 6 4" xfId="8935" xr:uid="{00000000-0005-0000-0000-0000E1220000}"/>
    <cellStyle name="40% - Accent3 5 3 7" xfId="8936" xr:uid="{00000000-0005-0000-0000-0000E2220000}"/>
    <cellStyle name="40% - Accent3 5 3 7 2" xfId="8937" xr:uid="{00000000-0005-0000-0000-0000E3220000}"/>
    <cellStyle name="40% - Accent3 5 3 7 2 2" xfId="8938" xr:uid="{00000000-0005-0000-0000-0000E4220000}"/>
    <cellStyle name="40% - Accent3 5 3 7 2 3" xfId="8939" xr:uid="{00000000-0005-0000-0000-0000E5220000}"/>
    <cellStyle name="40% - Accent3 5 3 7 3" xfId="8940" xr:uid="{00000000-0005-0000-0000-0000E6220000}"/>
    <cellStyle name="40% - Accent3 5 3 7 4" xfId="8941" xr:uid="{00000000-0005-0000-0000-0000E7220000}"/>
    <cellStyle name="40% - Accent3 5 3 8" xfId="8942" xr:uid="{00000000-0005-0000-0000-0000E8220000}"/>
    <cellStyle name="40% - Accent3 5 3 8 2" xfId="8943" xr:uid="{00000000-0005-0000-0000-0000E9220000}"/>
    <cellStyle name="40% - Accent3 5 3 8 3" xfId="8944" xr:uid="{00000000-0005-0000-0000-0000EA220000}"/>
    <cellStyle name="40% - Accent3 5 3 9" xfId="8945" xr:uid="{00000000-0005-0000-0000-0000EB220000}"/>
    <cellStyle name="40% - Accent3 5 4" xfId="8946" xr:uid="{00000000-0005-0000-0000-0000EC220000}"/>
    <cellStyle name="40% - Accent3 5 4 2" xfId="8947" xr:uid="{00000000-0005-0000-0000-0000ED220000}"/>
    <cellStyle name="40% - Accent3 5 4 2 2" xfId="8948" xr:uid="{00000000-0005-0000-0000-0000EE220000}"/>
    <cellStyle name="40% - Accent3 5 4 2 3" xfId="8949" xr:uid="{00000000-0005-0000-0000-0000EF220000}"/>
    <cellStyle name="40% - Accent3 5 4 3" xfId="8950" xr:uid="{00000000-0005-0000-0000-0000F0220000}"/>
    <cellStyle name="40% - Accent3 5 4 4" xfId="8951" xr:uid="{00000000-0005-0000-0000-0000F1220000}"/>
    <cellStyle name="40% - Accent3 5 5" xfId="8952" xr:uid="{00000000-0005-0000-0000-0000F2220000}"/>
    <cellStyle name="40% - Accent3 5 5 2" xfId="8953" xr:uid="{00000000-0005-0000-0000-0000F3220000}"/>
    <cellStyle name="40% - Accent3 5 5 2 2" xfId="8954" xr:uid="{00000000-0005-0000-0000-0000F4220000}"/>
    <cellStyle name="40% - Accent3 5 5 2 3" xfId="8955" xr:uid="{00000000-0005-0000-0000-0000F5220000}"/>
    <cellStyle name="40% - Accent3 5 5 3" xfId="8956" xr:uid="{00000000-0005-0000-0000-0000F6220000}"/>
    <cellStyle name="40% - Accent3 5 5 4" xfId="8957" xr:uid="{00000000-0005-0000-0000-0000F7220000}"/>
    <cellStyle name="40% - Accent3 5 6" xfId="8958" xr:uid="{00000000-0005-0000-0000-0000F8220000}"/>
    <cellStyle name="40% - Accent3 5 6 2" xfId="8959" xr:uid="{00000000-0005-0000-0000-0000F9220000}"/>
    <cellStyle name="40% - Accent3 5 6 2 2" xfId="8960" xr:uid="{00000000-0005-0000-0000-0000FA220000}"/>
    <cellStyle name="40% - Accent3 5 6 2 3" xfId="8961" xr:uid="{00000000-0005-0000-0000-0000FB220000}"/>
    <cellStyle name="40% - Accent3 5 6 3" xfId="8962" xr:uid="{00000000-0005-0000-0000-0000FC220000}"/>
    <cellStyle name="40% - Accent3 5 6 4" xfId="8963" xr:uid="{00000000-0005-0000-0000-0000FD220000}"/>
    <cellStyle name="40% - Accent3 5 7" xfId="8964" xr:uid="{00000000-0005-0000-0000-0000FE220000}"/>
    <cellStyle name="40% - Accent3 5 7 2" xfId="8965" xr:uid="{00000000-0005-0000-0000-0000FF220000}"/>
    <cellStyle name="40% - Accent3 5 7 2 2" xfId="8966" xr:uid="{00000000-0005-0000-0000-000000230000}"/>
    <cellStyle name="40% - Accent3 5 7 2 3" xfId="8967" xr:uid="{00000000-0005-0000-0000-000001230000}"/>
    <cellStyle name="40% - Accent3 5 7 3" xfId="8968" xr:uid="{00000000-0005-0000-0000-000002230000}"/>
    <cellStyle name="40% - Accent3 5 7 4" xfId="8969" xr:uid="{00000000-0005-0000-0000-000003230000}"/>
    <cellStyle name="40% - Accent3 5 8" xfId="8970" xr:uid="{00000000-0005-0000-0000-000004230000}"/>
    <cellStyle name="40% - Accent3 5 8 2" xfId="8971" xr:uid="{00000000-0005-0000-0000-000005230000}"/>
    <cellStyle name="40% - Accent3 5 8 2 2" xfId="8972" xr:uid="{00000000-0005-0000-0000-000006230000}"/>
    <cellStyle name="40% - Accent3 5 8 2 3" xfId="8973" xr:uid="{00000000-0005-0000-0000-000007230000}"/>
    <cellStyle name="40% - Accent3 5 8 3" xfId="8974" xr:uid="{00000000-0005-0000-0000-000008230000}"/>
    <cellStyle name="40% - Accent3 5 8 4" xfId="8975" xr:uid="{00000000-0005-0000-0000-000009230000}"/>
    <cellStyle name="40% - Accent3 5 9" xfId="8976" xr:uid="{00000000-0005-0000-0000-00000A230000}"/>
    <cellStyle name="40% - Accent3 5 9 2" xfId="8977" xr:uid="{00000000-0005-0000-0000-00000B230000}"/>
    <cellStyle name="40% - Accent3 5 9 2 2" xfId="8978" xr:uid="{00000000-0005-0000-0000-00000C230000}"/>
    <cellStyle name="40% - Accent3 5 9 2 3" xfId="8979" xr:uid="{00000000-0005-0000-0000-00000D230000}"/>
    <cellStyle name="40% - Accent3 5 9 3" xfId="8980" xr:uid="{00000000-0005-0000-0000-00000E230000}"/>
    <cellStyle name="40% - Accent3 5 9 4" xfId="8981" xr:uid="{00000000-0005-0000-0000-00000F230000}"/>
    <cellStyle name="40% - Accent3 6" xfId="8982" xr:uid="{00000000-0005-0000-0000-000010230000}"/>
    <cellStyle name="40% - Accent3 6 10" xfId="8983" xr:uid="{00000000-0005-0000-0000-000011230000}"/>
    <cellStyle name="40% - Accent3 6 10 2" xfId="8984" xr:uid="{00000000-0005-0000-0000-000012230000}"/>
    <cellStyle name="40% - Accent3 6 10 3" xfId="8985" xr:uid="{00000000-0005-0000-0000-000013230000}"/>
    <cellStyle name="40% - Accent3 6 11" xfId="8986" xr:uid="{00000000-0005-0000-0000-000014230000}"/>
    <cellStyle name="40% - Accent3 6 12" xfId="8987" xr:uid="{00000000-0005-0000-0000-000015230000}"/>
    <cellStyle name="40% - Accent3 6 2" xfId="8988" xr:uid="{00000000-0005-0000-0000-000016230000}"/>
    <cellStyle name="40% - Accent3 6 2 10" xfId="8989" xr:uid="{00000000-0005-0000-0000-000017230000}"/>
    <cellStyle name="40% - Accent3 6 2 2" xfId="8990" xr:uid="{00000000-0005-0000-0000-000018230000}"/>
    <cellStyle name="40% - Accent3 6 2 2 2" xfId="8991" xr:uid="{00000000-0005-0000-0000-000019230000}"/>
    <cellStyle name="40% - Accent3 6 2 2 2 2" xfId="8992" xr:uid="{00000000-0005-0000-0000-00001A230000}"/>
    <cellStyle name="40% - Accent3 6 2 2 2 3" xfId="8993" xr:uid="{00000000-0005-0000-0000-00001B230000}"/>
    <cellStyle name="40% - Accent3 6 2 2 3" xfId="8994" xr:uid="{00000000-0005-0000-0000-00001C230000}"/>
    <cellStyle name="40% - Accent3 6 2 2 4" xfId="8995" xr:uid="{00000000-0005-0000-0000-00001D230000}"/>
    <cellStyle name="40% - Accent3 6 2 3" xfId="8996" xr:uid="{00000000-0005-0000-0000-00001E230000}"/>
    <cellStyle name="40% - Accent3 6 2 3 2" xfId="8997" xr:uid="{00000000-0005-0000-0000-00001F230000}"/>
    <cellStyle name="40% - Accent3 6 2 3 2 2" xfId="8998" xr:uid="{00000000-0005-0000-0000-000020230000}"/>
    <cellStyle name="40% - Accent3 6 2 3 2 3" xfId="8999" xr:uid="{00000000-0005-0000-0000-000021230000}"/>
    <cellStyle name="40% - Accent3 6 2 3 3" xfId="9000" xr:uid="{00000000-0005-0000-0000-000022230000}"/>
    <cellStyle name="40% - Accent3 6 2 3 4" xfId="9001" xr:uid="{00000000-0005-0000-0000-000023230000}"/>
    <cellStyle name="40% - Accent3 6 2 4" xfId="9002" xr:uid="{00000000-0005-0000-0000-000024230000}"/>
    <cellStyle name="40% - Accent3 6 2 4 2" xfId="9003" xr:uid="{00000000-0005-0000-0000-000025230000}"/>
    <cellStyle name="40% - Accent3 6 2 4 2 2" xfId="9004" xr:uid="{00000000-0005-0000-0000-000026230000}"/>
    <cellStyle name="40% - Accent3 6 2 4 2 3" xfId="9005" xr:uid="{00000000-0005-0000-0000-000027230000}"/>
    <cellStyle name="40% - Accent3 6 2 4 3" xfId="9006" xr:uid="{00000000-0005-0000-0000-000028230000}"/>
    <cellStyle name="40% - Accent3 6 2 4 4" xfId="9007" xr:uid="{00000000-0005-0000-0000-000029230000}"/>
    <cellStyle name="40% - Accent3 6 2 5" xfId="9008" xr:uid="{00000000-0005-0000-0000-00002A230000}"/>
    <cellStyle name="40% - Accent3 6 2 5 2" xfId="9009" xr:uid="{00000000-0005-0000-0000-00002B230000}"/>
    <cellStyle name="40% - Accent3 6 2 5 2 2" xfId="9010" xr:uid="{00000000-0005-0000-0000-00002C230000}"/>
    <cellStyle name="40% - Accent3 6 2 5 2 3" xfId="9011" xr:uid="{00000000-0005-0000-0000-00002D230000}"/>
    <cellStyle name="40% - Accent3 6 2 5 3" xfId="9012" xr:uid="{00000000-0005-0000-0000-00002E230000}"/>
    <cellStyle name="40% - Accent3 6 2 5 4" xfId="9013" xr:uid="{00000000-0005-0000-0000-00002F230000}"/>
    <cellStyle name="40% - Accent3 6 2 6" xfId="9014" xr:uid="{00000000-0005-0000-0000-000030230000}"/>
    <cellStyle name="40% - Accent3 6 2 6 2" xfId="9015" xr:uid="{00000000-0005-0000-0000-000031230000}"/>
    <cellStyle name="40% - Accent3 6 2 6 2 2" xfId="9016" xr:uid="{00000000-0005-0000-0000-000032230000}"/>
    <cellStyle name="40% - Accent3 6 2 6 2 3" xfId="9017" xr:uid="{00000000-0005-0000-0000-000033230000}"/>
    <cellStyle name="40% - Accent3 6 2 6 3" xfId="9018" xr:uid="{00000000-0005-0000-0000-000034230000}"/>
    <cellStyle name="40% - Accent3 6 2 6 4" xfId="9019" xr:uid="{00000000-0005-0000-0000-000035230000}"/>
    <cellStyle name="40% - Accent3 6 2 7" xfId="9020" xr:uid="{00000000-0005-0000-0000-000036230000}"/>
    <cellStyle name="40% - Accent3 6 2 7 2" xfId="9021" xr:uid="{00000000-0005-0000-0000-000037230000}"/>
    <cellStyle name="40% - Accent3 6 2 7 2 2" xfId="9022" xr:uid="{00000000-0005-0000-0000-000038230000}"/>
    <cellStyle name="40% - Accent3 6 2 7 2 3" xfId="9023" xr:uid="{00000000-0005-0000-0000-000039230000}"/>
    <cellStyle name="40% - Accent3 6 2 7 3" xfId="9024" xr:uid="{00000000-0005-0000-0000-00003A230000}"/>
    <cellStyle name="40% - Accent3 6 2 7 4" xfId="9025" xr:uid="{00000000-0005-0000-0000-00003B230000}"/>
    <cellStyle name="40% - Accent3 6 2 8" xfId="9026" xr:uid="{00000000-0005-0000-0000-00003C230000}"/>
    <cellStyle name="40% - Accent3 6 2 8 2" xfId="9027" xr:uid="{00000000-0005-0000-0000-00003D230000}"/>
    <cellStyle name="40% - Accent3 6 2 8 3" xfId="9028" xr:uid="{00000000-0005-0000-0000-00003E230000}"/>
    <cellStyle name="40% - Accent3 6 2 9" xfId="9029" xr:uid="{00000000-0005-0000-0000-00003F230000}"/>
    <cellStyle name="40% - Accent3 6 3" xfId="9030" xr:uid="{00000000-0005-0000-0000-000040230000}"/>
    <cellStyle name="40% - Accent3 6 3 10" xfId="9031" xr:uid="{00000000-0005-0000-0000-000041230000}"/>
    <cellStyle name="40% - Accent3 6 3 2" xfId="9032" xr:uid="{00000000-0005-0000-0000-000042230000}"/>
    <cellStyle name="40% - Accent3 6 3 2 2" xfId="9033" xr:uid="{00000000-0005-0000-0000-000043230000}"/>
    <cellStyle name="40% - Accent3 6 3 2 2 2" xfId="9034" xr:uid="{00000000-0005-0000-0000-000044230000}"/>
    <cellStyle name="40% - Accent3 6 3 2 2 3" xfId="9035" xr:uid="{00000000-0005-0000-0000-000045230000}"/>
    <cellStyle name="40% - Accent3 6 3 2 3" xfId="9036" xr:uid="{00000000-0005-0000-0000-000046230000}"/>
    <cellStyle name="40% - Accent3 6 3 2 4" xfId="9037" xr:uid="{00000000-0005-0000-0000-000047230000}"/>
    <cellStyle name="40% - Accent3 6 3 3" xfId="9038" xr:uid="{00000000-0005-0000-0000-000048230000}"/>
    <cellStyle name="40% - Accent3 6 3 3 2" xfId="9039" xr:uid="{00000000-0005-0000-0000-000049230000}"/>
    <cellStyle name="40% - Accent3 6 3 3 2 2" xfId="9040" xr:uid="{00000000-0005-0000-0000-00004A230000}"/>
    <cellStyle name="40% - Accent3 6 3 3 2 3" xfId="9041" xr:uid="{00000000-0005-0000-0000-00004B230000}"/>
    <cellStyle name="40% - Accent3 6 3 3 3" xfId="9042" xr:uid="{00000000-0005-0000-0000-00004C230000}"/>
    <cellStyle name="40% - Accent3 6 3 3 4" xfId="9043" xr:uid="{00000000-0005-0000-0000-00004D230000}"/>
    <cellStyle name="40% - Accent3 6 3 4" xfId="9044" xr:uid="{00000000-0005-0000-0000-00004E230000}"/>
    <cellStyle name="40% - Accent3 6 3 4 2" xfId="9045" xr:uid="{00000000-0005-0000-0000-00004F230000}"/>
    <cellStyle name="40% - Accent3 6 3 4 2 2" xfId="9046" xr:uid="{00000000-0005-0000-0000-000050230000}"/>
    <cellStyle name="40% - Accent3 6 3 4 2 3" xfId="9047" xr:uid="{00000000-0005-0000-0000-000051230000}"/>
    <cellStyle name="40% - Accent3 6 3 4 3" xfId="9048" xr:uid="{00000000-0005-0000-0000-000052230000}"/>
    <cellStyle name="40% - Accent3 6 3 4 4" xfId="9049" xr:uid="{00000000-0005-0000-0000-000053230000}"/>
    <cellStyle name="40% - Accent3 6 3 5" xfId="9050" xr:uid="{00000000-0005-0000-0000-000054230000}"/>
    <cellStyle name="40% - Accent3 6 3 5 2" xfId="9051" xr:uid="{00000000-0005-0000-0000-000055230000}"/>
    <cellStyle name="40% - Accent3 6 3 5 2 2" xfId="9052" xr:uid="{00000000-0005-0000-0000-000056230000}"/>
    <cellStyle name="40% - Accent3 6 3 5 2 3" xfId="9053" xr:uid="{00000000-0005-0000-0000-000057230000}"/>
    <cellStyle name="40% - Accent3 6 3 5 3" xfId="9054" xr:uid="{00000000-0005-0000-0000-000058230000}"/>
    <cellStyle name="40% - Accent3 6 3 5 4" xfId="9055" xr:uid="{00000000-0005-0000-0000-000059230000}"/>
    <cellStyle name="40% - Accent3 6 3 6" xfId="9056" xr:uid="{00000000-0005-0000-0000-00005A230000}"/>
    <cellStyle name="40% - Accent3 6 3 6 2" xfId="9057" xr:uid="{00000000-0005-0000-0000-00005B230000}"/>
    <cellStyle name="40% - Accent3 6 3 6 2 2" xfId="9058" xr:uid="{00000000-0005-0000-0000-00005C230000}"/>
    <cellStyle name="40% - Accent3 6 3 6 2 3" xfId="9059" xr:uid="{00000000-0005-0000-0000-00005D230000}"/>
    <cellStyle name="40% - Accent3 6 3 6 3" xfId="9060" xr:uid="{00000000-0005-0000-0000-00005E230000}"/>
    <cellStyle name="40% - Accent3 6 3 6 4" xfId="9061" xr:uid="{00000000-0005-0000-0000-00005F230000}"/>
    <cellStyle name="40% - Accent3 6 3 7" xfId="9062" xr:uid="{00000000-0005-0000-0000-000060230000}"/>
    <cellStyle name="40% - Accent3 6 3 7 2" xfId="9063" xr:uid="{00000000-0005-0000-0000-000061230000}"/>
    <cellStyle name="40% - Accent3 6 3 7 2 2" xfId="9064" xr:uid="{00000000-0005-0000-0000-000062230000}"/>
    <cellStyle name="40% - Accent3 6 3 7 2 3" xfId="9065" xr:uid="{00000000-0005-0000-0000-000063230000}"/>
    <cellStyle name="40% - Accent3 6 3 7 3" xfId="9066" xr:uid="{00000000-0005-0000-0000-000064230000}"/>
    <cellStyle name="40% - Accent3 6 3 7 4" xfId="9067" xr:uid="{00000000-0005-0000-0000-000065230000}"/>
    <cellStyle name="40% - Accent3 6 3 8" xfId="9068" xr:uid="{00000000-0005-0000-0000-000066230000}"/>
    <cellStyle name="40% - Accent3 6 3 8 2" xfId="9069" xr:uid="{00000000-0005-0000-0000-000067230000}"/>
    <cellStyle name="40% - Accent3 6 3 8 3" xfId="9070" xr:uid="{00000000-0005-0000-0000-000068230000}"/>
    <cellStyle name="40% - Accent3 6 3 9" xfId="9071" xr:uid="{00000000-0005-0000-0000-000069230000}"/>
    <cellStyle name="40% - Accent3 6 4" xfId="9072" xr:uid="{00000000-0005-0000-0000-00006A230000}"/>
    <cellStyle name="40% - Accent3 6 4 2" xfId="9073" xr:uid="{00000000-0005-0000-0000-00006B230000}"/>
    <cellStyle name="40% - Accent3 6 4 2 2" xfId="9074" xr:uid="{00000000-0005-0000-0000-00006C230000}"/>
    <cellStyle name="40% - Accent3 6 4 2 3" xfId="9075" xr:uid="{00000000-0005-0000-0000-00006D230000}"/>
    <cellStyle name="40% - Accent3 6 4 3" xfId="9076" xr:uid="{00000000-0005-0000-0000-00006E230000}"/>
    <cellStyle name="40% - Accent3 6 4 4" xfId="9077" xr:uid="{00000000-0005-0000-0000-00006F230000}"/>
    <cellStyle name="40% - Accent3 6 5" xfId="9078" xr:uid="{00000000-0005-0000-0000-000070230000}"/>
    <cellStyle name="40% - Accent3 6 5 2" xfId="9079" xr:uid="{00000000-0005-0000-0000-000071230000}"/>
    <cellStyle name="40% - Accent3 6 5 2 2" xfId="9080" xr:uid="{00000000-0005-0000-0000-000072230000}"/>
    <cellStyle name="40% - Accent3 6 5 2 3" xfId="9081" xr:uid="{00000000-0005-0000-0000-000073230000}"/>
    <cellStyle name="40% - Accent3 6 5 3" xfId="9082" xr:uid="{00000000-0005-0000-0000-000074230000}"/>
    <cellStyle name="40% - Accent3 6 5 4" xfId="9083" xr:uid="{00000000-0005-0000-0000-000075230000}"/>
    <cellStyle name="40% - Accent3 6 6" xfId="9084" xr:uid="{00000000-0005-0000-0000-000076230000}"/>
    <cellStyle name="40% - Accent3 6 6 2" xfId="9085" xr:uid="{00000000-0005-0000-0000-000077230000}"/>
    <cellStyle name="40% - Accent3 6 6 2 2" xfId="9086" xr:uid="{00000000-0005-0000-0000-000078230000}"/>
    <cellStyle name="40% - Accent3 6 6 2 3" xfId="9087" xr:uid="{00000000-0005-0000-0000-000079230000}"/>
    <cellStyle name="40% - Accent3 6 6 3" xfId="9088" xr:uid="{00000000-0005-0000-0000-00007A230000}"/>
    <cellStyle name="40% - Accent3 6 6 4" xfId="9089" xr:uid="{00000000-0005-0000-0000-00007B230000}"/>
    <cellStyle name="40% - Accent3 6 7" xfId="9090" xr:uid="{00000000-0005-0000-0000-00007C230000}"/>
    <cellStyle name="40% - Accent3 6 7 2" xfId="9091" xr:uid="{00000000-0005-0000-0000-00007D230000}"/>
    <cellStyle name="40% - Accent3 6 7 2 2" xfId="9092" xr:uid="{00000000-0005-0000-0000-00007E230000}"/>
    <cellStyle name="40% - Accent3 6 7 2 3" xfId="9093" xr:uid="{00000000-0005-0000-0000-00007F230000}"/>
    <cellStyle name="40% - Accent3 6 7 3" xfId="9094" xr:uid="{00000000-0005-0000-0000-000080230000}"/>
    <cellStyle name="40% - Accent3 6 7 4" xfId="9095" xr:uid="{00000000-0005-0000-0000-000081230000}"/>
    <cellStyle name="40% - Accent3 6 8" xfId="9096" xr:uid="{00000000-0005-0000-0000-000082230000}"/>
    <cellStyle name="40% - Accent3 6 8 2" xfId="9097" xr:uid="{00000000-0005-0000-0000-000083230000}"/>
    <cellStyle name="40% - Accent3 6 8 2 2" xfId="9098" xr:uid="{00000000-0005-0000-0000-000084230000}"/>
    <cellStyle name="40% - Accent3 6 8 2 3" xfId="9099" xr:uid="{00000000-0005-0000-0000-000085230000}"/>
    <cellStyle name="40% - Accent3 6 8 3" xfId="9100" xr:uid="{00000000-0005-0000-0000-000086230000}"/>
    <cellStyle name="40% - Accent3 6 8 4" xfId="9101" xr:uid="{00000000-0005-0000-0000-000087230000}"/>
    <cellStyle name="40% - Accent3 6 9" xfId="9102" xr:uid="{00000000-0005-0000-0000-000088230000}"/>
    <cellStyle name="40% - Accent3 6 9 2" xfId="9103" xr:uid="{00000000-0005-0000-0000-000089230000}"/>
    <cellStyle name="40% - Accent3 6 9 2 2" xfId="9104" xr:uid="{00000000-0005-0000-0000-00008A230000}"/>
    <cellStyle name="40% - Accent3 6 9 2 3" xfId="9105" xr:uid="{00000000-0005-0000-0000-00008B230000}"/>
    <cellStyle name="40% - Accent3 6 9 3" xfId="9106" xr:uid="{00000000-0005-0000-0000-00008C230000}"/>
    <cellStyle name="40% - Accent3 6 9 4" xfId="9107" xr:uid="{00000000-0005-0000-0000-00008D230000}"/>
    <cellStyle name="40% - Accent3 7" xfId="9108" xr:uid="{00000000-0005-0000-0000-00008E230000}"/>
    <cellStyle name="40% - Accent3 7 10" xfId="9109" xr:uid="{00000000-0005-0000-0000-00008F230000}"/>
    <cellStyle name="40% - Accent3 7 2" xfId="9110" xr:uid="{00000000-0005-0000-0000-000090230000}"/>
    <cellStyle name="40% - Accent3 7 2 2" xfId="9111" xr:uid="{00000000-0005-0000-0000-000091230000}"/>
    <cellStyle name="40% - Accent3 7 2 2 2" xfId="9112" xr:uid="{00000000-0005-0000-0000-000092230000}"/>
    <cellStyle name="40% - Accent3 7 2 2 3" xfId="9113" xr:uid="{00000000-0005-0000-0000-000093230000}"/>
    <cellStyle name="40% - Accent3 7 2 3" xfId="9114" xr:uid="{00000000-0005-0000-0000-000094230000}"/>
    <cellStyle name="40% - Accent3 7 2 4" xfId="9115" xr:uid="{00000000-0005-0000-0000-000095230000}"/>
    <cellStyle name="40% - Accent3 7 3" xfId="9116" xr:uid="{00000000-0005-0000-0000-000096230000}"/>
    <cellStyle name="40% - Accent3 7 3 2" xfId="9117" xr:uid="{00000000-0005-0000-0000-000097230000}"/>
    <cellStyle name="40% - Accent3 7 3 2 2" xfId="9118" xr:uid="{00000000-0005-0000-0000-000098230000}"/>
    <cellStyle name="40% - Accent3 7 3 2 3" xfId="9119" xr:uid="{00000000-0005-0000-0000-000099230000}"/>
    <cellStyle name="40% - Accent3 7 3 3" xfId="9120" xr:uid="{00000000-0005-0000-0000-00009A230000}"/>
    <cellStyle name="40% - Accent3 7 3 4" xfId="9121" xr:uid="{00000000-0005-0000-0000-00009B230000}"/>
    <cellStyle name="40% - Accent3 7 4" xfId="9122" xr:uid="{00000000-0005-0000-0000-00009C230000}"/>
    <cellStyle name="40% - Accent3 7 4 2" xfId="9123" xr:uid="{00000000-0005-0000-0000-00009D230000}"/>
    <cellStyle name="40% - Accent3 7 4 2 2" xfId="9124" xr:uid="{00000000-0005-0000-0000-00009E230000}"/>
    <cellStyle name="40% - Accent3 7 4 2 3" xfId="9125" xr:uid="{00000000-0005-0000-0000-00009F230000}"/>
    <cellStyle name="40% - Accent3 7 4 3" xfId="9126" xr:uid="{00000000-0005-0000-0000-0000A0230000}"/>
    <cellStyle name="40% - Accent3 7 4 4" xfId="9127" xr:uid="{00000000-0005-0000-0000-0000A1230000}"/>
    <cellStyle name="40% - Accent3 7 5" xfId="9128" xr:uid="{00000000-0005-0000-0000-0000A2230000}"/>
    <cellStyle name="40% - Accent3 7 5 2" xfId="9129" xr:uid="{00000000-0005-0000-0000-0000A3230000}"/>
    <cellStyle name="40% - Accent3 7 5 2 2" xfId="9130" xr:uid="{00000000-0005-0000-0000-0000A4230000}"/>
    <cellStyle name="40% - Accent3 7 5 2 3" xfId="9131" xr:uid="{00000000-0005-0000-0000-0000A5230000}"/>
    <cellStyle name="40% - Accent3 7 5 3" xfId="9132" xr:uid="{00000000-0005-0000-0000-0000A6230000}"/>
    <cellStyle name="40% - Accent3 7 5 4" xfId="9133" xr:uid="{00000000-0005-0000-0000-0000A7230000}"/>
    <cellStyle name="40% - Accent3 7 6" xfId="9134" xr:uid="{00000000-0005-0000-0000-0000A8230000}"/>
    <cellStyle name="40% - Accent3 7 6 2" xfId="9135" xr:uid="{00000000-0005-0000-0000-0000A9230000}"/>
    <cellStyle name="40% - Accent3 7 6 2 2" xfId="9136" xr:uid="{00000000-0005-0000-0000-0000AA230000}"/>
    <cellStyle name="40% - Accent3 7 6 2 3" xfId="9137" xr:uid="{00000000-0005-0000-0000-0000AB230000}"/>
    <cellStyle name="40% - Accent3 7 6 3" xfId="9138" xr:uid="{00000000-0005-0000-0000-0000AC230000}"/>
    <cellStyle name="40% - Accent3 7 6 4" xfId="9139" xr:uid="{00000000-0005-0000-0000-0000AD230000}"/>
    <cellStyle name="40% - Accent3 7 7" xfId="9140" xr:uid="{00000000-0005-0000-0000-0000AE230000}"/>
    <cellStyle name="40% - Accent3 7 7 2" xfId="9141" xr:uid="{00000000-0005-0000-0000-0000AF230000}"/>
    <cellStyle name="40% - Accent3 7 7 2 2" xfId="9142" xr:uid="{00000000-0005-0000-0000-0000B0230000}"/>
    <cellStyle name="40% - Accent3 7 7 2 3" xfId="9143" xr:uid="{00000000-0005-0000-0000-0000B1230000}"/>
    <cellStyle name="40% - Accent3 7 7 3" xfId="9144" xr:uid="{00000000-0005-0000-0000-0000B2230000}"/>
    <cellStyle name="40% - Accent3 7 7 4" xfId="9145" xr:uid="{00000000-0005-0000-0000-0000B3230000}"/>
    <cellStyle name="40% - Accent3 7 8" xfId="9146" xr:uid="{00000000-0005-0000-0000-0000B4230000}"/>
    <cellStyle name="40% - Accent3 7 8 2" xfId="9147" xr:uid="{00000000-0005-0000-0000-0000B5230000}"/>
    <cellStyle name="40% - Accent3 7 8 3" xfId="9148" xr:uid="{00000000-0005-0000-0000-0000B6230000}"/>
    <cellStyle name="40% - Accent3 7 9" xfId="9149" xr:uid="{00000000-0005-0000-0000-0000B7230000}"/>
    <cellStyle name="40% - Accent3 8" xfId="9150" xr:uid="{00000000-0005-0000-0000-0000B8230000}"/>
    <cellStyle name="40% - Accent3 8 10" xfId="9151" xr:uid="{00000000-0005-0000-0000-0000B9230000}"/>
    <cellStyle name="40% - Accent3 8 2" xfId="9152" xr:uid="{00000000-0005-0000-0000-0000BA230000}"/>
    <cellStyle name="40% - Accent3 8 2 2" xfId="9153" xr:uid="{00000000-0005-0000-0000-0000BB230000}"/>
    <cellStyle name="40% - Accent3 8 2 2 2" xfId="9154" xr:uid="{00000000-0005-0000-0000-0000BC230000}"/>
    <cellStyle name="40% - Accent3 8 2 2 3" xfId="9155" xr:uid="{00000000-0005-0000-0000-0000BD230000}"/>
    <cellStyle name="40% - Accent3 8 2 3" xfId="9156" xr:uid="{00000000-0005-0000-0000-0000BE230000}"/>
    <cellStyle name="40% - Accent3 8 2 4" xfId="9157" xr:uid="{00000000-0005-0000-0000-0000BF230000}"/>
    <cellStyle name="40% - Accent3 8 3" xfId="9158" xr:uid="{00000000-0005-0000-0000-0000C0230000}"/>
    <cellStyle name="40% - Accent3 8 3 2" xfId="9159" xr:uid="{00000000-0005-0000-0000-0000C1230000}"/>
    <cellStyle name="40% - Accent3 8 3 2 2" xfId="9160" xr:uid="{00000000-0005-0000-0000-0000C2230000}"/>
    <cellStyle name="40% - Accent3 8 3 2 3" xfId="9161" xr:uid="{00000000-0005-0000-0000-0000C3230000}"/>
    <cellStyle name="40% - Accent3 8 3 3" xfId="9162" xr:uid="{00000000-0005-0000-0000-0000C4230000}"/>
    <cellStyle name="40% - Accent3 8 3 4" xfId="9163" xr:uid="{00000000-0005-0000-0000-0000C5230000}"/>
    <cellStyle name="40% - Accent3 8 4" xfId="9164" xr:uid="{00000000-0005-0000-0000-0000C6230000}"/>
    <cellStyle name="40% - Accent3 8 4 2" xfId="9165" xr:uid="{00000000-0005-0000-0000-0000C7230000}"/>
    <cellStyle name="40% - Accent3 8 4 2 2" xfId="9166" xr:uid="{00000000-0005-0000-0000-0000C8230000}"/>
    <cellStyle name="40% - Accent3 8 4 2 3" xfId="9167" xr:uid="{00000000-0005-0000-0000-0000C9230000}"/>
    <cellStyle name="40% - Accent3 8 4 3" xfId="9168" xr:uid="{00000000-0005-0000-0000-0000CA230000}"/>
    <cellStyle name="40% - Accent3 8 4 4" xfId="9169" xr:uid="{00000000-0005-0000-0000-0000CB230000}"/>
    <cellStyle name="40% - Accent3 8 5" xfId="9170" xr:uid="{00000000-0005-0000-0000-0000CC230000}"/>
    <cellStyle name="40% - Accent3 8 5 2" xfId="9171" xr:uid="{00000000-0005-0000-0000-0000CD230000}"/>
    <cellStyle name="40% - Accent3 8 5 2 2" xfId="9172" xr:uid="{00000000-0005-0000-0000-0000CE230000}"/>
    <cellStyle name="40% - Accent3 8 5 2 3" xfId="9173" xr:uid="{00000000-0005-0000-0000-0000CF230000}"/>
    <cellStyle name="40% - Accent3 8 5 3" xfId="9174" xr:uid="{00000000-0005-0000-0000-0000D0230000}"/>
    <cellStyle name="40% - Accent3 8 5 4" xfId="9175" xr:uid="{00000000-0005-0000-0000-0000D1230000}"/>
    <cellStyle name="40% - Accent3 8 6" xfId="9176" xr:uid="{00000000-0005-0000-0000-0000D2230000}"/>
    <cellStyle name="40% - Accent3 8 6 2" xfId="9177" xr:uid="{00000000-0005-0000-0000-0000D3230000}"/>
    <cellStyle name="40% - Accent3 8 6 2 2" xfId="9178" xr:uid="{00000000-0005-0000-0000-0000D4230000}"/>
    <cellStyle name="40% - Accent3 8 6 2 3" xfId="9179" xr:uid="{00000000-0005-0000-0000-0000D5230000}"/>
    <cellStyle name="40% - Accent3 8 6 3" xfId="9180" xr:uid="{00000000-0005-0000-0000-0000D6230000}"/>
    <cellStyle name="40% - Accent3 8 6 4" xfId="9181" xr:uid="{00000000-0005-0000-0000-0000D7230000}"/>
    <cellStyle name="40% - Accent3 8 7" xfId="9182" xr:uid="{00000000-0005-0000-0000-0000D8230000}"/>
    <cellStyle name="40% - Accent3 8 7 2" xfId="9183" xr:uid="{00000000-0005-0000-0000-0000D9230000}"/>
    <cellStyle name="40% - Accent3 8 7 2 2" xfId="9184" xr:uid="{00000000-0005-0000-0000-0000DA230000}"/>
    <cellStyle name="40% - Accent3 8 7 2 3" xfId="9185" xr:uid="{00000000-0005-0000-0000-0000DB230000}"/>
    <cellStyle name="40% - Accent3 8 7 3" xfId="9186" xr:uid="{00000000-0005-0000-0000-0000DC230000}"/>
    <cellStyle name="40% - Accent3 8 7 4" xfId="9187" xr:uid="{00000000-0005-0000-0000-0000DD230000}"/>
    <cellStyle name="40% - Accent3 8 8" xfId="9188" xr:uid="{00000000-0005-0000-0000-0000DE230000}"/>
    <cellStyle name="40% - Accent3 8 8 2" xfId="9189" xr:uid="{00000000-0005-0000-0000-0000DF230000}"/>
    <cellStyle name="40% - Accent3 8 8 3" xfId="9190" xr:uid="{00000000-0005-0000-0000-0000E0230000}"/>
    <cellStyle name="40% - Accent3 8 9" xfId="9191" xr:uid="{00000000-0005-0000-0000-0000E1230000}"/>
    <cellStyle name="40% - Accent3 9" xfId="9192" xr:uid="{00000000-0005-0000-0000-0000E2230000}"/>
    <cellStyle name="40% - Accent3 9 2" xfId="9193" xr:uid="{00000000-0005-0000-0000-0000E3230000}"/>
    <cellStyle name="40% - Accent3 9 2 2" xfId="9194" xr:uid="{00000000-0005-0000-0000-0000E4230000}"/>
    <cellStyle name="40% - Accent3 9 2 3" xfId="9195" xr:uid="{00000000-0005-0000-0000-0000E5230000}"/>
    <cellStyle name="40% - Accent3 9 3" xfId="9196" xr:uid="{00000000-0005-0000-0000-0000E6230000}"/>
    <cellStyle name="40% - Accent3 9 4" xfId="9197" xr:uid="{00000000-0005-0000-0000-0000E7230000}"/>
    <cellStyle name="40% - Accent4 10" xfId="9198" xr:uid="{00000000-0005-0000-0000-0000E8230000}"/>
    <cellStyle name="40% - Accent4 10 2" xfId="9199" xr:uid="{00000000-0005-0000-0000-0000E9230000}"/>
    <cellStyle name="40% - Accent4 10 2 2" xfId="9200" xr:uid="{00000000-0005-0000-0000-0000EA230000}"/>
    <cellStyle name="40% - Accent4 10 2 3" xfId="9201" xr:uid="{00000000-0005-0000-0000-0000EB230000}"/>
    <cellStyle name="40% - Accent4 10 3" xfId="9202" xr:uid="{00000000-0005-0000-0000-0000EC230000}"/>
    <cellStyle name="40% - Accent4 10 4" xfId="9203" xr:uid="{00000000-0005-0000-0000-0000ED230000}"/>
    <cellStyle name="40% - Accent4 11" xfId="9204" xr:uid="{00000000-0005-0000-0000-0000EE230000}"/>
    <cellStyle name="40% - Accent4 11 2" xfId="9205" xr:uid="{00000000-0005-0000-0000-0000EF230000}"/>
    <cellStyle name="40% - Accent4 11 2 2" xfId="9206" xr:uid="{00000000-0005-0000-0000-0000F0230000}"/>
    <cellStyle name="40% - Accent4 11 2 3" xfId="9207" xr:uid="{00000000-0005-0000-0000-0000F1230000}"/>
    <cellStyle name="40% - Accent4 11 3" xfId="9208" xr:uid="{00000000-0005-0000-0000-0000F2230000}"/>
    <cellStyle name="40% - Accent4 11 4" xfId="9209" xr:uid="{00000000-0005-0000-0000-0000F3230000}"/>
    <cellStyle name="40% - Accent4 12" xfId="9210" xr:uid="{00000000-0005-0000-0000-0000F4230000}"/>
    <cellStyle name="40% - Accent4 12 2" xfId="9211" xr:uid="{00000000-0005-0000-0000-0000F5230000}"/>
    <cellStyle name="40% - Accent4 12 2 2" xfId="9212" xr:uid="{00000000-0005-0000-0000-0000F6230000}"/>
    <cellStyle name="40% - Accent4 12 2 3" xfId="9213" xr:uid="{00000000-0005-0000-0000-0000F7230000}"/>
    <cellStyle name="40% - Accent4 12 3" xfId="9214" xr:uid="{00000000-0005-0000-0000-0000F8230000}"/>
    <cellStyle name="40% - Accent4 12 4" xfId="9215" xr:uid="{00000000-0005-0000-0000-0000F9230000}"/>
    <cellStyle name="40% - Accent4 13" xfId="9216" xr:uid="{00000000-0005-0000-0000-0000FA230000}"/>
    <cellStyle name="40% - Accent4 13 2" xfId="9217" xr:uid="{00000000-0005-0000-0000-0000FB230000}"/>
    <cellStyle name="40% - Accent4 13 2 2" xfId="9218" xr:uid="{00000000-0005-0000-0000-0000FC230000}"/>
    <cellStyle name="40% - Accent4 13 2 3" xfId="9219" xr:uid="{00000000-0005-0000-0000-0000FD230000}"/>
    <cellStyle name="40% - Accent4 13 3" xfId="9220" xr:uid="{00000000-0005-0000-0000-0000FE230000}"/>
    <cellStyle name="40% - Accent4 13 4" xfId="9221" xr:uid="{00000000-0005-0000-0000-0000FF230000}"/>
    <cellStyle name="40% - Accent4 14" xfId="9222" xr:uid="{00000000-0005-0000-0000-000000240000}"/>
    <cellStyle name="40% - Accent4 14 2" xfId="9223" xr:uid="{00000000-0005-0000-0000-000001240000}"/>
    <cellStyle name="40% - Accent4 14 2 2" xfId="9224" xr:uid="{00000000-0005-0000-0000-000002240000}"/>
    <cellStyle name="40% - Accent4 14 2 3" xfId="9225" xr:uid="{00000000-0005-0000-0000-000003240000}"/>
    <cellStyle name="40% - Accent4 14 3" xfId="9226" xr:uid="{00000000-0005-0000-0000-000004240000}"/>
    <cellStyle name="40% - Accent4 14 4" xfId="9227" xr:uid="{00000000-0005-0000-0000-000005240000}"/>
    <cellStyle name="40% - Accent4 15" xfId="9228" xr:uid="{00000000-0005-0000-0000-000006240000}"/>
    <cellStyle name="40% - Accent4 15 2" xfId="9229" xr:uid="{00000000-0005-0000-0000-000007240000}"/>
    <cellStyle name="40% - Accent4 15 2 2" xfId="9230" xr:uid="{00000000-0005-0000-0000-000008240000}"/>
    <cellStyle name="40% - Accent4 15 2 3" xfId="9231" xr:uid="{00000000-0005-0000-0000-000009240000}"/>
    <cellStyle name="40% - Accent4 15 3" xfId="9232" xr:uid="{00000000-0005-0000-0000-00000A240000}"/>
    <cellStyle name="40% - Accent4 15 4" xfId="9233" xr:uid="{00000000-0005-0000-0000-00000B240000}"/>
    <cellStyle name="40% - Accent4 16" xfId="9234" xr:uid="{00000000-0005-0000-0000-00000C240000}"/>
    <cellStyle name="40% - Accent4 16 2" xfId="9235" xr:uid="{00000000-0005-0000-0000-00000D240000}"/>
    <cellStyle name="40% - Accent4 16 3" xfId="9236" xr:uid="{00000000-0005-0000-0000-00000E240000}"/>
    <cellStyle name="40% - Accent4 17" xfId="9237" xr:uid="{00000000-0005-0000-0000-00000F240000}"/>
    <cellStyle name="40% - Accent4 18" xfId="9238" xr:uid="{00000000-0005-0000-0000-000010240000}"/>
    <cellStyle name="40% - Accent4 19" xfId="9239" xr:uid="{00000000-0005-0000-0000-000011240000}"/>
    <cellStyle name="40% - Accent4 2" xfId="9240" xr:uid="{00000000-0005-0000-0000-000012240000}"/>
    <cellStyle name="40% - Accent4 2 10" xfId="9241" xr:uid="{00000000-0005-0000-0000-000013240000}"/>
    <cellStyle name="40% - Accent4 2 10 2" xfId="9242" xr:uid="{00000000-0005-0000-0000-000014240000}"/>
    <cellStyle name="40% - Accent4 2 10 2 2" xfId="9243" xr:uid="{00000000-0005-0000-0000-000015240000}"/>
    <cellStyle name="40% - Accent4 2 10 2 3" xfId="9244" xr:uid="{00000000-0005-0000-0000-000016240000}"/>
    <cellStyle name="40% - Accent4 2 10 3" xfId="9245" xr:uid="{00000000-0005-0000-0000-000017240000}"/>
    <cellStyle name="40% - Accent4 2 10 4" xfId="9246" xr:uid="{00000000-0005-0000-0000-000018240000}"/>
    <cellStyle name="40% - Accent4 2 11" xfId="9247" xr:uid="{00000000-0005-0000-0000-000019240000}"/>
    <cellStyle name="40% - Accent4 2 11 2" xfId="9248" xr:uid="{00000000-0005-0000-0000-00001A240000}"/>
    <cellStyle name="40% - Accent4 2 11 2 2" xfId="9249" xr:uid="{00000000-0005-0000-0000-00001B240000}"/>
    <cellStyle name="40% - Accent4 2 11 2 3" xfId="9250" xr:uid="{00000000-0005-0000-0000-00001C240000}"/>
    <cellStyle name="40% - Accent4 2 11 3" xfId="9251" xr:uid="{00000000-0005-0000-0000-00001D240000}"/>
    <cellStyle name="40% - Accent4 2 11 4" xfId="9252" xr:uid="{00000000-0005-0000-0000-00001E240000}"/>
    <cellStyle name="40% - Accent4 2 12" xfId="9253" xr:uid="{00000000-0005-0000-0000-00001F240000}"/>
    <cellStyle name="40% - Accent4 2 12 2" xfId="9254" xr:uid="{00000000-0005-0000-0000-000020240000}"/>
    <cellStyle name="40% - Accent4 2 12 2 2" xfId="9255" xr:uid="{00000000-0005-0000-0000-000021240000}"/>
    <cellStyle name="40% - Accent4 2 12 2 3" xfId="9256" xr:uid="{00000000-0005-0000-0000-000022240000}"/>
    <cellStyle name="40% - Accent4 2 12 3" xfId="9257" xr:uid="{00000000-0005-0000-0000-000023240000}"/>
    <cellStyle name="40% - Accent4 2 12 4" xfId="9258" xr:uid="{00000000-0005-0000-0000-000024240000}"/>
    <cellStyle name="40% - Accent4 2 13" xfId="9259" xr:uid="{00000000-0005-0000-0000-000025240000}"/>
    <cellStyle name="40% - Accent4 2 13 2" xfId="9260" xr:uid="{00000000-0005-0000-0000-000026240000}"/>
    <cellStyle name="40% - Accent4 2 13 2 2" xfId="9261" xr:uid="{00000000-0005-0000-0000-000027240000}"/>
    <cellStyle name="40% - Accent4 2 13 2 3" xfId="9262" xr:uid="{00000000-0005-0000-0000-000028240000}"/>
    <cellStyle name="40% - Accent4 2 13 3" xfId="9263" xr:uid="{00000000-0005-0000-0000-000029240000}"/>
    <cellStyle name="40% - Accent4 2 13 4" xfId="9264" xr:uid="{00000000-0005-0000-0000-00002A240000}"/>
    <cellStyle name="40% - Accent4 2 14" xfId="9265" xr:uid="{00000000-0005-0000-0000-00002B240000}"/>
    <cellStyle name="40% - Accent4 2 14 2" xfId="9266" xr:uid="{00000000-0005-0000-0000-00002C240000}"/>
    <cellStyle name="40% - Accent4 2 14 3" xfId="9267" xr:uid="{00000000-0005-0000-0000-00002D240000}"/>
    <cellStyle name="40% - Accent4 2 15" xfId="9268" xr:uid="{00000000-0005-0000-0000-00002E240000}"/>
    <cellStyle name="40% - Accent4 2 16" xfId="9269" xr:uid="{00000000-0005-0000-0000-00002F240000}"/>
    <cellStyle name="40% - Accent4 2 2" xfId="9270" xr:uid="{00000000-0005-0000-0000-000030240000}"/>
    <cellStyle name="40% - Accent4 2 2 10" xfId="9271" xr:uid="{00000000-0005-0000-0000-000031240000}"/>
    <cellStyle name="40% - Accent4 2 2 10 2" xfId="9272" xr:uid="{00000000-0005-0000-0000-000032240000}"/>
    <cellStyle name="40% - Accent4 2 2 10 3" xfId="9273" xr:uid="{00000000-0005-0000-0000-000033240000}"/>
    <cellStyle name="40% - Accent4 2 2 11" xfId="9274" xr:uid="{00000000-0005-0000-0000-000034240000}"/>
    <cellStyle name="40% - Accent4 2 2 12" xfId="9275" xr:uid="{00000000-0005-0000-0000-000035240000}"/>
    <cellStyle name="40% - Accent4 2 2 2" xfId="9276" xr:uid="{00000000-0005-0000-0000-000036240000}"/>
    <cellStyle name="40% - Accent4 2 2 2 10" xfId="9277" xr:uid="{00000000-0005-0000-0000-000037240000}"/>
    <cellStyle name="40% - Accent4 2 2 2 2" xfId="9278" xr:uid="{00000000-0005-0000-0000-000038240000}"/>
    <cellStyle name="40% - Accent4 2 2 2 2 2" xfId="9279" xr:uid="{00000000-0005-0000-0000-000039240000}"/>
    <cellStyle name="40% - Accent4 2 2 2 2 2 2" xfId="9280" xr:uid="{00000000-0005-0000-0000-00003A240000}"/>
    <cellStyle name="40% - Accent4 2 2 2 2 2 3" xfId="9281" xr:uid="{00000000-0005-0000-0000-00003B240000}"/>
    <cellStyle name="40% - Accent4 2 2 2 2 3" xfId="9282" xr:uid="{00000000-0005-0000-0000-00003C240000}"/>
    <cellStyle name="40% - Accent4 2 2 2 2 4" xfId="9283" xr:uid="{00000000-0005-0000-0000-00003D240000}"/>
    <cellStyle name="40% - Accent4 2 2 2 3" xfId="9284" xr:uid="{00000000-0005-0000-0000-00003E240000}"/>
    <cellStyle name="40% - Accent4 2 2 2 3 2" xfId="9285" xr:uid="{00000000-0005-0000-0000-00003F240000}"/>
    <cellStyle name="40% - Accent4 2 2 2 3 2 2" xfId="9286" xr:uid="{00000000-0005-0000-0000-000040240000}"/>
    <cellStyle name="40% - Accent4 2 2 2 3 2 3" xfId="9287" xr:uid="{00000000-0005-0000-0000-000041240000}"/>
    <cellStyle name="40% - Accent4 2 2 2 3 3" xfId="9288" xr:uid="{00000000-0005-0000-0000-000042240000}"/>
    <cellStyle name="40% - Accent4 2 2 2 3 4" xfId="9289" xr:uid="{00000000-0005-0000-0000-000043240000}"/>
    <cellStyle name="40% - Accent4 2 2 2 4" xfId="9290" xr:uid="{00000000-0005-0000-0000-000044240000}"/>
    <cellStyle name="40% - Accent4 2 2 2 4 2" xfId="9291" xr:uid="{00000000-0005-0000-0000-000045240000}"/>
    <cellStyle name="40% - Accent4 2 2 2 4 2 2" xfId="9292" xr:uid="{00000000-0005-0000-0000-000046240000}"/>
    <cellStyle name="40% - Accent4 2 2 2 4 2 3" xfId="9293" xr:uid="{00000000-0005-0000-0000-000047240000}"/>
    <cellStyle name="40% - Accent4 2 2 2 4 3" xfId="9294" xr:uid="{00000000-0005-0000-0000-000048240000}"/>
    <cellStyle name="40% - Accent4 2 2 2 4 4" xfId="9295" xr:uid="{00000000-0005-0000-0000-000049240000}"/>
    <cellStyle name="40% - Accent4 2 2 2 5" xfId="9296" xr:uid="{00000000-0005-0000-0000-00004A240000}"/>
    <cellStyle name="40% - Accent4 2 2 2 5 2" xfId="9297" xr:uid="{00000000-0005-0000-0000-00004B240000}"/>
    <cellStyle name="40% - Accent4 2 2 2 5 2 2" xfId="9298" xr:uid="{00000000-0005-0000-0000-00004C240000}"/>
    <cellStyle name="40% - Accent4 2 2 2 5 2 3" xfId="9299" xr:uid="{00000000-0005-0000-0000-00004D240000}"/>
    <cellStyle name="40% - Accent4 2 2 2 5 3" xfId="9300" xr:uid="{00000000-0005-0000-0000-00004E240000}"/>
    <cellStyle name="40% - Accent4 2 2 2 5 4" xfId="9301" xr:uid="{00000000-0005-0000-0000-00004F240000}"/>
    <cellStyle name="40% - Accent4 2 2 2 6" xfId="9302" xr:uid="{00000000-0005-0000-0000-000050240000}"/>
    <cellStyle name="40% - Accent4 2 2 2 6 2" xfId="9303" xr:uid="{00000000-0005-0000-0000-000051240000}"/>
    <cellStyle name="40% - Accent4 2 2 2 6 2 2" xfId="9304" xr:uid="{00000000-0005-0000-0000-000052240000}"/>
    <cellStyle name="40% - Accent4 2 2 2 6 2 3" xfId="9305" xr:uid="{00000000-0005-0000-0000-000053240000}"/>
    <cellStyle name="40% - Accent4 2 2 2 6 3" xfId="9306" xr:uid="{00000000-0005-0000-0000-000054240000}"/>
    <cellStyle name="40% - Accent4 2 2 2 6 4" xfId="9307" xr:uid="{00000000-0005-0000-0000-000055240000}"/>
    <cellStyle name="40% - Accent4 2 2 2 7" xfId="9308" xr:uid="{00000000-0005-0000-0000-000056240000}"/>
    <cellStyle name="40% - Accent4 2 2 2 7 2" xfId="9309" xr:uid="{00000000-0005-0000-0000-000057240000}"/>
    <cellStyle name="40% - Accent4 2 2 2 7 2 2" xfId="9310" xr:uid="{00000000-0005-0000-0000-000058240000}"/>
    <cellStyle name="40% - Accent4 2 2 2 7 2 3" xfId="9311" xr:uid="{00000000-0005-0000-0000-000059240000}"/>
    <cellStyle name="40% - Accent4 2 2 2 7 3" xfId="9312" xr:uid="{00000000-0005-0000-0000-00005A240000}"/>
    <cellStyle name="40% - Accent4 2 2 2 7 4" xfId="9313" xr:uid="{00000000-0005-0000-0000-00005B240000}"/>
    <cellStyle name="40% - Accent4 2 2 2 8" xfId="9314" xr:uid="{00000000-0005-0000-0000-00005C240000}"/>
    <cellStyle name="40% - Accent4 2 2 2 8 2" xfId="9315" xr:uid="{00000000-0005-0000-0000-00005D240000}"/>
    <cellStyle name="40% - Accent4 2 2 2 8 3" xfId="9316" xr:uid="{00000000-0005-0000-0000-00005E240000}"/>
    <cellStyle name="40% - Accent4 2 2 2 9" xfId="9317" xr:uid="{00000000-0005-0000-0000-00005F240000}"/>
    <cellStyle name="40% - Accent4 2 2 3" xfId="9318" xr:uid="{00000000-0005-0000-0000-000060240000}"/>
    <cellStyle name="40% - Accent4 2 2 3 10" xfId="9319" xr:uid="{00000000-0005-0000-0000-000061240000}"/>
    <cellStyle name="40% - Accent4 2 2 3 2" xfId="9320" xr:uid="{00000000-0005-0000-0000-000062240000}"/>
    <cellStyle name="40% - Accent4 2 2 3 2 2" xfId="9321" xr:uid="{00000000-0005-0000-0000-000063240000}"/>
    <cellStyle name="40% - Accent4 2 2 3 2 2 2" xfId="9322" xr:uid="{00000000-0005-0000-0000-000064240000}"/>
    <cellStyle name="40% - Accent4 2 2 3 2 2 3" xfId="9323" xr:uid="{00000000-0005-0000-0000-000065240000}"/>
    <cellStyle name="40% - Accent4 2 2 3 2 3" xfId="9324" xr:uid="{00000000-0005-0000-0000-000066240000}"/>
    <cellStyle name="40% - Accent4 2 2 3 2 4" xfId="9325" xr:uid="{00000000-0005-0000-0000-000067240000}"/>
    <cellStyle name="40% - Accent4 2 2 3 3" xfId="9326" xr:uid="{00000000-0005-0000-0000-000068240000}"/>
    <cellStyle name="40% - Accent4 2 2 3 3 2" xfId="9327" xr:uid="{00000000-0005-0000-0000-000069240000}"/>
    <cellStyle name="40% - Accent4 2 2 3 3 2 2" xfId="9328" xr:uid="{00000000-0005-0000-0000-00006A240000}"/>
    <cellStyle name="40% - Accent4 2 2 3 3 2 3" xfId="9329" xr:uid="{00000000-0005-0000-0000-00006B240000}"/>
    <cellStyle name="40% - Accent4 2 2 3 3 3" xfId="9330" xr:uid="{00000000-0005-0000-0000-00006C240000}"/>
    <cellStyle name="40% - Accent4 2 2 3 3 4" xfId="9331" xr:uid="{00000000-0005-0000-0000-00006D240000}"/>
    <cellStyle name="40% - Accent4 2 2 3 4" xfId="9332" xr:uid="{00000000-0005-0000-0000-00006E240000}"/>
    <cellStyle name="40% - Accent4 2 2 3 4 2" xfId="9333" xr:uid="{00000000-0005-0000-0000-00006F240000}"/>
    <cellStyle name="40% - Accent4 2 2 3 4 2 2" xfId="9334" xr:uid="{00000000-0005-0000-0000-000070240000}"/>
    <cellStyle name="40% - Accent4 2 2 3 4 2 3" xfId="9335" xr:uid="{00000000-0005-0000-0000-000071240000}"/>
    <cellStyle name="40% - Accent4 2 2 3 4 3" xfId="9336" xr:uid="{00000000-0005-0000-0000-000072240000}"/>
    <cellStyle name="40% - Accent4 2 2 3 4 4" xfId="9337" xr:uid="{00000000-0005-0000-0000-000073240000}"/>
    <cellStyle name="40% - Accent4 2 2 3 5" xfId="9338" xr:uid="{00000000-0005-0000-0000-000074240000}"/>
    <cellStyle name="40% - Accent4 2 2 3 5 2" xfId="9339" xr:uid="{00000000-0005-0000-0000-000075240000}"/>
    <cellStyle name="40% - Accent4 2 2 3 5 2 2" xfId="9340" xr:uid="{00000000-0005-0000-0000-000076240000}"/>
    <cellStyle name="40% - Accent4 2 2 3 5 2 3" xfId="9341" xr:uid="{00000000-0005-0000-0000-000077240000}"/>
    <cellStyle name="40% - Accent4 2 2 3 5 3" xfId="9342" xr:uid="{00000000-0005-0000-0000-000078240000}"/>
    <cellStyle name="40% - Accent4 2 2 3 5 4" xfId="9343" xr:uid="{00000000-0005-0000-0000-000079240000}"/>
    <cellStyle name="40% - Accent4 2 2 3 6" xfId="9344" xr:uid="{00000000-0005-0000-0000-00007A240000}"/>
    <cellStyle name="40% - Accent4 2 2 3 6 2" xfId="9345" xr:uid="{00000000-0005-0000-0000-00007B240000}"/>
    <cellStyle name="40% - Accent4 2 2 3 6 2 2" xfId="9346" xr:uid="{00000000-0005-0000-0000-00007C240000}"/>
    <cellStyle name="40% - Accent4 2 2 3 6 2 3" xfId="9347" xr:uid="{00000000-0005-0000-0000-00007D240000}"/>
    <cellStyle name="40% - Accent4 2 2 3 6 3" xfId="9348" xr:uid="{00000000-0005-0000-0000-00007E240000}"/>
    <cellStyle name="40% - Accent4 2 2 3 6 4" xfId="9349" xr:uid="{00000000-0005-0000-0000-00007F240000}"/>
    <cellStyle name="40% - Accent4 2 2 3 7" xfId="9350" xr:uid="{00000000-0005-0000-0000-000080240000}"/>
    <cellStyle name="40% - Accent4 2 2 3 7 2" xfId="9351" xr:uid="{00000000-0005-0000-0000-000081240000}"/>
    <cellStyle name="40% - Accent4 2 2 3 7 2 2" xfId="9352" xr:uid="{00000000-0005-0000-0000-000082240000}"/>
    <cellStyle name="40% - Accent4 2 2 3 7 2 3" xfId="9353" xr:uid="{00000000-0005-0000-0000-000083240000}"/>
    <cellStyle name="40% - Accent4 2 2 3 7 3" xfId="9354" xr:uid="{00000000-0005-0000-0000-000084240000}"/>
    <cellStyle name="40% - Accent4 2 2 3 7 4" xfId="9355" xr:uid="{00000000-0005-0000-0000-000085240000}"/>
    <cellStyle name="40% - Accent4 2 2 3 8" xfId="9356" xr:uid="{00000000-0005-0000-0000-000086240000}"/>
    <cellStyle name="40% - Accent4 2 2 3 8 2" xfId="9357" xr:uid="{00000000-0005-0000-0000-000087240000}"/>
    <cellStyle name="40% - Accent4 2 2 3 8 3" xfId="9358" xr:uid="{00000000-0005-0000-0000-000088240000}"/>
    <cellStyle name="40% - Accent4 2 2 3 9" xfId="9359" xr:uid="{00000000-0005-0000-0000-000089240000}"/>
    <cellStyle name="40% - Accent4 2 2 4" xfId="9360" xr:uid="{00000000-0005-0000-0000-00008A240000}"/>
    <cellStyle name="40% - Accent4 2 2 4 2" xfId="9361" xr:uid="{00000000-0005-0000-0000-00008B240000}"/>
    <cellStyle name="40% - Accent4 2 2 4 2 2" xfId="9362" xr:uid="{00000000-0005-0000-0000-00008C240000}"/>
    <cellStyle name="40% - Accent4 2 2 4 2 3" xfId="9363" xr:uid="{00000000-0005-0000-0000-00008D240000}"/>
    <cellStyle name="40% - Accent4 2 2 4 3" xfId="9364" xr:uid="{00000000-0005-0000-0000-00008E240000}"/>
    <cellStyle name="40% - Accent4 2 2 4 4" xfId="9365" xr:uid="{00000000-0005-0000-0000-00008F240000}"/>
    <cellStyle name="40% - Accent4 2 2 5" xfId="9366" xr:uid="{00000000-0005-0000-0000-000090240000}"/>
    <cellStyle name="40% - Accent4 2 2 5 2" xfId="9367" xr:uid="{00000000-0005-0000-0000-000091240000}"/>
    <cellStyle name="40% - Accent4 2 2 5 2 2" xfId="9368" xr:uid="{00000000-0005-0000-0000-000092240000}"/>
    <cellStyle name="40% - Accent4 2 2 5 2 3" xfId="9369" xr:uid="{00000000-0005-0000-0000-000093240000}"/>
    <cellStyle name="40% - Accent4 2 2 5 3" xfId="9370" xr:uid="{00000000-0005-0000-0000-000094240000}"/>
    <cellStyle name="40% - Accent4 2 2 5 4" xfId="9371" xr:uid="{00000000-0005-0000-0000-000095240000}"/>
    <cellStyle name="40% - Accent4 2 2 6" xfId="9372" xr:uid="{00000000-0005-0000-0000-000096240000}"/>
    <cellStyle name="40% - Accent4 2 2 6 2" xfId="9373" xr:uid="{00000000-0005-0000-0000-000097240000}"/>
    <cellStyle name="40% - Accent4 2 2 6 2 2" xfId="9374" xr:uid="{00000000-0005-0000-0000-000098240000}"/>
    <cellStyle name="40% - Accent4 2 2 6 2 3" xfId="9375" xr:uid="{00000000-0005-0000-0000-000099240000}"/>
    <cellStyle name="40% - Accent4 2 2 6 3" xfId="9376" xr:uid="{00000000-0005-0000-0000-00009A240000}"/>
    <cellStyle name="40% - Accent4 2 2 6 4" xfId="9377" xr:uid="{00000000-0005-0000-0000-00009B240000}"/>
    <cellStyle name="40% - Accent4 2 2 7" xfId="9378" xr:uid="{00000000-0005-0000-0000-00009C240000}"/>
    <cellStyle name="40% - Accent4 2 2 7 2" xfId="9379" xr:uid="{00000000-0005-0000-0000-00009D240000}"/>
    <cellStyle name="40% - Accent4 2 2 7 2 2" xfId="9380" xr:uid="{00000000-0005-0000-0000-00009E240000}"/>
    <cellStyle name="40% - Accent4 2 2 7 2 3" xfId="9381" xr:uid="{00000000-0005-0000-0000-00009F240000}"/>
    <cellStyle name="40% - Accent4 2 2 7 3" xfId="9382" xr:uid="{00000000-0005-0000-0000-0000A0240000}"/>
    <cellStyle name="40% - Accent4 2 2 7 4" xfId="9383" xr:uid="{00000000-0005-0000-0000-0000A1240000}"/>
    <cellStyle name="40% - Accent4 2 2 8" xfId="9384" xr:uid="{00000000-0005-0000-0000-0000A2240000}"/>
    <cellStyle name="40% - Accent4 2 2 8 2" xfId="9385" xr:uid="{00000000-0005-0000-0000-0000A3240000}"/>
    <cellStyle name="40% - Accent4 2 2 8 2 2" xfId="9386" xr:uid="{00000000-0005-0000-0000-0000A4240000}"/>
    <cellStyle name="40% - Accent4 2 2 8 2 3" xfId="9387" xr:uid="{00000000-0005-0000-0000-0000A5240000}"/>
    <cellStyle name="40% - Accent4 2 2 8 3" xfId="9388" xr:uid="{00000000-0005-0000-0000-0000A6240000}"/>
    <cellStyle name="40% - Accent4 2 2 8 4" xfId="9389" xr:uid="{00000000-0005-0000-0000-0000A7240000}"/>
    <cellStyle name="40% - Accent4 2 2 9" xfId="9390" xr:uid="{00000000-0005-0000-0000-0000A8240000}"/>
    <cellStyle name="40% - Accent4 2 2 9 2" xfId="9391" xr:uid="{00000000-0005-0000-0000-0000A9240000}"/>
    <cellStyle name="40% - Accent4 2 2 9 2 2" xfId="9392" xr:uid="{00000000-0005-0000-0000-0000AA240000}"/>
    <cellStyle name="40% - Accent4 2 2 9 2 3" xfId="9393" xr:uid="{00000000-0005-0000-0000-0000AB240000}"/>
    <cellStyle name="40% - Accent4 2 2 9 3" xfId="9394" xr:uid="{00000000-0005-0000-0000-0000AC240000}"/>
    <cellStyle name="40% - Accent4 2 2 9 4" xfId="9395" xr:uid="{00000000-0005-0000-0000-0000AD240000}"/>
    <cellStyle name="40% - Accent4 2 3" xfId="9396" xr:uid="{00000000-0005-0000-0000-0000AE240000}"/>
    <cellStyle name="40% - Accent4 2 3 10" xfId="9397" xr:uid="{00000000-0005-0000-0000-0000AF240000}"/>
    <cellStyle name="40% - Accent4 2 3 10 2" xfId="9398" xr:uid="{00000000-0005-0000-0000-0000B0240000}"/>
    <cellStyle name="40% - Accent4 2 3 10 3" xfId="9399" xr:uid="{00000000-0005-0000-0000-0000B1240000}"/>
    <cellStyle name="40% - Accent4 2 3 11" xfId="9400" xr:uid="{00000000-0005-0000-0000-0000B2240000}"/>
    <cellStyle name="40% - Accent4 2 3 12" xfId="9401" xr:uid="{00000000-0005-0000-0000-0000B3240000}"/>
    <cellStyle name="40% - Accent4 2 3 2" xfId="9402" xr:uid="{00000000-0005-0000-0000-0000B4240000}"/>
    <cellStyle name="40% - Accent4 2 3 2 10" xfId="9403" xr:uid="{00000000-0005-0000-0000-0000B5240000}"/>
    <cellStyle name="40% - Accent4 2 3 2 2" xfId="9404" xr:uid="{00000000-0005-0000-0000-0000B6240000}"/>
    <cellStyle name="40% - Accent4 2 3 2 2 2" xfId="9405" xr:uid="{00000000-0005-0000-0000-0000B7240000}"/>
    <cellStyle name="40% - Accent4 2 3 2 2 2 2" xfId="9406" xr:uid="{00000000-0005-0000-0000-0000B8240000}"/>
    <cellStyle name="40% - Accent4 2 3 2 2 2 3" xfId="9407" xr:uid="{00000000-0005-0000-0000-0000B9240000}"/>
    <cellStyle name="40% - Accent4 2 3 2 2 3" xfId="9408" xr:uid="{00000000-0005-0000-0000-0000BA240000}"/>
    <cellStyle name="40% - Accent4 2 3 2 2 4" xfId="9409" xr:uid="{00000000-0005-0000-0000-0000BB240000}"/>
    <cellStyle name="40% - Accent4 2 3 2 3" xfId="9410" xr:uid="{00000000-0005-0000-0000-0000BC240000}"/>
    <cellStyle name="40% - Accent4 2 3 2 3 2" xfId="9411" xr:uid="{00000000-0005-0000-0000-0000BD240000}"/>
    <cellStyle name="40% - Accent4 2 3 2 3 2 2" xfId="9412" xr:uid="{00000000-0005-0000-0000-0000BE240000}"/>
    <cellStyle name="40% - Accent4 2 3 2 3 2 3" xfId="9413" xr:uid="{00000000-0005-0000-0000-0000BF240000}"/>
    <cellStyle name="40% - Accent4 2 3 2 3 3" xfId="9414" xr:uid="{00000000-0005-0000-0000-0000C0240000}"/>
    <cellStyle name="40% - Accent4 2 3 2 3 4" xfId="9415" xr:uid="{00000000-0005-0000-0000-0000C1240000}"/>
    <cellStyle name="40% - Accent4 2 3 2 4" xfId="9416" xr:uid="{00000000-0005-0000-0000-0000C2240000}"/>
    <cellStyle name="40% - Accent4 2 3 2 4 2" xfId="9417" xr:uid="{00000000-0005-0000-0000-0000C3240000}"/>
    <cellStyle name="40% - Accent4 2 3 2 4 2 2" xfId="9418" xr:uid="{00000000-0005-0000-0000-0000C4240000}"/>
    <cellStyle name="40% - Accent4 2 3 2 4 2 3" xfId="9419" xr:uid="{00000000-0005-0000-0000-0000C5240000}"/>
    <cellStyle name="40% - Accent4 2 3 2 4 3" xfId="9420" xr:uid="{00000000-0005-0000-0000-0000C6240000}"/>
    <cellStyle name="40% - Accent4 2 3 2 4 4" xfId="9421" xr:uid="{00000000-0005-0000-0000-0000C7240000}"/>
    <cellStyle name="40% - Accent4 2 3 2 5" xfId="9422" xr:uid="{00000000-0005-0000-0000-0000C8240000}"/>
    <cellStyle name="40% - Accent4 2 3 2 5 2" xfId="9423" xr:uid="{00000000-0005-0000-0000-0000C9240000}"/>
    <cellStyle name="40% - Accent4 2 3 2 5 2 2" xfId="9424" xr:uid="{00000000-0005-0000-0000-0000CA240000}"/>
    <cellStyle name="40% - Accent4 2 3 2 5 2 3" xfId="9425" xr:uid="{00000000-0005-0000-0000-0000CB240000}"/>
    <cellStyle name="40% - Accent4 2 3 2 5 3" xfId="9426" xr:uid="{00000000-0005-0000-0000-0000CC240000}"/>
    <cellStyle name="40% - Accent4 2 3 2 5 4" xfId="9427" xr:uid="{00000000-0005-0000-0000-0000CD240000}"/>
    <cellStyle name="40% - Accent4 2 3 2 6" xfId="9428" xr:uid="{00000000-0005-0000-0000-0000CE240000}"/>
    <cellStyle name="40% - Accent4 2 3 2 6 2" xfId="9429" xr:uid="{00000000-0005-0000-0000-0000CF240000}"/>
    <cellStyle name="40% - Accent4 2 3 2 6 2 2" xfId="9430" xr:uid="{00000000-0005-0000-0000-0000D0240000}"/>
    <cellStyle name="40% - Accent4 2 3 2 6 2 3" xfId="9431" xr:uid="{00000000-0005-0000-0000-0000D1240000}"/>
    <cellStyle name="40% - Accent4 2 3 2 6 3" xfId="9432" xr:uid="{00000000-0005-0000-0000-0000D2240000}"/>
    <cellStyle name="40% - Accent4 2 3 2 6 4" xfId="9433" xr:uid="{00000000-0005-0000-0000-0000D3240000}"/>
    <cellStyle name="40% - Accent4 2 3 2 7" xfId="9434" xr:uid="{00000000-0005-0000-0000-0000D4240000}"/>
    <cellStyle name="40% - Accent4 2 3 2 7 2" xfId="9435" xr:uid="{00000000-0005-0000-0000-0000D5240000}"/>
    <cellStyle name="40% - Accent4 2 3 2 7 2 2" xfId="9436" xr:uid="{00000000-0005-0000-0000-0000D6240000}"/>
    <cellStyle name="40% - Accent4 2 3 2 7 2 3" xfId="9437" xr:uid="{00000000-0005-0000-0000-0000D7240000}"/>
    <cellStyle name="40% - Accent4 2 3 2 7 3" xfId="9438" xr:uid="{00000000-0005-0000-0000-0000D8240000}"/>
    <cellStyle name="40% - Accent4 2 3 2 7 4" xfId="9439" xr:uid="{00000000-0005-0000-0000-0000D9240000}"/>
    <cellStyle name="40% - Accent4 2 3 2 8" xfId="9440" xr:uid="{00000000-0005-0000-0000-0000DA240000}"/>
    <cellStyle name="40% - Accent4 2 3 2 8 2" xfId="9441" xr:uid="{00000000-0005-0000-0000-0000DB240000}"/>
    <cellStyle name="40% - Accent4 2 3 2 8 3" xfId="9442" xr:uid="{00000000-0005-0000-0000-0000DC240000}"/>
    <cellStyle name="40% - Accent4 2 3 2 9" xfId="9443" xr:uid="{00000000-0005-0000-0000-0000DD240000}"/>
    <cellStyle name="40% - Accent4 2 3 3" xfId="9444" xr:uid="{00000000-0005-0000-0000-0000DE240000}"/>
    <cellStyle name="40% - Accent4 2 3 3 10" xfId="9445" xr:uid="{00000000-0005-0000-0000-0000DF240000}"/>
    <cellStyle name="40% - Accent4 2 3 3 2" xfId="9446" xr:uid="{00000000-0005-0000-0000-0000E0240000}"/>
    <cellStyle name="40% - Accent4 2 3 3 2 2" xfId="9447" xr:uid="{00000000-0005-0000-0000-0000E1240000}"/>
    <cellStyle name="40% - Accent4 2 3 3 2 2 2" xfId="9448" xr:uid="{00000000-0005-0000-0000-0000E2240000}"/>
    <cellStyle name="40% - Accent4 2 3 3 2 2 3" xfId="9449" xr:uid="{00000000-0005-0000-0000-0000E3240000}"/>
    <cellStyle name="40% - Accent4 2 3 3 2 3" xfId="9450" xr:uid="{00000000-0005-0000-0000-0000E4240000}"/>
    <cellStyle name="40% - Accent4 2 3 3 2 4" xfId="9451" xr:uid="{00000000-0005-0000-0000-0000E5240000}"/>
    <cellStyle name="40% - Accent4 2 3 3 3" xfId="9452" xr:uid="{00000000-0005-0000-0000-0000E6240000}"/>
    <cellStyle name="40% - Accent4 2 3 3 3 2" xfId="9453" xr:uid="{00000000-0005-0000-0000-0000E7240000}"/>
    <cellStyle name="40% - Accent4 2 3 3 3 2 2" xfId="9454" xr:uid="{00000000-0005-0000-0000-0000E8240000}"/>
    <cellStyle name="40% - Accent4 2 3 3 3 2 3" xfId="9455" xr:uid="{00000000-0005-0000-0000-0000E9240000}"/>
    <cellStyle name="40% - Accent4 2 3 3 3 3" xfId="9456" xr:uid="{00000000-0005-0000-0000-0000EA240000}"/>
    <cellStyle name="40% - Accent4 2 3 3 3 4" xfId="9457" xr:uid="{00000000-0005-0000-0000-0000EB240000}"/>
    <cellStyle name="40% - Accent4 2 3 3 4" xfId="9458" xr:uid="{00000000-0005-0000-0000-0000EC240000}"/>
    <cellStyle name="40% - Accent4 2 3 3 4 2" xfId="9459" xr:uid="{00000000-0005-0000-0000-0000ED240000}"/>
    <cellStyle name="40% - Accent4 2 3 3 4 2 2" xfId="9460" xr:uid="{00000000-0005-0000-0000-0000EE240000}"/>
    <cellStyle name="40% - Accent4 2 3 3 4 2 3" xfId="9461" xr:uid="{00000000-0005-0000-0000-0000EF240000}"/>
    <cellStyle name="40% - Accent4 2 3 3 4 3" xfId="9462" xr:uid="{00000000-0005-0000-0000-0000F0240000}"/>
    <cellStyle name="40% - Accent4 2 3 3 4 4" xfId="9463" xr:uid="{00000000-0005-0000-0000-0000F1240000}"/>
    <cellStyle name="40% - Accent4 2 3 3 5" xfId="9464" xr:uid="{00000000-0005-0000-0000-0000F2240000}"/>
    <cellStyle name="40% - Accent4 2 3 3 5 2" xfId="9465" xr:uid="{00000000-0005-0000-0000-0000F3240000}"/>
    <cellStyle name="40% - Accent4 2 3 3 5 2 2" xfId="9466" xr:uid="{00000000-0005-0000-0000-0000F4240000}"/>
    <cellStyle name="40% - Accent4 2 3 3 5 2 3" xfId="9467" xr:uid="{00000000-0005-0000-0000-0000F5240000}"/>
    <cellStyle name="40% - Accent4 2 3 3 5 3" xfId="9468" xr:uid="{00000000-0005-0000-0000-0000F6240000}"/>
    <cellStyle name="40% - Accent4 2 3 3 5 4" xfId="9469" xr:uid="{00000000-0005-0000-0000-0000F7240000}"/>
    <cellStyle name="40% - Accent4 2 3 3 6" xfId="9470" xr:uid="{00000000-0005-0000-0000-0000F8240000}"/>
    <cellStyle name="40% - Accent4 2 3 3 6 2" xfId="9471" xr:uid="{00000000-0005-0000-0000-0000F9240000}"/>
    <cellStyle name="40% - Accent4 2 3 3 6 2 2" xfId="9472" xr:uid="{00000000-0005-0000-0000-0000FA240000}"/>
    <cellStyle name="40% - Accent4 2 3 3 6 2 3" xfId="9473" xr:uid="{00000000-0005-0000-0000-0000FB240000}"/>
    <cellStyle name="40% - Accent4 2 3 3 6 3" xfId="9474" xr:uid="{00000000-0005-0000-0000-0000FC240000}"/>
    <cellStyle name="40% - Accent4 2 3 3 6 4" xfId="9475" xr:uid="{00000000-0005-0000-0000-0000FD240000}"/>
    <cellStyle name="40% - Accent4 2 3 3 7" xfId="9476" xr:uid="{00000000-0005-0000-0000-0000FE240000}"/>
    <cellStyle name="40% - Accent4 2 3 3 7 2" xfId="9477" xr:uid="{00000000-0005-0000-0000-0000FF240000}"/>
    <cellStyle name="40% - Accent4 2 3 3 7 2 2" xfId="9478" xr:uid="{00000000-0005-0000-0000-000000250000}"/>
    <cellStyle name="40% - Accent4 2 3 3 7 2 3" xfId="9479" xr:uid="{00000000-0005-0000-0000-000001250000}"/>
    <cellStyle name="40% - Accent4 2 3 3 7 3" xfId="9480" xr:uid="{00000000-0005-0000-0000-000002250000}"/>
    <cellStyle name="40% - Accent4 2 3 3 7 4" xfId="9481" xr:uid="{00000000-0005-0000-0000-000003250000}"/>
    <cellStyle name="40% - Accent4 2 3 3 8" xfId="9482" xr:uid="{00000000-0005-0000-0000-000004250000}"/>
    <cellStyle name="40% - Accent4 2 3 3 8 2" xfId="9483" xr:uid="{00000000-0005-0000-0000-000005250000}"/>
    <cellStyle name="40% - Accent4 2 3 3 8 3" xfId="9484" xr:uid="{00000000-0005-0000-0000-000006250000}"/>
    <cellStyle name="40% - Accent4 2 3 3 9" xfId="9485" xr:uid="{00000000-0005-0000-0000-000007250000}"/>
    <cellStyle name="40% - Accent4 2 3 4" xfId="9486" xr:uid="{00000000-0005-0000-0000-000008250000}"/>
    <cellStyle name="40% - Accent4 2 3 4 2" xfId="9487" xr:uid="{00000000-0005-0000-0000-000009250000}"/>
    <cellStyle name="40% - Accent4 2 3 4 2 2" xfId="9488" xr:uid="{00000000-0005-0000-0000-00000A250000}"/>
    <cellStyle name="40% - Accent4 2 3 4 2 3" xfId="9489" xr:uid="{00000000-0005-0000-0000-00000B250000}"/>
    <cellStyle name="40% - Accent4 2 3 4 3" xfId="9490" xr:uid="{00000000-0005-0000-0000-00000C250000}"/>
    <cellStyle name="40% - Accent4 2 3 4 4" xfId="9491" xr:uid="{00000000-0005-0000-0000-00000D250000}"/>
    <cellStyle name="40% - Accent4 2 3 5" xfId="9492" xr:uid="{00000000-0005-0000-0000-00000E250000}"/>
    <cellStyle name="40% - Accent4 2 3 5 2" xfId="9493" xr:uid="{00000000-0005-0000-0000-00000F250000}"/>
    <cellStyle name="40% - Accent4 2 3 5 2 2" xfId="9494" xr:uid="{00000000-0005-0000-0000-000010250000}"/>
    <cellStyle name="40% - Accent4 2 3 5 2 3" xfId="9495" xr:uid="{00000000-0005-0000-0000-000011250000}"/>
    <cellStyle name="40% - Accent4 2 3 5 3" xfId="9496" xr:uid="{00000000-0005-0000-0000-000012250000}"/>
    <cellStyle name="40% - Accent4 2 3 5 4" xfId="9497" xr:uid="{00000000-0005-0000-0000-000013250000}"/>
    <cellStyle name="40% - Accent4 2 3 6" xfId="9498" xr:uid="{00000000-0005-0000-0000-000014250000}"/>
    <cellStyle name="40% - Accent4 2 3 6 2" xfId="9499" xr:uid="{00000000-0005-0000-0000-000015250000}"/>
    <cellStyle name="40% - Accent4 2 3 6 2 2" xfId="9500" xr:uid="{00000000-0005-0000-0000-000016250000}"/>
    <cellStyle name="40% - Accent4 2 3 6 2 3" xfId="9501" xr:uid="{00000000-0005-0000-0000-000017250000}"/>
    <cellStyle name="40% - Accent4 2 3 6 3" xfId="9502" xr:uid="{00000000-0005-0000-0000-000018250000}"/>
    <cellStyle name="40% - Accent4 2 3 6 4" xfId="9503" xr:uid="{00000000-0005-0000-0000-000019250000}"/>
    <cellStyle name="40% - Accent4 2 3 7" xfId="9504" xr:uid="{00000000-0005-0000-0000-00001A250000}"/>
    <cellStyle name="40% - Accent4 2 3 7 2" xfId="9505" xr:uid="{00000000-0005-0000-0000-00001B250000}"/>
    <cellStyle name="40% - Accent4 2 3 7 2 2" xfId="9506" xr:uid="{00000000-0005-0000-0000-00001C250000}"/>
    <cellStyle name="40% - Accent4 2 3 7 2 3" xfId="9507" xr:uid="{00000000-0005-0000-0000-00001D250000}"/>
    <cellStyle name="40% - Accent4 2 3 7 3" xfId="9508" xr:uid="{00000000-0005-0000-0000-00001E250000}"/>
    <cellStyle name="40% - Accent4 2 3 7 4" xfId="9509" xr:uid="{00000000-0005-0000-0000-00001F250000}"/>
    <cellStyle name="40% - Accent4 2 3 8" xfId="9510" xr:uid="{00000000-0005-0000-0000-000020250000}"/>
    <cellStyle name="40% - Accent4 2 3 8 2" xfId="9511" xr:uid="{00000000-0005-0000-0000-000021250000}"/>
    <cellStyle name="40% - Accent4 2 3 8 2 2" xfId="9512" xr:uid="{00000000-0005-0000-0000-000022250000}"/>
    <cellStyle name="40% - Accent4 2 3 8 2 3" xfId="9513" xr:uid="{00000000-0005-0000-0000-000023250000}"/>
    <cellStyle name="40% - Accent4 2 3 8 3" xfId="9514" xr:uid="{00000000-0005-0000-0000-000024250000}"/>
    <cellStyle name="40% - Accent4 2 3 8 4" xfId="9515" xr:uid="{00000000-0005-0000-0000-000025250000}"/>
    <cellStyle name="40% - Accent4 2 3 9" xfId="9516" xr:uid="{00000000-0005-0000-0000-000026250000}"/>
    <cellStyle name="40% - Accent4 2 3 9 2" xfId="9517" xr:uid="{00000000-0005-0000-0000-000027250000}"/>
    <cellStyle name="40% - Accent4 2 3 9 2 2" xfId="9518" xr:uid="{00000000-0005-0000-0000-000028250000}"/>
    <cellStyle name="40% - Accent4 2 3 9 2 3" xfId="9519" xr:uid="{00000000-0005-0000-0000-000029250000}"/>
    <cellStyle name="40% - Accent4 2 3 9 3" xfId="9520" xr:uid="{00000000-0005-0000-0000-00002A250000}"/>
    <cellStyle name="40% - Accent4 2 3 9 4" xfId="9521" xr:uid="{00000000-0005-0000-0000-00002B250000}"/>
    <cellStyle name="40% - Accent4 2 4" xfId="9522" xr:uid="{00000000-0005-0000-0000-00002C250000}"/>
    <cellStyle name="40% - Accent4 2 4 10" xfId="9523" xr:uid="{00000000-0005-0000-0000-00002D250000}"/>
    <cellStyle name="40% - Accent4 2 4 10 2" xfId="9524" xr:uid="{00000000-0005-0000-0000-00002E250000}"/>
    <cellStyle name="40% - Accent4 2 4 10 3" xfId="9525" xr:uid="{00000000-0005-0000-0000-00002F250000}"/>
    <cellStyle name="40% - Accent4 2 4 11" xfId="9526" xr:uid="{00000000-0005-0000-0000-000030250000}"/>
    <cellStyle name="40% - Accent4 2 4 12" xfId="9527" xr:uid="{00000000-0005-0000-0000-000031250000}"/>
    <cellStyle name="40% - Accent4 2 4 2" xfId="9528" xr:uid="{00000000-0005-0000-0000-000032250000}"/>
    <cellStyle name="40% - Accent4 2 4 2 10" xfId="9529" xr:uid="{00000000-0005-0000-0000-000033250000}"/>
    <cellStyle name="40% - Accent4 2 4 2 2" xfId="9530" xr:uid="{00000000-0005-0000-0000-000034250000}"/>
    <cellStyle name="40% - Accent4 2 4 2 2 2" xfId="9531" xr:uid="{00000000-0005-0000-0000-000035250000}"/>
    <cellStyle name="40% - Accent4 2 4 2 2 2 2" xfId="9532" xr:uid="{00000000-0005-0000-0000-000036250000}"/>
    <cellStyle name="40% - Accent4 2 4 2 2 2 3" xfId="9533" xr:uid="{00000000-0005-0000-0000-000037250000}"/>
    <cellStyle name="40% - Accent4 2 4 2 2 3" xfId="9534" xr:uid="{00000000-0005-0000-0000-000038250000}"/>
    <cellStyle name="40% - Accent4 2 4 2 2 4" xfId="9535" xr:uid="{00000000-0005-0000-0000-000039250000}"/>
    <cellStyle name="40% - Accent4 2 4 2 3" xfId="9536" xr:uid="{00000000-0005-0000-0000-00003A250000}"/>
    <cellStyle name="40% - Accent4 2 4 2 3 2" xfId="9537" xr:uid="{00000000-0005-0000-0000-00003B250000}"/>
    <cellStyle name="40% - Accent4 2 4 2 3 2 2" xfId="9538" xr:uid="{00000000-0005-0000-0000-00003C250000}"/>
    <cellStyle name="40% - Accent4 2 4 2 3 2 3" xfId="9539" xr:uid="{00000000-0005-0000-0000-00003D250000}"/>
    <cellStyle name="40% - Accent4 2 4 2 3 3" xfId="9540" xr:uid="{00000000-0005-0000-0000-00003E250000}"/>
    <cellStyle name="40% - Accent4 2 4 2 3 4" xfId="9541" xr:uid="{00000000-0005-0000-0000-00003F250000}"/>
    <cellStyle name="40% - Accent4 2 4 2 4" xfId="9542" xr:uid="{00000000-0005-0000-0000-000040250000}"/>
    <cellStyle name="40% - Accent4 2 4 2 4 2" xfId="9543" xr:uid="{00000000-0005-0000-0000-000041250000}"/>
    <cellStyle name="40% - Accent4 2 4 2 4 2 2" xfId="9544" xr:uid="{00000000-0005-0000-0000-000042250000}"/>
    <cellStyle name="40% - Accent4 2 4 2 4 2 3" xfId="9545" xr:uid="{00000000-0005-0000-0000-000043250000}"/>
    <cellStyle name="40% - Accent4 2 4 2 4 3" xfId="9546" xr:uid="{00000000-0005-0000-0000-000044250000}"/>
    <cellStyle name="40% - Accent4 2 4 2 4 4" xfId="9547" xr:uid="{00000000-0005-0000-0000-000045250000}"/>
    <cellStyle name="40% - Accent4 2 4 2 5" xfId="9548" xr:uid="{00000000-0005-0000-0000-000046250000}"/>
    <cellStyle name="40% - Accent4 2 4 2 5 2" xfId="9549" xr:uid="{00000000-0005-0000-0000-000047250000}"/>
    <cellStyle name="40% - Accent4 2 4 2 5 2 2" xfId="9550" xr:uid="{00000000-0005-0000-0000-000048250000}"/>
    <cellStyle name="40% - Accent4 2 4 2 5 2 3" xfId="9551" xr:uid="{00000000-0005-0000-0000-000049250000}"/>
    <cellStyle name="40% - Accent4 2 4 2 5 3" xfId="9552" xr:uid="{00000000-0005-0000-0000-00004A250000}"/>
    <cellStyle name="40% - Accent4 2 4 2 5 4" xfId="9553" xr:uid="{00000000-0005-0000-0000-00004B250000}"/>
    <cellStyle name="40% - Accent4 2 4 2 6" xfId="9554" xr:uid="{00000000-0005-0000-0000-00004C250000}"/>
    <cellStyle name="40% - Accent4 2 4 2 6 2" xfId="9555" xr:uid="{00000000-0005-0000-0000-00004D250000}"/>
    <cellStyle name="40% - Accent4 2 4 2 6 2 2" xfId="9556" xr:uid="{00000000-0005-0000-0000-00004E250000}"/>
    <cellStyle name="40% - Accent4 2 4 2 6 2 3" xfId="9557" xr:uid="{00000000-0005-0000-0000-00004F250000}"/>
    <cellStyle name="40% - Accent4 2 4 2 6 3" xfId="9558" xr:uid="{00000000-0005-0000-0000-000050250000}"/>
    <cellStyle name="40% - Accent4 2 4 2 6 4" xfId="9559" xr:uid="{00000000-0005-0000-0000-000051250000}"/>
    <cellStyle name="40% - Accent4 2 4 2 7" xfId="9560" xr:uid="{00000000-0005-0000-0000-000052250000}"/>
    <cellStyle name="40% - Accent4 2 4 2 7 2" xfId="9561" xr:uid="{00000000-0005-0000-0000-000053250000}"/>
    <cellStyle name="40% - Accent4 2 4 2 7 2 2" xfId="9562" xr:uid="{00000000-0005-0000-0000-000054250000}"/>
    <cellStyle name="40% - Accent4 2 4 2 7 2 3" xfId="9563" xr:uid="{00000000-0005-0000-0000-000055250000}"/>
    <cellStyle name="40% - Accent4 2 4 2 7 3" xfId="9564" xr:uid="{00000000-0005-0000-0000-000056250000}"/>
    <cellStyle name="40% - Accent4 2 4 2 7 4" xfId="9565" xr:uid="{00000000-0005-0000-0000-000057250000}"/>
    <cellStyle name="40% - Accent4 2 4 2 8" xfId="9566" xr:uid="{00000000-0005-0000-0000-000058250000}"/>
    <cellStyle name="40% - Accent4 2 4 2 8 2" xfId="9567" xr:uid="{00000000-0005-0000-0000-000059250000}"/>
    <cellStyle name="40% - Accent4 2 4 2 8 3" xfId="9568" xr:uid="{00000000-0005-0000-0000-00005A250000}"/>
    <cellStyle name="40% - Accent4 2 4 2 9" xfId="9569" xr:uid="{00000000-0005-0000-0000-00005B250000}"/>
    <cellStyle name="40% - Accent4 2 4 3" xfId="9570" xr:uid="{00000000-0005-0000-0000-00005C250000}"/>
    <cellStyle name="40% - Accent4 2 4 3 10" xfId="9571" xr:uid="{00000000-0005-0000-0000-00005D250000}"/>
    <cellStyle name="40% - Accent4 2 4 3 2" xfId="9572" xr:uid="{00000000-0005-0000-0000-00005E250000}"/>
    <cellStyle name="40% - Accent4 2 4 3 2 2" xfId="9573" xr:uid="{00000000-0005-0000-0000-00005F250000}"/>
    <cellStyle name="40% - Accent4 2 4 3 2 2 2" xfId="9574" xr:uid="{00000000-0005-0000-0000-000060250000}"/>
    <cellStyle name="40% - Accent4 2 4 3 2 2 3" xfId="9575" xr:uid="{00000000-0005-0000-0000-000061250000}"/>
    <cellStyle name="40% - Accent4 2 4 3 2 3" xfId="9576" xr:uid="{00000000-0005-0000-0000-000062250000}"/>
    <cellStyle name="40% - Accent4 2 4 3 2 4" xfId="9577" xr:uid="{00000000-0005-0000-0000-000063250000}"/>
    <cellStyle name="40% - Accent4 2 4 3 3" xfId="9578" xr:uid="{00000000-0005-0000-0000-000064250000}"/>
    <cellStyle name="40% - Accent4 2 4 3 3 2" xfId="9579" xr:uid="{00000000-0005-0000-0000-000065250000}"/>
    <cellStyle name="40% - Accent4 2 4 3 3 2 2" xfId="9580" xr:uid="{00000000-0005-0000-0000-000066250000}"/>
    <cellStyle name="40% - Accent4 2 4 3 3 2 3" xfId="9581" xr:uid="{00000000-0005-0000-0000-000067250000}"/>
    <cellStyle name="40% - Accent4 2 4 3 3 3" xfId="9582" xr:uid="{00000000-0005-0000-0000-000068250000}"/>
    <cellStyle name="40% - Accent4 2 4 3 3 4" xfId="9583" xr:uid="{00000000-0005-0000-0000-000069250000}"/>
    <cellStyle name="40% - Accent4 2 4 3 4" xfId="9584" xr:uid="{00000000-0005-0000-0000-00006A250000}"/>
    <cellStyle name="40% - Accent4 2 4 3 4 2" xfId="9585" xr:uid="{00000000-0005-0000-0000-00006B250000}"/>
    <cellStyle name="40% - Accent4 2 4 3 4 2 2" xfId="9586" xr:uid="{00000000-0005-0000-0000-00006C250000}"/>
    <cellStyle name="40% - Accent4 2 4 3 4 2 3" xfId="9587" xr:uid="{00000000-0005-0000-0000-00006D250000}"/>
    <cellStyle name="40% - Accent4 2 4 3 4 3" xfId="9588" xr:uid="{00000000-0005-0000-0000-00006E250000}"/>
    <cellStyle name="40% - Accent4 2 4 3 4 4" xfId="9589" xr:uid="{00000000-0005-0000-0000-00006F250000}"/>
    <cellStyle name="40% - Accent4 2 4 3 5" xfId="9590" xr:uid="{00000000-0005-0000-0000-000070250000}"/>
    <cellStyle name="40% - Accent4 2 4 3 5 2" xfId="9591" xr:uid="{00000000-0005-0000-0000-000071250000}"/>
    <cellStyle name="40% - Accent4 2 4 3 5 2 2" xfId="9592" xr:uid="{00000000-0005-0000-0000-000072250000}"/>
    <cellStyle name="40% - Accent4 2 4 3 5 2 3" xfId="9593" xr:uid="{00000000-0005-0000-0000-000073250000}"/>
    <cellStyle name="40% - Accent4 2 4 3 5 3" xfId="9594" xr:uid="{00000000-0005-0000-0000-000074250000}"/>
    <cellStyle name="40% - Accent4 2 4 3 5 4" xfId="9595" xr:uid="{00000000-0005-0000-0000-000075250000}"/>
    <cellStyle name="40% - Accent4 2 4 3 6" xfId="9596" xr:uid="{00000000-0005-0000-0000-000076250000}"/>
    <cellStyle name="40% - Accent4 2 4 3 6 2" xfId="9597" xr:uid="{00000000-0005-0000-0000-000077250000}"/>
    <cellStyle name="40% - Accent4 2 4 3 6 2 2" xfId="9598" xr:uid="{00000000-0005-0000-0000-000078250000}"/>
    <cellStyle name="40% - Accent4 2 4 3 6 2 3" xfId="9599" xr:uid="{00000000-0005-0000-0000-000079250000}"/>
    <cellStyle name="40% - Accent4 2 4 3 6 3" xfId="9600" xr:uid="{00000000-0005-0000-0000-00007A250000}"/>
    <cellStyle name="40% - Accent4 2 4 3 6 4" xfId="9601" xr:uid="{00000000-0005-0000-0000-00007B250000}"/>
    <cellStyle name="40% - Accent4 2 4 3 7" xfId="9602" xr:uid="{00000000-0005-0000-0000-00007C250000}"/>
    <cellStyle name="40% - Accent4 2 4 3 7 2" xfId="9603" xr:uid="{00000000-0005-0000-0000-00007D250000}"/>
    <cellStyle name="40% - Accent4 2 4 3 7 2 2" xfId="9604" xr:uid="{00000000-0005-0000-0000-00007E250000}"/>
    <cellStyle name="40% - Accent4 2 4 3 7 2 3" xfId="9605" xr:uid="{00000000-0005-0000-0000-00007F250000}"/>
    <cellStyle name="40% - Accent4 2 4 3 7 3" xfId="9606" xr:uid="{00000000-0005-0000-0000-000080250000}"/>
    <cellStyle name="40% - Accent4 2 4 3 7 4" xfId="9607" xr:uid="{00000000-0005-0000-0000-000081250000}"/>
    <cellStyle name="40% - Accent4 2 4 3 8" xfId="9608" xr:uid="{00000000-0005-0000-0000-000082250000}"/>
    <cellStyle name="40% - Accent4 2 4 3 8 2" xfId="9609" xr:uid="{00000000-0005-0000-0000-000083250000}"/>
    <cellStyle name="40% - Accent4 2 4 3 8 3" xfId="9610" xr:uid="{00000000-0005-0000-0000-000084250000}"/>
    <cellStyle name="40% - Accent4 2 4 3 9" xfId="9611" xr:uid="{00000000-0005-0000-0000-000085250000}"/>
    <cellStyle name="40% - Accent4 2 4 4" xfId="9612" xr:uid="{00000000-0005-0000-0000-000086250000}"/>
    <cellStyle name="40% - Accent4 2 4 4 2" xfId="9613" xr:uid="{00000000-0005-0000-0000-000087250000}"/>
    <cellStyle name="40% - Accent4 2 4 4 2 2" xfId="9614" xr:uid="{00000000-0005-0000-0000-000088250000}"/>
    <cellStyle name="40% - Accent4 2 4 4 2 3" xfId="9615" xr:uid="{00000000-0005-0000-0000-000089250000}"/>
    <cellStyle name="40% - Accent4 2 4 4 3" xfId="9616" xr:uid="{00000000-0005-0000-0000-00008A250000}"/>
    <cellStyle name="40% - Accent4 2 4 4 4" xfId="9617" xr:uid="{00000000-0005-0000-0000-00008B250000}"/>
    <cellStyle name="40% - Accent4 2 4 5" xfId="9618" xr:uid="{00000000-0005-0000-0000-00008C250000}"/>
    <cellStyle name="40% - Accent4 2 4 5 2" xfId="9619" xr:uid="{00000000-0005-0000-0000-00008D250000}"/>
    <cellStyle name="40% - Accent4 2 4 5 2 2" xfId="9620" xr:uid="{00000000-0005-0000-0000-00008E250000}"/>
    <cellStyle name="40% - Accent4 2 4 5 2 3" xfId="9621" xr:uid="{00000000-0005-0000-0000-00008F250000}"/>
    <cellStyle name="40% - Accent4 2 4 5 3" xfId="9622" xr:uid="{00000000-0005-0000-0000-000090250000}"/>
    <cellStyle name="40% - Accent4 2 4 5 4" xfId="9623" xr:uid="{00000000-0005-0000-0000-000091250000}"/>
    <cellStyle name="40% - Accent4 2 4 6" xfId="9624" xr:uid="{00000000-0005-0000-0000-000092250000}"/>
    <cellStyle name="40% - Accent4 2 4 6 2" xfId="9625" xr:uid="{00000000-0005-0000-0000-000093250000}"/>
    <cellStyle name="40% - Accent4 2 4 6 2 2" xfId="9626" xr:uid="{00000000-0005-0000-0000-000094250000}"/>
    <cellStyle name="40% - Accent4 2 4 6 2 3" xfId="9627" xr:uid="{00000000-0005-0000-0000-000095250000}"/>
    <cellStyle name="40% - Accent4 2 4 6 3" xfId="9628" xr:uid="{00000000-0005-0000-0000-000096250000}"/>
    <cellStyle name="40% - Accent4 2 4 6 4" xfId="9629" xr:uid="{00000000-0005-0000-0000-000097250000}"/>
    <cellStyle name="40% - Accent4 2 4 7" xfId="9630" xr:uid="{00000000-0005-0000-0000-000098250000}"/>
    <cellStyle name="40% - Accent4 2 4 7 2" xfId="9631" xr:uid="{00000000-0005-0000-0000-000099250000}"/>
    <cellStyle name="40% - Accent4 2 4 7 2 2" xfId="9632" xr:uid="{00000000-0005-0000-0000-00009A250000}"/>
    <cellStyle name="40% - Accent4 2 4 7 2 3" xfId="9633" xr:uid="{00000000-0005-0000-0000-00009B250000}"/>
    <cellStyle name="40% - Accent4 2 4 7 3" xfId="9634" xr:uid="{00000000-0005-0000-0000-00009C250000}"/>
    <cellStyle name="40% - Accent4 2 4 7 4" xfId="9635" xr:uid="{00000000-0005-0000-0000-00009D250000}"/>
    <cellStyle name="40% - Accent4 2 4 8" xfId="9636" xr:uid="{00000000-0005-0000-0000-00009E250000}"/>
    <cellStyle name="40% - Accent4 2 4 8 2" xfId="9637" xr:uid="{00000000-0005-0000-0000-00009F250000}"/>
    <cellStyle name="40% - Accent4 2 4 8 2 2" xfId="9638" xr:uid="{00000000-0005-0000-0000-0000A0250000}"/>
    <cellStyle name="40% - Accent4 2 4 8 2 3" xfId="9639" xr:uid="{00000000-0005-0000-0000-0000A1250000}"/>
    <cellStyle name="40% - Accent4 2 4 8 3" xfId="9640" xr:uid="{00000000-0005-0000-0000-0000A2250000}"/>
    <cellStyle name="40% - Accent4 2 4 8 4" xfId="9641" xr:uid="{00000000-0005-0000-0000-0000A3250000}"/>
    <cellStyle name="40% - Accent4 2 4 9" xfId="9642" xr:uid="{00000000-0005-0000-0000-0000A4250000}"/>
    <cellStyle name="40% - Accent4 2 4 9 2" xfId="9643" xr:uid="{00000000-0005-0000-0000-0000A5250000}"/>
    <cellStyle name="40% - Accent4 2 4 9 2 2" xfId="9644" xr:uid="{00000000-0005-0000-0000-0000A6250000}"/>
    <cellStyle name="40% - Accent4 2 4 9 2 3" xfId="9645" xr:uid="{00000000-0005-0000-0000-0000A7250000}"/>
    <cellStyle name="40% - Accent4 2 4 9 3" xfId="9646" xr:uid="{00000000-0005-0000-0000-0000A8250000}"/>
    <cellStyle name="40% - Accent4 2 4 9 4" xfId="9647" xr:uid="{00000000-0005-0000-0000-0000A9250000}"/>
    <cellStyle name="40% - Accent4 2 5" xfId="9648" xr:uid="{00000000-0005-0000-0000-0000AA250000}"/>
    <cellStyle name="40% - Accent4 2 5 10" xfId="9649" xr:uid="{00000000-0005-0000-0000-0000AB250000}"/>
    <cellStyle name="40% - Accent4 2 5 2" xfId="9650" xr:uid="{00000000-0005-0000-0000-0000AC250000}"/>
    <cellStyle name="40% - Accent4 2 5 2 2" xfId="9651" xr:uid="{00000000-0005-0000-0000-0000AD250000}"/>
    <cellStyle name="40% - Accent4 2 5 2 2 2" xfId="9652" xr:uid="{00000000-0005-0000-0000-0000AE250000}"/>
    <cellStyle name="40% - Accent4 2 5 2 2 3" xfId="9653" xr:uid="{00000000-0005-0000-0000-0000AF250000}"/>
    <cellStyle name="40% - Accent4 2 5 2 3" xfId="9654" xr:uid="{00000000-0005-0000-0000-0000B0250000}"/>
    <cellStyle name="40% - Accent4 2 5 2 4" xfId="9655" xr:uid="{00000000-0005-0000-0000-0000B1250000}"/>
    <cellStyle name="40% - Accent4 2 5 3" xfId="9656" xr:uid="{00000000-0005-0000-0000-0000B2250000}"/>
    <cellStyle name="40% - Accent4 2 5 3 2" xfId="9657" xr:uid="{00000000-0005-0000-0000-0000B3250000}"/>
    <cellStyle name="40% - Accent4 2 5 3 2 2" xfId="9658" xr:uid="{00000000-0005-0000-0000-0000B4250000}"/>
    <cellStyle name="40% - Accent4 2 5 3 2 3" xfId="9659" xr:uid="{00000000-0005-0000-0000-0000B5250000}"/>
    <cellStyle name="40% - Accent4 2 5 3 3" xfId="9660" xr:uid="{00000000-0005-0000-0000-0000B6250000}"/>
    <cellStyle name="40% - Accent4 2 5 3 4" xfId="9661" xr:uid="{00000000-0005-0000-0000-0000B7250000}"/>
    <cellStyle name="40% - Accent4 2 5 4" xfId="9662" xr:uid="{00000000-0005-0000-0000-0000B8250000}"/>
    <cellStyle name="40% - Accent4 2 5 4 2" xfId="9663" xr:uid="{00000000-0005-0000-0000-0000B9250000}"/>
    <cellStyle name="40% - Accent4 2 5 4 2 2" xfId="9664" xr:uid="{00000000-0005-0000-0000-0000BA250000}"/>
    <cellStyle name="40% - Accent4 2 5 4 2 3" xfId="9665" xr:uid="{00000000-0005-0000-0000-0000BB250000}"/>
    <cellStyle name="40% - Accent4 2 5 4 3" xfId="9666" xr:uid="{00000000-0005-0000-0000-0000BC250000}"/>
    <cellStyle name="40% - Accent4 2 5 4 4" xfId="9667" xr:uid="{00000000-0005-0000-0000-0000BD250000}"/>
    <cellStyle name="40% - Accent4 2 5 5" xfId="9668" xr:uid="{00000000-0005-0000-0000-0000BE250000}"/>
    <cellStyle name="40% - Accent4 2 5 5 2" xfId="9669" xr:uid="{00000000-0005-0000-0000-0000BF250000}"/>
    <cellStyle name="40% - Accent4 2 5 5 2 2" xfId="9670" xr:uid="{00000000-0005-0000-0000-0000C0250000}"/>
    <cellStyle name="40% - Accent4 2 5 5 2 3" xfId="9671" xr:uid="{00000000-0005-0000-0000-0000C1250000}"/>
    <cellStyle name="40% - Accent4 2 5 5 3" xfId="9672" xr:uid="{00000000-0005-0000-0000-0000C2250000}"/>
    <cellStyle name="40% - Accent4 2 5 5 4" xfId="9673" xr:uid="{00000000-0005-0000-0000-0000C3250000}"/>
    <cellStyle name="40% - Accent4 2 5 6" xfId="9674" xr:uid="{00000000-0005-0000-0000-0000C4250000}"/>
    <cellStyle name="40% - Accent4 2 5 6 2" xfId="9675" xr:uid="{00000000-0005-0000-0000-0000C5250000}"/>
    <cellStyle name="40% - Accent4 2 5 6 2 2" xfId="9676" xr:uid="{00000000-0005-0000-0000-0000C6250000}"/>
    <cellStyle name="40% - Accent4 2 5 6 2 3" xfId="9677" xr:uid="{00000000-0005-0000-0000-0000C7250000}"/>
    <cellStyle name="40% - Accent4 2 5 6 3" xfId="9678" xr:uid="{00000000-0005-0000-0000-0000C8250000}"/>
    <cellStyle name="40% - Accent4 2 5 6 4" xfId="9679" xr:uid="{00000000-0005-0000-0000-0000C9250000}"/>
    <cellStyle name="40% - Accent4 2 5 7" xfId="9680" xr:uid="{00000000-0005-0000-0000-0000CA250000}"/>
    <cellStyle name="40% - Accent4 2 5 7 2" xfId="9681" xr:uid="{00000000-0005-0000-0000-0000CB250000}"/>
    <cellStyle name="40% - Accent4 2 5 7 2 2" xfId="9682" xr:uid="{00000000-0005-0000-0000-0000CC250000}"/>
    <cellStyle name="40% - Accent4 2 5 7 2 3" xfId="9683" xr:uid="{00000000-0005-0000-0000-0000CD250000}"/>
    <cellStyle name="40% - Accent4 2 5 7 3" xfId="9684" xr:uid="{00000000-0005-0000-0000-0000CE250000}"/>
    <cellStyle name="40% - Accent4 2 5 7 4" xfId="9685" xr:uid="{00000000-0005-0000-0000-0000CF250000}"/>
    <cellStyle name="40% - Accent4 2 5 8" xfId="9686" xr:uid="{00000000-0005-0000-0000-0000D0250000}"/>
    <cellStyle name="40% - Accent4 2 5 8 2" xfId="9687" xr:uid="{00000000-0005-0000-0000-0000D1250000}"/>
    <cellStyle name="40% - Accent4 2 5 8 3" xfId="9688" xr:uid="{00000000-0005-0000-0000-0000D2250000}"/>
    <cellStyle name="40% - Accent4 2 5 9" xfId="9689" xr:uid="{00000000-0005-0000-0000-0000D3250000}"/>
    <cellStyle name="40% - Accent4 2 6" xfId="9690" xr:uid="{00000000-0005-0000-0000-0000D4250000}"/>
    <cellStyle name="40% - Accent4 2 6 10" xfId="9691" xr:uid="{00000000-0005-0000-0000-0000D5250000}"/>
    <cellStyle name="40% - Accent4 2 6 2" xfId="9692" xr:uid="{00000000-0005-0000-0000-0000D6250000}"/>
    <cellStyle name="40% - Accent4 2 6 2 2" xfId="9693" xr:uid="{00000000-0005-0000-0000-0000D7250000}"/>
    <cellStyle name="40% - Accent4 2 6 2 2 2" xfId="9694" xr:uid="{00000000-0005-0000-0000-0000D8250000}"/>
    <cellStyle name="40% - Accent4 2 6 2 2 3" xfId="9695" xr:uid="{00000000-0005-0000-0000-0000D9250000}"/>
    <cellStyle name="40% - Accent4 2 6 2 3" xfId="9696" xr:uid="{00000000-0005-0000-0000-0000DA250000}"/>
    <cellStyle name="40% - Accent4 2 6 2 4" xfId="9697" xr:uid="{00000000-0005-0000-0000-0000DB250000}"/>
    <cellStyle name="40% - Accent4 2 6 3" xfId="9698" xr:uid="{00000000-0005-0000-0000-0000DC250000}"/>
    <cellStyle name="40% - Accent4 2 6 3 2" xfId="9699" xr:uid="{00000000-0005-0000-0000-0000DD250000}"/>
    <cellStyle name="40% - Accent4 2 6 3 2 2" xfId="9700" xr:uid="{00000000-0005-0000-0000-0000DE250000}"/>
    <cellStyle name="40% - Accent4 2 6 3 2 3" xfId="9701" xr:uid="{00000000-0005-0000-0000-0000DF250000}"/>
    <cellStyle name="40% - Accent4 2 6 3 3" xfId="9702" xr:uid="{00000000-0005-0000-0000-0000E0250000}"/>
    <cellStyle name="40% - Accent4 2 6 3 4" xfId="9703" xr:uid="{00000000-0005-0000-0000-0000E1250000}"/>
    <cellStyle name="40% - Accent4 2 6 4" xfId="9704" xr:uid="{00000000-0005-0000-0000-0000E2250000}"/>
    <cellStyle name="40% - Accent4 2 6 4 2" xfId="9705" xr:uid="{00000000-0005-0000-0000-0000E3250000}"/>
    <cellStyle name="40% - Accent4 2 6 4 2 2" xfId="9706" xr:uid="{00000000-0005-0000-0000-0000E4250000}"/>
    <cellStyle name="40% - Accent4 2 6 4 2 3" xfId="9707" xr:uid="{00000000-0005-0000-0000-0000E5250000}"/>
    <cellStyle name="40% - Accent4 2 6 4 3" xfId="9708" xr:uid="{00000000-0005-0000-0000-0000E6250000}"/>
    <cellStyle name="40% - Accent4 2 6 4 4" xfId="9709" xr:uid="{00000000-0005-0000-0000-0000E7250000}"/>
    <cellStyle name="40% - Accent4 2 6 5" xfId="9710" xr:uid="{00000000-0005-0000-0000-0000E8250000}"/>
    <cellStyle name="40% - Accent4 2 6 5 2" xfId="9711" xr:uid="{00000000-0005-0000-0000-0000E9250000}"/>
    <cellStyle name="40% - Accent4 2 6 5 2 2" xfId="9712" xr:uid="{00000000-0005-0000-0000-0000EA250000}"/>
    <cellStyle name="40% - Accent4 2 6 5 2 3" xfId="9713" xr:uid="{00000000-0005-0000-0000-0000EB250000}"/>
    <cellStyle name="40% - Accent4 2 6 5 3" xfId="9714" xr:uid="{00000000-0005-0000-0000-0000EC250000}"/>
    <cellStyle name="40% - Accent4 2 6 5 4" xfId="9715" xr:uid="{00000000-0005-0000-0000-0000ED250000}"/>
    <cellStyle name="40% - Accent4 2 6 6" xfId="9716" xr:uid="{00000000-0005-0000-0000-0000EE250000}"/>
    <cellStyle name="40% - Accent4 2 6 6 2" xfId="9717" xr:uid="{00000000-0005-0000-0000-0000EF250000}"/>
    <cellStyle name="40% - Accent4 2 6 6 2 2" xfId="9718" xr:uid="{00000000-0005-0000-0000-0000F0250000}"/>
    <cellStyle name="40% - Accent4 2 6 6 2 3" xfId="9719" xr:uid="{00000000-0005-0000-0000-0000F1250000}"/>
    <cellStyle name="40% - Accent4 2 6 6 3" xfId="9720" xr:uid="{00000000-0005-0000-0000-0000F2250000}"/>
    <cellStyle name="40% - Accent4 2 6 6 4" xfId="9721" xr:uid="{00000000-0005-0000-0000-0000F3250000}"/>
    <cellStyle name="40% - Accent4 2 6 7" xfId="9722" xr:uid="{00000000-0005-0000-0000-0000F4250000}"/>
    <cellStyle name="40% - Accent4 2 6 7 2" xfId="9723" xr:uid="{00000000-0005-0000-0000-0000F5250000}"/>
    <cellStyle name="40% - Accent4 2 6 7 2 2" xfId="9724" xr:uid="{00000000-0005-0000-0000-0000F6250000}"/>
    <cellStyle name="40% - Accent4 2 6 7 2 3" xfId="9725" xr:uid="{00000000-0005-0000-0000-0000F7250000}"/>
    <cellStyle name="40% - Accent4 2 6 7 3" xfId="9726" xr:uid="{00000000-0005-0000-0000-0000F8250000}"/>
    <cellStyle name="40% - Accent4 2 6 7 4" xfId="9727" xr:uid="{00000000-0005-0000-0000-0000F9250000}"/>
    <cellStyle name="40% - Accent4 2 6 8" xfId="9728" xr:uid="{00000000-0005-0000-0000-0000FA250000}"/>
    <cellStyle name="40% - Accent4 2 6 8 2" xfId="9729" xr:uid="{00000000-0005-0000-0000-0000FB250000}"/>
    <cellStyle name="40% - Accent4 2 6 8 3" xfId="9730" xr:uid="{00000000-0005-0000-0000-0000FC250000}"/>
    <cellStyle name="40% - Accent4 2 6 9" xfId="9731" xr:uid="{00000000-0005-0000-0000-0000FD250000}"/>
    <cellStyle name="40% - Accent4 2 7" xfId="9732" xr:uid="{00000000-0005-0000-0000-0000FE250000}"/>
    <cellStyle name="40% - Accent4 2 7 2" xfId="9733" xr:uid="{00000000-0005-0000-0000-0000FF250000}"/>
    <cellStyle name="40% - Accent4 2 7 2 2" xfId="9734" xr:uid="{00000000-0005-0000-0000-000000260000}"/>
    <cellStyle name="40% - Accent4 2 7 2 3" xfId="9735" xr:uid="{00000000-0005-0000-0000-000001260000}"/>
    <cellStyle name="40% - Accent4 2 7 3" xfId="9736" xr:uid="{00000000-0005-0000-0000-000002260000}"/>
    <cellStyle name="40% - Accent4 2 7 4" xfId="9737" xr:uid="{00000000-0005-0000-0000-000003260000}"/>
    <cellStyle name="40% - Accent4 2 8" xfId="9738" xr:uid="{00000000-0005-0000-0000-000004260000}"/>
    <cellStyle name="40% - Accent4 2 8 2" xfId="9739" xr:uid="{00000000-0005-0000-0000-000005260000}"/>
    <cellStyle name="40% - Accent4 2 8 2 2" xfId="9740" xr:uid="{00000000-0005-0000-0000-000006260000}"/>
    <cellStyle name="40% - Accent4 2 8 2 3" xfId="9741" xr:uid="{00000000-0005-0000-0000-000007260000}"/>
    <cellStyle name="40% - Accent4 2 8 3" xfId="9742" xr:uid="{00000000-0005-0000-0000-000008260000}"/>
    <cellStyle name="40% - Accent4 2 8 4" xfId="9743" xr:uid="{00000000-0005-0000-0000-000009260000}"/>
    <cellStyle name="40% - Accent4 2 9" xfId="9744" xr:uid="{00000000-0005-0000-0000-00000A260000}"/>
    <cellStyle name="40% - Accent4 2 9 2" xfId="9745" xr:uid="{00000000-0005-0000-0000-00000B260000}"/>
    <cellStyle name="40% - Accent4 2 9 2 2" xfId="9746" xr:uid="{00000000-0005-0000-0000-00000C260000}"/>
    <cellStyle name="40% - Accent4 2 9 2 3" xfId="9747" xr:uid="{00000000-0005-0000-0000-00000D260000}"/>
    <cellStyle name="40% - Accent4 2 9 3" xfId="9748" xr:uid="{00000000-0005-0000-0000-00000E260000}"/>
    <cellStyle name="40% - Accent4 2 9 4" xfId="9749" xr:uid="{00000000-0005-0000-0000-00000F260000}"/>
    <cellStyle name="40% - Accent4 3" xfId="9750" xr:uid="{00000000-0005-0000-0000-000010260000}"/>
    <cellStyle name="40% - Accent4 4" xfId="9751" xr:uid="{00000000-0005-0000-0000-000011260000}"/>
    <cellStyle name="40% - Accent4 4 10" xfId="9752" xr:uid="{00000000-0005-0000-0000-000012260000}"/>
    <cellStyle name="40% - Accent4 4 10 2" xfId="9753" xr:uid="{00000000-0005-0000-0000-000013260000}"/>
    <cellStyle name="40% - Accent4 4 10 3" xfId="9754" xr:uid="{00000000-0005-0000-0000-000014260000}"/>
    <cellStyle name="40% - Accent4 4 11" xfId="9755" xr:uid="{00000000-0005-0000-0000-000015260000}"/>
    <cellStyle name="40% - Accent4 4 12" xfId="9756" xr:uid="{00000000-0005-0000-0000-000016260000}"/>
    <cellStyle name="40% - Accent4 4 2" xfId="9757" xr:uid="{00000000-0005-0000-0000-000017260000}"/>
    <cellStyle name="40% - Accent4 4 2 10" xfId="9758" xr:uid="{00000000-0005-0000-0000-000018260000}"/>
    <cellStyle name="40% - Accent4 4 2 2" xfId="9759" xr:uid="{00000000-0005-0000-0000-000019260000}"/>
    <cellStyle name="40% - Accent4 4 2 2 2" xfId="9760" xr:uid="{00000000-0005-0000-0000-00001A260000}"/>
    <cellStyle name="40% - Accent4 4 2 2 2 2" xfId="9761" xr:uid="{00000000-0005-0000-0000-00001B260000}"/>
    <cellStyle name="40% - Accent4 4 2 2 2 3" xfId="9762" xr:uid="{00000000-0005-0000-0000-00001C260000}"/>
    <cellStyle name="40% - Accent4 4 2 2 3" xfId="9763" xr:uid="{00000000-0005-0000-0000-00001D260000}"/>
    <cellStyle name="40% - Accent4 4 2 2 4" xfId="9764" xr:uid="{00000000-0005-0000-0000-00001E260000}"/>
    <cellStyle name="40% - Accent4 4 2 3" xfId="9765" xr:uid="{00000000-0005-0000-0000-00001F260000}"/>
    <cellStyle name="40% - Accent4 4 2 3 2" xfId="9766" xr:uid="{00000000-0005-0000-0000-000020260000}"/>
    <cellStyle name="40% - Accent4 4 2 3 2 2" xfId="9767" xr:uid="{00000000-0005-0000-0000-000021260000}"/>
    <cellStyle name="40% - Accent4 4 2 3 2 3" xfId="9768" xr:uid="{00000000-0005-0000-0000-000022260000}"/>
    <cellStyle name="40% - Accent4 4 2 3 3" xfId="9769" xr:uid="{00000000-0005-0000-0000-000023260000}"/>
    <cellStyle name="40% - Accent4 4 2 3 4" xfId="9770" xr:uid="{00000000-0005-0000-0000-000024260000}"/>
    <cellStyle name="40% - Accent4 4 2 4" xfId="9771" xr:uid="{00000000-0005-0000-0000-000025260000}"/>
    <cellStyle name="40% - Accent4 4 2 4 2" xfId="9772" xr:uid="{00000000-0005-0000-0000-000026260000}"/>
    <cellStyle name="40% - Accent4 4 2 4 2 2" xfId="9773" xr:uid="{00000000-0005-0000-0000-000027260000}"/>
    <cellStyle name="40% - Accent4 4 2 4 2 3" xfId="9774" xr:uid="{00000000-0005-0000-0000-000028260000}"/>
    <cellStyle name="40% - Accent4 4 2 4 3" xfId="9775" xr:uid="{00000000-0005-0000-0000-000029260000}"/>
    <cellStyle name="40% - Accent4 4 2 4 4" xfId="9776" xr:uid="{00000000-0005-0000-0000-00002A260000}"/>
    <cellStyle name="40% - Accent4 4 2 5" xfId="9777" xr:uid="{00000000-0005-0000-0000-00002B260000}"/>
    <cellStyle name="40% - Accent4 4 2 5 2" xfId="9778" xr:uid="{00000000-0005-0000-0000-00002C260000}"/>
    <cellStyle name="40% - Accent4 4 2 5 2 2" xfId="9779" xr:uid="{00000000-0005-0000-0000-00002D260000}"/>
    <cellStyle name="40% - Accent4 4 2 5 2 3" xfId="9780" xr:uid="{00000000-0005-0000-0000-00002E260000}"/>
    <cellStyle name="40% - Accent4 4 2 5 3" xfId="9781" xr:uid="{00000000-0005-0000-0000-00002F260000}"/>
    <cellStyle name="40% - Accent4 4 2 5 4" xfId="9782" xr:uid="{00000000-0005-0000-0000-000030260000}"/>
    <cellStyle name="40% - Accent4 4 2 6" xfId="9783" xr:uid="{00000000-0005-0000-0000-000031260000}"/>
    <cellStyle name="40% - Accent4 4 2 6 2" xfId="9784" xr:uid="{00000000-0005-0000-0000-000032260000}"/>
    <cellStyle name="40% - Accent4 4 2 6 2 2" xfId="9785" xr:uid="{00000000-0005-0000-0000-000033260000}"/>
    <cellStyle name="40% - Accent4 4 2 6 2 3" xfId="9786" xr:uid="{00000000-0005-0000-0000-000034260000}"/>
    <cellStyle name="40% - Accent4 4 2 6 3" xfId="9787" xr:uid="{00000000-0005-0000-0000-000035260000}"/>
    <cellStyle name="40% - Accent4 4 2 6 4" xfId="9788" xr:uid="{00000000-0005-0000-0000-000036260000}"/>
    <cellStyle name="40% - Accent4 4 2 7" xfId="9789" xr:uid="{00000000-0005-0000-0000-000037260000}"/>
    <cellStyle name="40% - Accent4 4 2 7 2" xfId="9790" xr:uid="{00000000-0005-0000-0000-000038260000}"/>
    <cellStyle name="40% - Accent4 4 2 7 2 2" xfId="9791" xr:uid="{00000000-0005-0000-0000-000039260000}"/>
    <cellStyle name="40% - Accent4 4 2 7 2 3" xfId="9792" xr:uid="{00000000-0005-0000-0000-00003A260000}"/>
    <cellStyle name="40% - Accent4 4 2 7 3" xfId="9793" xr:uid="{00000000-0005-0000-0000-00003B260000}"/>
    <cellStyle name="40% - Accent4 4 2 7 4" xfId="9794" xr:uid="{00000000-0005-0000-0000-00003C260000}"/>
    <cellStyle name="40% - Accent4 4 2 8" xfId="9795" xr:uid="{00000000-0005-0000-0000-00003D260000}"/>
    <cellStyle name="40% - Accent4 4 2 8 2" xfId="9796" xr:uid="{00000000-0005-0000-0000-00003E260000}"/>
    <cellStyle name="40% - Accent4 4 2 8 3" xfId="9797" xr:uid="{00000000-0005-0000-0000-00003F260000}"/>
    <cellStyle name="40% - Accent4 4 2 9" xfId="9798" xr:uid="{00000000-0005-0000-0000-000040260000}"/>
    <cellStyle name="40% - Accent4 4 3" xfId="9799" xr:uid="{00000000-0005-0000-0000-000041260000}"/>
    <cellStyle name="40% - Accent4 4 3 10" xfId="9800" xr:uid="{00000000-0005-0000-0000-000042260000}"/>
    <cellStyle name="40% - Accent4 4 3 2" xfId="9801" xr:uid="{00000000-0005-0000-0000-000043260000}"/>
    <cellStyle name="40% - Accent4 4 3 2 2" xfId="9802" xr:uid="{00000000-0005-0000-0000-000044260000}"/>
    <cellStyle name="40% - Accent4 4 3 2 2 2" xfId="9803" xr:uid="{00000000-0005-0000-0000-000045260000}"/>
    <cellStyle name="40% - Accent4 4 3 2 2 3" xfId="9804" xr:uid="{00000000-0005-0000-0000-000046260000}"/>
    <cellStyle name="40% - Accent4 4 3 2 3" xfId="9805" xr:uid="{00000000-0005-0000-0000-000047260000}"/>
    <cellStyle name="40% - Accent4 4 3 2 4" xfId="9806" xr:uid="{00000000-0005-0000-0000-000048260000}"/>
    <cellStyle name="40% - Accent4 4 3 3" xfId="9807" xr:uid="{00000000-0005-0000-0000-000049260000}"/>
    <cellStyle name="40% - Accent4 4 3 3 2" xfId="9808" xr:uid="{00000000-0005-0000-0000-00004A260000}"/>
    <cellStyle name="40% - Accent4 4 3 3 2 2" xfId="9809" xr:uid="{00000000-0005-0000-0000-00004B260000}"/>
    <cellStyle name="40% - Accent4 4 3 3 2 3" xfId="9810" xr:uid="{00000000-0005-0000-0000-00004C260000}"/>
    <cellStyle name="40% - Accent4 4 3 3 3" xfId="9811" xr:uid="{00000000-0005-0000-0000-00004D260000}"/>
    <cellStyle name="40% - Accent4 4 3 3 4" xfId="9812" xr:uid="{00000000-0005-0000-0000-00004E260000}"/>
    <cellStyle name="40% - Accent4 4 3 4" xfId="9813" xr:uid="{00000000-0005-0000-0000-00004F260000}"/>
    <cellStyle name="40% - Accent4 4 3 4 2" xfId="9814" xr:uid="{00000000-0005-0000-0000-000050260000}"/>
    <cellStyle name="40% - Accent4 4 3 4 2 2" xfId="9815" xr:uid="{00000000-0005-0000-0000-000051260000}"/>
    <cellStyle name="40% - Accent4 4 3 4 2 3" xfId="9816" xr:uid="{00000000-0005-0000-0000-000052260000}"/>
    <cellStyle name="40% - Accent4 4 3 4 3" xfId="9817" xr:uid="{00000000-0005-0000-0000-000053260000}"/>
    <cellStyle name="40% - Accent4 4 3 4 4" xfId="9818" xr:uid="{00000000-0005-0000-0000-000054260000}"/>
    <cellStyle name="40% - Accent4 4 3 5" xfId="9819" xr:uid="{00000000-0005-0000-0000-000055260000}"/>
    <cellStyle name="40% - Accent4 4 3 5 2" xfId="9820" xr:uid="{00000000-0005-0000-0000-000056260000}"/>
    <cellStyle name="40% - Accent4 4 3 5 2 2" xfId="9821" xr:uid="{00000000-0005-0000-0000-000057260000}"/>
    <cellStyle name="40% - Accent4 4 3 5 2 3" xfId="9822" xr:uid="{00000000-0005-0000-0000-000058260000}"/>
    <cellStyle name="40% - Accent4 4 3 5 3" xfId="9823" xr:uid="{00000000-0005-0000-0000-000059260000}"/>
    <cellStyle name="40% - Accent4 4 3 5 4" xfId="9824" xr:uid="{00000000-0005-0000-0000-00005A260000}"/>
    <cellStyle name="40% - Accent4 4 3 6" xfId="9825" xr:uid="{00000000-0005-0000-0000-00005B260000}"/>
    <cellStyle name="40% - Accent4 4 3 6 2" xfId="9826" xr:uid="{00000000-0005-0000-0000-00005C260000}"/>
    <cellStyle name="40% - Accent4 4 3 6 2 2" xfId="9827" xr:uid="{00000000-0005-0000-0000-00005D260000}"/>
    <cellStyle name="40% - Accent4 4 3 6 2 3" xfId="9828" xr:uid="{00000000-0005-0000-0000-00005E260000}"/>
    <cellStyle name="40% - Accent4 4 3 6 3" xfId="9829" xr:uid="{00000000-0005-0000-0000-00005F260000}"/>
    <cellStyle name="40% - Accent4 4 3 6 4" xfId="9830" xr:uid="{00000000-0005-0000-0000-000060260000}"/>
    <cellStyle name="40% - Accent4 4 3 7" xfId="9831" xr:uid="{00000000-0005-0000-0000-000061260000}"/>
    <cellStyle name="40% - Accent4 4 3 7 2" xfId="9832" xr:uid="{00000000-0005-0000-0000-000062260000}"/>
    <cellStyle name="40% - Accent4 4 3 7 2 2" xfId="9833" xr:uid="{00000000-0005-0000-0000-000063260000}"/>
    <cellStyle name="40% - Accent4 4 3 7 2 3" xfId="9834" xr:uid="{00000000-0005-0000-0000-000064260000}"/>
    <cellStyle name="40% - Accent4 4 3 7 3" xfId="9835" xr:uid="{00000000-0005-0000-0000-000065260000}"/>
    <cellStyle name="40% - Accent4 4 3 7 4" xfId="9836" xr:uid="{00000000-0005-0000-0000-000066260000}"/>
    <cellStyle name="40% - Accent4 4 3 8" xfId="9837" xr:uid="{00000000-0005-0000-0000-000067260000}"/>
    <cellStyle name="40% - Accent4 4 3 8 2" xfId="9838" xr:uid="{00000000-0005-0000-0000-000068260000}"/>
    <cellStyle name="40% - Accent4 4 3 8 3" xfId="9839" xr:uid="{00000000-0005-0000-0000-000069260000}"/>
    <cellStyle name="40% - Accent4 4 3 9" xfId="9840" xr:uid="{00000000-0005-0000-0000-00006A260000}"/>
    <cellStyle name="40% - Accent4 4 4" xfId="9841" xr:uid="{00000000-0005-0000-0000-00006B260000}"/>
    <cellStyle name="40% - Accent4 4 4 2" xfId="9842" xr:uid="{00000000-0005-0000-0000-00006C260000}"/>
    <cellStyle name="40% - Accent4 4 4 2 2" xfId="9843" xr:uid="{00000000-0005-0000-0000-00006D260000}"/>
    <cellStyle name="40% - Accent4 4 4 2 3" xfId="9844" xr:uid="{00000000-0005-0000-0000-00006E260000}"/>
    <cellStyle name="40% - Accent4 4 4 3" xfId="9845" xr:uid="{00000000-0005-0000-0000-00006F260000}"/>
    <cellStyle name="40% - Accent4 4 4 4" xfId="9846" xr:uid="{00000000-0005-0000-0000-000070260000}"/>
    <cellStyle name="40% - Accent4 4 5" xfId="9847" xr:uid="{00000000-0005-0000-0000-000071260000}"/>
    <cellStyle name="40% - Accent4 4 5 2" xfId="9848" xr:uid="{00000000-0005-0000-0000-000072260000}"/>
    <cellStyle name="40% - Accent4 4 5 2 2" xfId="9849" xr:uid="{00000000-0005-0000-0000-000073260000}"/>
    <cellStyle name="40% - Accent4 4 5 2 3" xfId="9850" xr:uid="{00000000-0005-0000-0000-000074260000}"/>
    <cellStyle name="40% - Accent4 4 5 3" xfId="9851" xr:uid="{00000000-0005-0000-0000-000075260000}"/>
    <cellStyle name="40% - Accent4 4 5 4" xfId="9852" xr:uid="{00000000-0005-0000-0000-000076260000}"/>
    <cellStyle name="40% - Accent4 4 6" xfId="9853" xr:uid="{00000000-0005-0000-0000-000077260000}"/>
    <cellStyle name="40% - Accent4 4 6 2" xfId="9854" xr:uid="{00000000-0005-0000-0000-000078260000}"/>
    <cellStyle name="40% - Accent4 4 6 2 2" xfId="9855" xr:uid="{00000000-0005-0000-0000-000079260000}"/>
    <cellStyle name="40% - Accent4 4 6 2 3" xfId="9856" xr:uid="{00000000-0005-0000-0000-00007A260000}"/>
    <cellStyle name="40% - Accent4 4 6 3" xfId="9857" xr:uid="{00000000-0005-0000-0000-00007B260000}"/>
    <cellStyle name="40% - Accent4 4 6 4" xfId="9858" xr:uid="{00000000-0005-0000-0000-00007C260000}"/>
    <cellStyle name="40% - Accent4 4 7" xfId="9859" xr:uid="{00000000-0005-0000-0000-00007D260000}"/>
    <cellStyle name="40% - Accent4 4 7 2" xfId="9860" xr:uid="{00000000-0005-0000-0000-00007E260000}"/>
    <cellStyle name="40% - Accent4 4 7 2 2" xfId="9861" xr:uid="{00000000-0005-0000-0000-00007F260000}"/>
    <cellStyle name="40% - Accent4 4 7 2 3" xfId="9862" xr:uid="{00000000-0005-0000-0000-000080260000}"/>
    <cellStyle name="40% - Accent4 4 7 3" xfId="9863" xr:uid="{00000000-0005-0000-0000-000081260000}"/>
    <cellStyle name="40% - Accent4 4 7 4" xfId="9864" xr:uid="{00000000-0005-0000-0000-000082260000}"/>
    <cellStyle name="40% - Accent4 4 8" xfId="9865" xr:uid="{00000000-0005-0000-0000-000083260000}"/>
    <cellStyle name="40% - Accent4 4 8 2" xfId="9866" xr:uid="{00000000-0005-0000-0000-000084260000}"/>
    <cellStyle name="40% - Accent4 4 8 2 2" xfId="9867" xr:uid="{00000000-0005-0000-0000-000085260000}"/>
    <cellStyle name="40% - Accent4 4 8 2 3" xfId="9868" xr:uid="{00000000-0005-0000-0000-000086260000}"/>
    <cellStyle name="40% - Accent4 4 8 3" xfId="9869" xr:uid="{00000000-0005-0000-0000-000087260000}"/>
    <cellStyle name="40% - Accent4 4 8 4" xfId="9870" xr:uid="{00000000-0005-0000-0000-000088260000}"/>
    <cellStyle name="40% - Accent4 4 9" xfId="9871" xr:uid="{00000000-0005-0000-0000-000089260000}"/>
    <cellStyle name="40% - Accent4 4 9 2" xfId="9872" xr:uid="{00000000-0005-0000-0000-00008A260000}"/>
    <cellStyle name="40% - Accent4 4 9 2 2" xfId="9873" xr:uid="{00000000-0005-0000-0000-00008B260000}"/>
    <cellStyle name="40% - Accent4 4 9 2 3" xfId="9874" xr:uid="{00000000-0005-0000-0000-00008C260000}"/>
    <cellStyle name="40% - Accent4 4 9 3" xfId="9875" xr:uid="{00000000-0005-0000-0000-00008D260000}"/>
    <cellStyle name="40% - Accent4 4 9 4" xfId="9876" xr:uid="{00000000-0005-0000-0000-00008E260000}"/>
    <cellStyle name="40% - Accent4 5" xfId="9877" xr:uid="{00000000-0005-0000-0000-00008F260000}"/>
    <cellStyle name="40% - Accent4 5 10" xfId="9878" xr:uid="{00000000-0005-0000-0000-000090260000}"/>
    <cellStyle name="40% - Accent4 5 10 2" xfId="9879" xr:uid="{00000000-0005-0000-0000-000091260000}"/>
    <cellStyle name="40% - Accent4 5 10 3" xfId="9880" xr:uid="{00000000-0005-0000-0000-000092260000}"/>
    <cellStyle name="40% - Accent4 5 11" xfId="9881" xr:uid="{00000000-0005-0000-0000-000093260000}"/>
    <cellStyle name="40% - Accent4 5 12" xfId="9882" xr:uid="{00000000-0005-0000-0000-000094260000}"/>
    <cellStyle name="40% - Accent4 5 2" xfId="9883" xr:uid="{00000000-0005-0000-0000-000095260000}"/>
    <cellStyle name="40% - Accent4 5 2 10" xfId="9884" xr:uid="{00000000-0005-0000-0000-000096260000}"/>
    <cellStyle name="40% - Accent4 5 2 2" xfId="9885" xr:uid="{00000000-0005-0000-0000-000097260000}"/>
    <cellStyle name="40% - Accent4 5 2 2 2" xfId="9886" xr:uid="{00000000-0005-0000-0000-000098260000}"/>
    <cellStyle name="40% - Accent4 5 2 2 2 2" xfId="9887" xr:uid="{00000000-0005-0000-0000-000099260000}"/>
    <cellStyle name="40% - Accent4 5 2 2 2 3" xfId="9888" xr:uid="{00000000-0005-0000-0000-00009A260000}"/>
    <cellStyle name="40% - Accent4 5 2 2 3" xfId="9889" xr:uid="{00000000-0005-0000-0000-00009B260000}"/>
    <cellStyle name="40% - Accent4 5 2 2 4" xfId="9890" xr:uid="{00000000-0005-0000-0000-00009C260000}"/>
    <cellStyle name="40% - Accent4 5 2 3" xfId="9891" xr:uid="{00000000-0005-0000-0000-00009D260000}"/>
    <cellStyle name="40% - Accent4 5 2 3 2" xfId="9892" xr:uid="{00000000-0005-0000-0000-00009E260000}"/>
    <cellStyle name="40% - Accent4 5 2 3 2 2" xfId="9893" xr:uid="{00000000-0005-0000-0000-00009F260000}"/>
    <cellStyle name="40% - Accent4 5 2 3 2 3" xfId="9894" xr:uid="{00000000-0005-0000-0000-0000A0260000}"/>
    <cellStyle name="40% - Accent4 5 2 3 3" xfId="9895" xr:uid="{00000000-0005-0000-0000-0000A1260000}"/>
    <cellStyle name="40% - Accent4 5 2 3 4" xfId="9896" xr:uid="{00000000-0005-0000-0000-0000A2260000}"/>
    <cellStyle name="40% - Accent4 5 2 4" xfId="9897" xr:uid="{00000000-0005-0000-0000-0000A3260000}"/>
    <cellStyle name="40% - Accent4 5 2 4 2" xfId="9898" xr:uid="{00000000-0005-0000-0000-0000A4260000}"/>
    <cellStyle name="40% - Accent4 5 2 4 2 2" xfId="9899" xr:uid="{00000000-0005-0000-0000-0000A5260000}"/>
    <cellStyle name="40% - Accent4 5 2 4 2 3" xfId="9900" xr:uid="{00000000-0005-0000-0000-0000A6260000}"/>
    <cellStyle name="40% - Accent4 5 2 4 3" xfId="9901" xr:uid="{00000000-0005-0000-0000-0000A7260000}"/>
    <cellStyle name="40% - Accent4 5 2 4 4" xfId="9902" xr:uid="{00000000-0005-0000-0000-0000A8260000}"/>
    <cellStyle name="40% - Accent4 5 2 5" xfId="9903" xr:uid="{00000000-0005-0000-0000-0000A9260000}"/>
    <cellStyle name="40% - Accent4 5 2 5 2" xfId="9904" xr:uid="{00000000-0005-0000-0000-0000AA260000}"/>
    <cellStyle name="40% - Accent4 5 2 5 2 2" xfId="9905" xr:uid="{00000000-0005-0000-0000-0000AB260000}"/>
    <cellStyle name="40% - Accent4 5 2 5 2 3" xfId="9906" xr:uid="{00000000-0005-0000-0000-0000AC260000}"/>
    <cellStyle name="40% - Accent4 5 2 5 3" xfId="9907" xr:uid="{00000000-0005-0000-0000-0000AD260000}"/>
    <cellStyle name="40% - Accent4 5 2 5 4" xfId="9908" xr:uid="{00000000-0005-0000-0000-0000AE260000}"/>
    <cellStyle name="40% - Accent4 5 2 6" xfId="9909" xr:uid="{00000000-0005-0000-0000-0000AF260000}"/>
    <cellStyle name="40% - Accent4 5 2 6 2" xfId="9910" xr:uid="{00000000-0005-0000-0000-0000B0260000}"/>
    <cellStyle name="40% - Accent4 5 2 6 2 2" xfId="9911" xr:uid="{00000000-0005-0000-0000-0000B1260000}"/>
    <cellStyle name="40% - Accent4 5 2 6 2 3" xfId="9912" xr:uid="{00000000-0005-0000-0000-0000B2260000}"/>
    <cellStyle name="40% - Accent4 5 2 6 3" xfId="9913" xr:uid="{00000000-0005-0000-0000-0000B3260000}"/>
    <cellStyle name="40% - Accent4 5 2 6 4" xfId="9914" xr:uid="{00000000-0005-0000-0000-0000B4260000}"/>
    <cellStyle name="40% - Accent4 5 2 7" xfId="9915" xr:uid="{00000000-0005-0000-0000-0000B5260000}"/>
    <cellStyle name="40% - Accent4 5 2 7 2" xfId="9916" xr:uid="{00000000-0005-0000-0000-0000B6260000}"/>
    <cellStyle name="40% - Accent4 5 2 7 2 2" xfId="9917" xr:uid="{00000000-0005-0000-0000-0000B7260000}"/>
    <cellStyle name="40% - Accent4 5 2 7 2 3" xfId="9918" xr:uid="{00000000-0005-0000-0000-0000B8260000}"/>
    <cellStyle name="40% - Accent4 5 2 7 3" xfId="9919" xr:uid="{00000000-0005-0000-0000-0000B9260000}"/>
    <cellStyle name="40% - Accent4 5 2 7 4" xfId="9920" xr:uid="{00000000-0005-0000-0000-0000BA260000}"/>
    <cellStyle name="40% - Accent4 5 2 8" xfId="9921" xr:uid="{00000000-0005-0000-0000-0000BB260000}"/>
    <cellStyle name="40% - Accent4 5 2 8 2" xfId="9922" xr:uid="{00000000-0005-0000-0000-0000BC260000}"/>
    <cellStyle name="40% - Accent4 5 2 8 3" xfId="9923" xr:uid="{00000000-0005-0000-0000-0000BD260000}"/>
    <cellStyle name="40% - Accent4 5 2 9" xfId="9924" xr:uid="{00000000-0005-0000-0000-0000BE260000}"/>
    <cellStyle name="40% - Accent4 5 3" xfId="9925" xr:uid="{00000000-0005-0000-0000-0000BF260000}"/>
    <cellStyle name="40% - Accent4 5 3 10" xfId="9926" xr:uid="{00000000-0005-0000-0000-0000C0260000}"/>
    <cellStyle name="40% - Accent4 5 3 2" xfId="9927" xr:uid="{00000000-0005-0000-0000-0000C1260000}"/>
    <cellStyle name="40% - Accent4 5 3 2 2" xfId="9928" xr:uid="{00000000-0005-0000-0000-0000C2260000}"/>
    <cellStyle name="40% - Accent4 5 3 2 2 2" xfId="9929" xr:uid="{00000000-0005-0000-0000-0000C3260000}"/>
    <cellStyle name="40% - Accent4 5 3 2 2 3" xfId="9930" xr:uid="{00000000-0005-0000-0000-0000C4260000}"/>
    <cellStyle name="40% - Accent4 5 3 2 3" xfId="9931" xr:uid="{00000000-0005-0000-0000-0000C5260000}"/>
    <cellStyle name="40% - Accent4 5 3 2 4" xfId="9932" xr:uid="{00000000-0005-0000-0000-0000C6260000}"/>
    <cellStyle name="40% - Accent4 5 3 3" xfId="9933" xr:uid="{00000000-0005-0000-0000-0000C7260000}"/>
    <cellStyle name="40% - Accent4 5 3 3 2" xfId="9934" xr:uid="{00000000-0005-0000-0000-0000C8260000}"/>
    <cellStyle name="40% - Accent4 5 3 3 2 2" xfId="9935" xr:uid="{00000000-0005-0000-0000-0000C9260000}"/>
    <cellStyle name="40% - Accent4 5 3 3 2 3" xfId="9936" xr:uid="{00000000-0005-0000-0000-0000CA260000}"/>
    <cellStyle name="40% - Accent4 5 3 3 3" xfId="9937" xr:uid="{00000000-0005-0000-0000-0000CB260000}"/>
    <cellStyle name="40% - Accent4 5 3 3 4" xfId="9938" xr:uid="{00000000-0005-0000-0000-0000CC260000}"/>
    <cellStyle name="40% - Accent4 5 3 4" xfId="9939" xr:uid="{00000000-0005-0000-0000-0000CD260000}"/>
    <cellStyle name="40% - Accent4 5 3 4 2" xfId="9940" xr:uid="{00000000-0005-0000-0000-0000CE260000}"/>
    <cellStyle name="40% - Accent4 5 3 4 2 2" xfId="9941" xr:uid="{00000000-0005-0000-0000-0000CF260000}"/>
    <cellStyle name="40% - Accent4 5 3 4 2 3" xfId="9942" xr:uid="{00000000-0005-0000-0000-0000D0260000}"/>
    <cellStyle name="40% - Accent4 5 3 4 3" xfId="9943" xr:uid="{00000000-0005-0000-0000-0000D1260000}"/>
    <cellStyle name="40% - Accent4 5 3 4 4" xfId="9944" xr:uid="{00000000-0005-0000-0000-0000D2260000}"/>
    <cellStyle name="40% - Accent4 5 3 5" xfId="9945" xr:uid="{00000000-0005-0000-0000-0000D3260000}"/>
    <cellStyle name="40% - Accent4 5 3 5 2" xfId="9946" xr:uid="{00000000-0005-0000-0000-0000D4260000}"/>
    <cellStyle name="40% - Accent4 5 3 5 2 2" xfId="9947" xr:uid="{00000000-0005-0000-0000-0000D5260000}"/>
    <cellStyle name="40% - Accent4 5 3 5 2 3" xfId="9948" xr:uid="{00000000-0005-0000-0000-0000D6260000}"/>
    <cellStyle name="40% - Accent4 5 3 5 3" xfId="9949" xr:uid="{00000000-0005-0000-0000-0000D7260000}"/>
    <cellStyle name="40% - Accent4 5 3 5 4" xfId="9950" xr:uid="{00000000-0005-0000-0000-0000D8260000}"/>
    <cellStyle name="40% - Accent4 5 3 6" xfId="9951" xr:uid="{00000000-0005-0000-0000-0000D9260000}"/>
    <cellStyle name="40% - Accent4 5 3 6 2" xfId="9952" xr:uid="{00000000-0005-0000-0000-0000DA260000}"/>
    <cellStyle name="40% - Accent4 5 3 6 2 2" xfId="9953" xr:uid="{00000000-0005-0000-0000-0000DB260000}"/>
    <cellStyle name="40% - Accent4 5 3 6 2 3" xfId="9954" xr:uid="{00000000-0005-0000-0000-0000DC260000}"/>
    <cellStyle name="40% - Accent4 5 3 6 3" xfId="9955" xr:uid="{00000000-0005-0000-0000-0000DD260000}"/>
    <cellStyle name="40% - Accent4 5 3 6 4" xfId="9956" xr:uid="{00000000-0005-0000-0000-0000DE260000}"/>
    <cellStyle name="40% - Accent4 5 3 7" xfId="9957" xr:uid="{00000000-0005-0000-0000-0000DF260000}"/>
    <cellStyle name="40% - Accent4 5 3 7 2" xfId="9958" xr:uid="{00000000-0005-0000-0000-0000E0260000}"/>
    <cellStyle name="40% - Accent4 5 3 7 2 2" xfId="9959" xr:uid="{00000000-0005-0000-0000-0000E1260000}"/>
    <cellStyle name="40% - Accent4 5 3 7 2 3" xfId="9960" xr:uid="{00000000-0005-0000-0000-0000E2260000}"/>
    <cellStyle name="40% - Accent4 5 3 7 3" xfId="9961" xr:uid="{00000000-0005-0000-0000-0000E3260000}"/>
    <cellStyle name="40% - Accent4 5 3 7 4" xfId="9962" xr:uid="{00000000-0005-0000-0000-0000E4260000}"/>
    <cellStyle name="40% - Accent4 5 3 8" xfId="9963" xr:uid="{00000000-0005-0000-0000-0000E5260000}"/>
    <cellStyle name="40% - Accent4 5 3 8 2" xfId="9964" xr:uid="{00000000-0005-0000-0000-0000E6260000}"/>
    <cellStyle name="40% - Accent4 5 3 8 3" xfId="9965" xr:uid="{00000000-0005-0000-0000-0000E7260000}"/>
    <cellStyle name="40% - Accent4 5 3 9" xfId="9966" xr:uid="{00000000-0005-0000-0000-0000E8260000}"/>
    <cellStyle name="40% - Accent4 5 4" xfId="9967" xr:uid="{00000000-0005-0000-0000-0000E9260000}"/>
    <cellStyle name="40% - Accent4 5 4 2" xfId="9968" xr:uid="{00000000-0005-0000-0000-0000EA260000}"/>
    <cellStyle name="40% - Accent4 5 4 2 2" xfId="9969" xr:uid="{00000000-0005-0000-0000-0000EB260000}"/>
    <cellStyle name="40% - Accent4 5 4 2 3" xfId="9970" xr:uid="{00000000-0005-0000-0000-0000EC260000}"/>
    <cellStyle name="40% - Accent4 5 4 3" xfId="9971" xr:uid="{00000000-0005-0000-0000-0000ED260000}"/>
    <cellStyle name="40% - Accent4 5 4 4" xfId="9972" xr:uid="{00000000-0005-0000-0000-0000EE260000}"/>
    <cellStyle name="40% - Accent4 5 5" xfId="9973" xr:uid="{00000000-0005-0000-0000-0000EF260000}"/>
    <cellStyle name="40% - Accent4 5 5 2" xfId="9974" xr:uid="{00000000-0005-0000-0000-0000F0260000}"/>
    <cellStyle name="40% - Accent4 5 5 2 2" xfId="9975" xr:uid="{00000000-0005-0000-0000-0000F1260000}"/>
    <cellStyle name="40% - Accent4 5 5 2 3" xfId="9976" xr:uid="{00000000-0005-0000-0000-0000F2260000}"/>
    <cellStyle name="40% - Accent4 5 5 3" xfId="9977" xr:uid="{00000000-0005-0000-0000-0000F3260000}"/>
    <cellStyle name="40% - Accent4 5 5 4" xfId="9978" xr:uid="{00000000-0005-0000-0000-0000F4260000}"/>
    <cellStyle name="40% - Accent4 5 6" xfId="9979" xr:uid="{00000000-0005-0000-0000-0000F5260000}"/>
    <cellStyle name="40% - Accent4 5 6 2" xfId="9980" xr:uid="{00000000-0005-0000-0000-0000F6260000}"/>
    <cellStyle name="40% - Accent4 5 6 2 2" xfId="9981" xr:uid="{00000000-0005-0000-0000-0000F7260000}"/>
    <cellStyle name="40% - Accent4 5 6 2 3" xfId="9982" xr:uid="{00000000-0005-0000-0000-0000F8260000}"/>
    <cellStyle name="40% - Accent4 5 6 3" xfId="9983" xr:uid="{00000000-0005-0000-0000-0000F9260000}"/>
    <cellStyle name="40% - Accent4 5 6 4" xfId="9984" xr:uid="{00000000-0005-0000-0000-0000FA260000}"/>
    <cellStyle name="40% - Accent4 5 7" xfId="9985" xr:uid="{00000000-0005-0000-0000-0000FB260000}"/>
    <cellStyle name="40% - Accent4 5 7 2" xfId="9986" xr:uid="{00000000-0005-0000-0000-0000FC260000}"/>
    <cellStyle name="40% - Accent4 5 7 2 2" xfId="9987" xr:uid="{00000000-0005-0000-0000-0000FD260000}"/>
    <cellStyle name="40% - Accent4 5 7 2 3" xfId="9988" xr:uid="{00000000-0005-0000-0000-0000FE260000}"/>
    <cellStyle name="40% - Accent4 5 7 3" xfId="9989" xr:uid="{00000000-0005-0000-0000-0000FF260000}"/>
    <cellStyle name="40% - Accent4 5 7 4" xfId="9990" xr:uid="{00000000-0005-0000-0000-000000270000}"/>
    <cellStyle name="40% - Accent4 5 8" xfId="9991" xr:uid="{00000000-0005-0000-0000-000001270000}"/>
    <cellStyle name="40% - Accent4 5 8 2" xfId="9992" xr:uid="{00000000-0005-0000-0000-000002270000}"/>
    <cellStyle name="40% - Accent4 5 8 2 2" xfId="9993" xr:uid="{00000000-0005-0000-0000-000003270000}"/>
    <cellStyle name="40% - Accent4 5 8 2 3" xfId="9994" xr:uid="{00000000-0005-0000-0000-000004270000}"/>
    <cellStyle name="40% - Accent4 5 8 3" xfId="9995" xr:uid="{00000000-0005-0000-0000-000005270000}"/>
    <cellStyle name="40% - Accent4 5 8 4" xfId="9996" xr:uid="{00000000-0005-0000-0000-000006270000}"/>
    <cellStyle name="40% - Accent4 5 9" xfId="9997" xr:uid="{00000000-0005-0000-0000-000007270000}"/>
    <cellStyle name="40% - Accent4 5 9 2" xfId="9998" xr:uid="{00000000-0005-0000-0000-000008270000}"/>
    <cellStyle name="40% - Accent4 5 9 2 2" xfId="9999" xr:uid="{00000000-0005-0000-0000-000009270000}"/>
    <cellStyle name="40% - Accent4 5 9 2 3" xfId="10000" xr:uid="{00000000-0005-0000-0000-00000A270000}"/>
    <cellStyle name="40% - Accent4 5 9 3" xfId="10001" xr:uid="{00000000-0005-0000-0000-00000B270000}"/>
    <cellStyle name="40% - Accent4 5 9 4" xfId="10002" xr:uid="{00000000-0005-0000-0000-00000C270000}"/>
    <cellStyle name="40% - Accent4 6" xfId="10003" xr:uid="{00000000-0005-0000-0000-00000D270000}"/>
    <cellStyle name="40% - Accent4 6 10" xfId="10004" xr:uid="{00000000-0005-0000-0000-00000E270000}"/>
    <cellStyle name="40% - Accent4 6 10 2" xfId="10005" xr:uid="{00000000-0005-0000-0000-00000F270000}"/>
    <cellStyle name="40% - Accent4 6 10 3" xfId="10006" xr:uid="{00000000-0005-0000-0000-000010270000}"/>
    <cellStyle name="40% - Accent4 6 11" xfId="10007" xr:uid="{00000000-0005-0000-0000-000011270000}"/>
    <cellStyle name="40% - Accent4 6 12" xfId="10008" xr:uid="{00000000-0005-0000-0000-000012270000}"/>
    <cellStyle name="40% - Accent4 6 2" xfId="10009" xr:uid="{00000000-0005-0000-0000-000013270000}"/>
    <cellStyle name="40% - Accent4 6 2 10" xfId="10010" xr:uid="{00000000-0005-0000-0000-000014270000}"/>
    <cellStyle name="40% - Accent4 6 2 2" xfId="10011" xr:uid="{00000000-0005-0000-0000-000015270000}"/>
    <cellStyle name="40% - Accent4 6 2 2 2" xfId="10012" xr:uid="{00000000-0005-0000-0000-000016270000}"/>
    <cellStyle name="40% - Accent4 6 2 2 2 2" xfId="10013" xr:uid="{00000000-0005-0000-0000-000017270000}"/>
    <cellStyle name="40% - Accent4 6 2 2 2 3" xfId="10014" xr:uid="{00000000-0005-0000-0000-000018270000}"/>
    <cellStyle name="40% - Accent4 6 2 2 3" xfId="10015" xr:uid="{00000000-0005-0000-0000-000019270000}"/>
    <cellStyle name="40% - Accent4 6 2 2 4" xfId="10016" xr:uid="{00000000-0005-0000-0000-00001A270000}"/>
    <cellStyle name="40% - Accent4 6 2 3" xfId="10017" xr:uid="{00000000-0005-0000-0000-00001B270000}"/>
    <cellStyle name="40% - Accent4 6 2 3 2" xfId="10018" xr:uid="{00000000-0005-0000-0000-00001C270000}"/>
    <cellStyle name="40% - Accent4 6 2 3 2 2" xfId="10019" xr:uid="{00000000-0005-0000-0000-00001D270000}"/>
    <cellStyle name="40% - Accent4 6 2 3 2 3" xfId="10020" xr:uid="{00000000-0005-0000-0000-00001E270000}"/>
    <cellStyle name="40% - Accent4 6 2 3 3" xfId="10021" xr:uid="{00000000-0005-0000-0000-00001F270000}"/>
    <cellStyle name="40% - Accent4 6 2 3 4" xfId="10022" xr:uid="{00000000-0005-0000-0000-000020270000}"/>
    <cellStyle name="40% - Accent4 6 2 4" xfId="10023" xr:uid="{00000000-0005-0000-0000-000021270000}"/>
    <cellStyle name="40% - Accent4 6 2 4 2" xfId="10024" xr:uid="{00000000-0005-0000-0000-000022270000}"/>
    <cellStyle name="40% - Accent4 6 2 4 2 2" xfId="10025" xr:uid="{00000000-0005-0000-0000-000023270000}"/>
    <cellStyle name="40% - Accent4 6 2 4 2 3" xfId="10026" xr:uid="{00000000-0005-0000-0000-000024270000}"/>
    <cellStyle name="40% - Accent4 6 2 4 3" xfId="10027" xr:uid="{00000000-0005-0000-0000-000025270000}"/>
    <cellStyle name="40% - Accent4 6 2 4 4" xfId="10028" xr:uid="{00000000-0005-0000-0000-000026270000}"/>
    <cellStyle name="40% - Accent4 6 2 5" xfId="10029" xr:uid="{00000000-0005-0000-0000-000027270000}"/>
    <cellStyle name="40% - Accent4 6 2 5 2" xfId="10030" xr:uid="{00000000-0005-0000-0000-000028270000}"/>
    <cellStyle name="40% - Accent4 6 2 5 2 2" xfId="10031" xr:uid="{00000000-0005-0000-0000-000029270000}"/>
    <cellStyle name="40% - Accent4 6 2 5 2 3" xfId="10032" xr:uid="{00000000-0005-0000-0000-00002A270000}"/>
    <cellStyle name="40% - Accent4 6 2 5 3" xfId="10033" xr:uid="{00000000-0005-0000-0000-00002B270000}"/>
    <cellStyle name="40% - Accent4 6 2 5 4" xfId="10034" xr:uid="{00000000-0005-0000-0000-00002C270000}"/>
    <cellStyle name="40% - Accent4 6 2 6" xfId="10035" xr:uid="{00000000-0005-0000-0000-00002D270000}"/>
    <cellStyle name="40% - Accent4 6 2 6 2" xfId="10036" xr:uid="{00000000-0005-0000-0000-00002E270000}"/>
    <cellStyle name="40% - Accent4 6 2 6 2 2" xfId="10037" xr:uid="{00000000-0005-0000-0000-00002F270000}"/>
    <cellStyle name="40% - Accent4 6 2 6 2 3" xfId="10038" xr:uid="{00000000-0005-0000-0000-000030270000}"/>
    <cellStyle name="40% - Accent4 6 2 6 3" xfId="10039" xr:uid="{00000000-0005-0000-0000-000031270000}"/>
    <cellStyle name="40% - Accent4 6 2 6 4" xfId="10040" xr:uid="{00000000-0005-0000-0000-000032270000}"/>
    <cellStyle name="40% - Accent4 6 2 7" xfId="10041" xr:uid="{00000000-0005-0000-0000-000033270000}"/>
    <cellStyle name="40% - Accent4 6 2 7 2" xfId="10042" xr:uid="{00000000-0005-0000-0000-000034270000}"/>
    <cellStyle name="40% - Accent4 6 2 7 2 2" xfId="10043" xr:uid="{00000000-0005-0000-0000-000035270000}"/>
    <cellStyle name="40% - Accent4 6 2 7 2 3" xfId="10044" xr:uid="{00000000-0005-0000-0000-000036270000}"/>
    <cellStyle name="40% - Accent4 6 2 7 3" xfId="10045" xr:uid="{00000000-0005-0000-0000-000037270000}"/>
    <cellStyle name="40% - Accent4 6 2 7 4" xfId="10046" xr:uid="{00000000-0005-0000-0000-000038270000}"/>
    <cellStyle name="40% - Accent4 6 2 8" xfId="10047" xr:uid="{00000000-0005-0000-0000-000039270000}"/>
    <cellStyle name="40% - Accent4 6 2 8 2" xfId="10048" xr:uid="{00000000-0005-0000-0000-00003A270000}"/>
    <cellStyle name="40% - Accent4 6 2 8 3" xfId="10049" xr:uid="{00000000-0005-0000-0000-00003B270000}"/>
    <cellStyle name="40% - Accent4 6 2 9" xfId="10050" xr:uid="{00000000-0005-0000-0000-00003C270000}"/>
    <cellStyle name="40% - Accent4 6 3" xfId="10051" xr:uid="{00000000-0005-0000-0000-00003D270000}"/>
    <cellStyle name="40% - Accent4 6 3 10" xfId="10052" xr:uid="{00000000-0005-0000-0000-00003E270000}"/>
    <cellStyle name="40% - Accent4 6 3 2" xfId="10053" xr:uid="{00000000-0005-0000-0000-00003F270000}"/>
    <cellStyle name="40% - Accent4 6 3 2 2" xfId="10054" xr:uid="{00000000-0005-0000-0000-000040270000}"/>
    <cellStyle name="40% - Accent4 6 3 2 2 2" xfId="10055" xr:uid="{00000000-0005-0000-0000-000041270000}"/>
    <cellStyle name="40% - Accent4 6 3 2 2 3" xfId="10056" xr:uid="{00000000-0005-0000-0000-000042270000}"/>
    <cellStyle name="40% - Accent4 6 3 2 3" xfId="10057" xr:uid="{00000000-0005-0000-0000-000043270000}"/>
    <cellStyle name="40% - Accent4 6 3 2 4" xfId="10058" xr:uid="{00000000-0005-0000-0000-000044270000}"/>
    <cellStyle name="40% - Accent4 6 3 3" xfId="10059" xr:uid="{00000000-0005-0000-0000-000045270000}"/>
    <cellStyle name="40% - Accent4 6 3 3 2" xfId="10060" xr:uid="{00000000-0005-0000-0000-000046270000}"/>
    <cellStyle name="40% - Accent4 6 3 3 2 2" xfId="10061" xr:uid="{00000000-0005-0000-0000-000047270000}"/>
    <cellStyle name="40% - Accent4 6 3 3 2 3" xfId="10062" xr:uid="{00000000-0005-0000-0000-000048270000}"/>
    <cellStyle name="40% - Accent4 6 3 3 3" xfId="10063" xr:uid="{00000000-0005-0000-0000-000049270000}"/>
    <cellStyle name="40% - Accent4 6 3 3 4" xfId="10064" xr:uid="{00000000-0005-0000-0000-00004A270000}"/>
    <cellStyle name="40% - Accent4 6 3 4" xfId="10065" xr:uid="{00000000-0005-0000-0000-00004B270000}"/>
    <cellStyle name="40% - Accent4 6 3 4 2" xfId="10066" xr:uid="{00000000-0005-0000-0000-00004C270000}"/>
    <cellStyle name="40% - Accent4 6 3 4 2 2" xfId="10067" xr:uid="{00000000-0005-0000-0000-00004D270000}"/>
    <cellStyle name="40% - Accent4 6 3 4 2 3" xfId="10068" xr:uid="{00000000-0005-0000-0000-00004E270000}"/>
    <cellStyle name="40% - Accent4 6 3 4 3" xfId="10069" xr:uid="{00000000-0005-0000-0000-00004F270000}"/>
    <cellStyle name="40% - Accent4 6 3 4 4" xfId="10070" xr:uid="{00000000-0005-0000-0000-000050270000}"/>
    <cellStyle name="40% - Accent4 6 3 5" xfId="10071" xr:uid="{00000000-0005-0000-0000-000051270000}"/>
    <cellStyle name="40% - Accent4 6 3 5 2" xfId="10072" xr:uid="{00000000-0005-0000-0000-000052270000}"/>
    <cellStyle name="40% - Accent4 6 3 5 2 2" xfId="10073" xr:uid="{00000000-0005-0000-0000-000053270000}"/>
    <cellStyle name="40% - Accent4 6 3 5 2 3" xfId="10074" xr:uid="{00000000-0005-0000-0000-000054270000}"/>
    <cellStyle name="40% - Accent4 6 3 5 3" xfId="10075" xr:uid="{00000000-0005-0000-0000-000055270000}"/>
    <cellStyle name="40% - Accent4 6 3 5 4" xfId="10076" xr:uid="{00000000-0005-0000-0000-000056270000}"/>
    <cellStyle name="40% - Accent4 6 3 6" xfId="10077" xr:uid="{00000000-0005-0000-0000-000057270000}"/>
    <cellStyle name="40% - Accent4 6 3 6 2" xfId="10078" xr:uid="{00000000-0005-0000-0000-000058270000}"/>
    <cellStyle name="40% - Accent4 6 3 6 2 2" xfId="10079" xr:uid="{00000000-0005-0000-0000-000059270000}"/>
    <cellStyle name="40% - Accent4 6 3 6 2 3" xfId="10080" xr:uid="{00000000-0005-0000-0000-00005A270000}"/>
    <cellStyle name="40% - Accent4 6 3 6 3" xfId="10081" xr:uid="{00000000-0005-0000-0000-00005B270000}"/>
    <cellStyle name="40% - Accent4 6 3 6 4" xfId="10082" xr:uid="{00000000-0005-0000-0000-00005C270000}"/>
    <cellStyle name="40% - Accent4 6 3 7" xfId="10083" xr:uid="{00000000-0005-0000-0000-00005D270000}"/>
    <cellStyle name="40% - Accent4 6 3 7 2" xfId="10084" xr:uid="{00000000-0005-0000-0000-00005E270000}"/>
    <cellStyle name="40% - Accent4 6 3 7 2 2" xfId="10085" xr:uid="{00000000-0005-0000-0000-00005F270000}"/>
    <cellStyle name="40% - Accent4 6 3 7 2 3" xfId="10086" xr:uid="{00000000-0005-0000-0000-000060270000}"/>
    <cellStyle name="40% - Accent4 6 3 7 3" xfId="10087" xr:uid="{00000000-0005-0000-0000-000061270000}"/>
    <cellStyle name="40% - Accent4 6 3 7 4" xfId="10088" xr:uid="{00000000-0005-0000-0000-000062270000}"/>
    <cellStyle name="40% - Accent4 6 3 8" xfId="10089" xr:uid="{00000000-0005-0000-0000-000063270000}"/>
    <cellStyle name="40% - Accent4 6 3 8 2" xfId="10090" xr:uid="{00000000-0005-0000-0000-000064270000}"/>
    <cellStyle name="40% - Accent4 6 3 8 3" xfId="10091" xr:uid="{00000000-0005-0000-0000-000065270000}"/>
    <cellStyle name="40% - Accent4 6 3 9" xfId="10092" xr:uid="{00000000-0005-0000-0000-000066270000}"/>
    <cellStyle name="40% - Accent4 6 4" xfId="10093" xr:uid="{00000000-0005-0000-0000-000067270000}"/>
    <cellStyle name="40% - Accent4 6 4 2" xfId="10094" xr:uid="{00000000-0005-0000-0000-000068270000}"/>
    <cellStyle name="40% - Accent4 6 4 2 2" xfId="10095" xr:uid="{00000000-0005-0000-0000-000069270000}"/>
    <cellStyle name="40% - Accent4 6 4 2 3" xfId="10096" xr:uid="{00000000-0005-0000-0000-00006A270000}"/>
    <cellStyle name="40% - Accent4 6 4 3" xfId="10097" xr:uid="{00000000-0005-0000-0000-00006B270000}"/>
    <cellStyle name="40% - Accent4 6 4 4" xfId="10098" xr:uid="{00000000-0005-0000-0000-00006C270000}"/>
    <cellStyle name="40% - Accent4 6 5" xfId="10099" xr:uid="{00000000-0005-0000-0000-00006D270000}"/>
    <cellStyle name="40% - Accent4 6 5 2" xfId="10100" xr:uid="{00000000-0005-0000-0000-00006E270000}"/>
    <cellStyle name="40% - Accent4 6 5 2 2" xfId="10101" xr:uid="{00000000-0005-0000-0000-00006F270000}"/>
    <cellStyle name="40% - Accent4 6 5 2 3" xfId="10102" xr:uid="{00000000-0005-0000-0000-000070270000}"/>
    <cellStyle name="40% - Accent4 6 5 3" xfId="10103" xr:uid="{00000000-0005-0000-0000-000071270000}"/>
    <cellStyle name="40% - Accent4 6 5 4" xfId="10104" xr:uid="{00000000-0005-0000-0000-000072270000}"/>
    <cellStyle name="40% - Accent4 6 6" xfId="10105" xr:uid="{00000000-0005-0000-0000-000073270000}"/>
    <cellStyle name="40% - Accent4 6 6 2" xfId="10106" xr:uid="{00000000-0005-0000-0000-000074270000}"/>
    <cellStyle name="40% - Accent4 6 6 2 2" xfId="10107" xr:uid="{00000000-0005-0000-0000-000075270000}"/>
    <cellStyle name="40% - Accent4 6 6 2 3" xfId="10108" xr:uid="{00000000-0005-0000-0000-000076270000}"/>
    <cellStyle name="40% - Accent4 6 6 3" xfId="10109" xr:uid="{00000000-0005-0000-0000-000077270000}"/>
    <cellStyle name="40% - Accent4 6 6 4" xfId="10110" xr:uid="{00000000-0005-0000-0000-000078270000}"/>
    <cellStyle name="40% - Accent4 6 7" xfId="10111" xr:uid="{00000000-0005-0000-0000-000079270000}"/>
    <cellStyle name="40% - Accent4 6 7 2" xfId="10112" xr:uid="{00000000-0005-0000-0000-00007A270000}"/>
    <cellStyle name="40% - Accent4 6 7 2 2" xfId="10113" xr:uid="{00000000-0005-0000-0000-00007B270000}"/>
    <cellStyle name="40% - Accent4 6 7 2 3" xfId="10114" xr:uid="{00000000-0005-0000-0000-00007C270000}"/>
    <cellStyle name="40% - Accent4 6 7 3" xfId="10115" xr:uid="{00000000-0005-0000-0000-00007D270000}"/>
    <cellStyle name="40% - Accent4 6 7 4" xfId="10116" xr:uid="{00000000-0005-0000-0000-00007E270000}"/>
    <cellStyle name="40% - Accent4 6 8" xfId="10117" xr:uid="{00000000-0005-0000-0000-00007F270000}"/>
    <cellStyle name="40% - Accent4 6 8 2" xfId="10118" xr:uid="{00000000-0005-0000-0000-000080270000}"/>
    <cellStyle name="40% - Accent4 6 8 2 2" xfId="10119" xr:uid="{00000000-0005-0000-0000-000081270000}"/>
    <cellStyle name="40% - Accent4 6 8 2 3" xfId="10120" xr:uid="{00000000-0005-0000-0000-000082270000}"/>
    <cellStyle name="40% - Accent4 6 8 3" xfId="10121" xr:uid="{00000000-0005-0000-0000-000083270000}"/>
    <cellStyle name="40% - Accent4 6 8 4" xfId="10122" xr:uid="{00000000-0005-0000-0000-000084270000}"/>
    <cellStyle name="40% - Accent4 6 9" xfId="10123" xr:uid="{00000000-0005-0000-0000-000085270000}"/>
    <cellStyle name="40% - Accent4 6 9 2" xfId="10124" xr:uid="{00000000-0005-0000-0000-000086270000}"/>
    <cellStyle name="40% - Accent4 6 9 2 2" xfId="10125" xr:uid="{00000000-0005-0000-0000-000087270000}"/>
    <cellStyle name="40% - Accent4 6 9 2 3" xfId="10126" xr:uid="{00000000-0005-0000-0000-000088270000}"/>
    <cellStyle name="40% - Accent4 6 9 3" xfId="10127" xr:uid="{00000000-0005-0000-0000-000089270000}"/>
    <cellStyle name="40% - Accent4 6 9 4" xfId="10128" xr:uid="{00000000-0005-0000-0000-00008A270000}"/>
    <cellStyle name="40% - Accent4 7" xfId="10129" xr:uid="{00000000-0005-0000-0000-00008B270000}"/>
    <cellStyle name="40% - Accent4 7 10" xfId="10130" xr:uid="{00000000-0005-0000-0000-00008C270000}"/>
    <cellStyle name="40% - Accent4 7 2" xfId="10131" xr:uid="{00000000-0005-0000-0000-00008D270000}"/>
    <cellStyle name="40% - Accent4 7 2 2" xfId="10132" xr:uid="{00000000-0005-0000-0000-00008E270000}"/>
    <cellStyle name="40% - Accent4 7 2 2 2" xfId="10133" xr:uid="{00000000-0005-0000-0000-00008F270000}"/>
    <cellStyle name="40% - Accent4 7 2 2 3" xfId="10134" xr:uid="{00000000-0005-0000-0000-000090270000}"/>
    <cellStyle name="40% - Accent4 7 2 3" xfId="10135" xr:uid="{00000000-0005-0000-0000-000091270000}"/>
    <cellStyle name="40% - Accent4 7 2 4" xfId="10136" xr:uid="{00000000-0005-0000-0000-000092270000}"/>
    <cellStyle name="40% - Accent4 7 3" xfId="10137" xr:uid="{00000000-0005-0000-0000-000093270000}"/>
    <cellStyle name="40% - Accent4 7 3 2" xfId="10138" xr:uid="{00000000-0005-0000-0000-000094270000}"/>
    <cellStyle name="40% - Accent4 7 3 2 2" xfId="10139" xr:uid="{00000000-0005-0000-0000-000095270000}"/>
    <cellStyle name="40% - Accent4 7 3 2 3" xfId="10140" xr:uid="{00000000-0005-0000-0000-000096270000}"/>
    <cellStyle name="40% - Accent4 7 3 3" xfId="10141" xr:uid="{00000000-0005-0000-0000-000097270000}"/>
    <cellStyle name="40% - Accent4 7 3 4" xfId="10142" xr:uid="{00000000-0005-0000-0000-000098270000}"/>
    <cellStyle name="40% - Accent4 7 4" xfId="10143" xr:uid="{00000000-0005-0000-0000-000099270000}"/>
    <cellStyle name="40% - Accent4 7 4 2" xfId="10144" xr:uid="{00000000-0005-0000-0000-00009A270000}"/>
    <cellStyle name="40% - Accent4 7 4 2 2" xfId="10145" xr:uid="{00000000-0005-0000-0000-00009B270000}"/>
    <cellStyle name="40% - Accent4 7 4 2 3" xfId="10146" xr:uid="{00000000-0005-0000-0000-00009C270000}"/>
    <cellStyle name="40% - Accent4 7 4 3" xfId="10147" xr:uid="{00000000-0005-0000-0000-00009D270000}"/>
    <cellStyle name="40% - Accent4 7 4 4" xfId="10148" xr:uid="{00000000-0005-0000-0000-00009E270000}"/>
    <cellStyle name="40% - Accent4 7 5" xfId="10149" xr:uid="{00000000-0005-0000-0000-00009F270000}"/>
    <cellStyle name="40% - Accent4 7 5 2" xfId="10150" xr:uid="{00000000-0005-0000-0000-0000A0270000}"/>
    <cellStyle name="40% - Accent4 7 5 2 2" xfId="10151" xr:uid="{00000000-0005-0000-0000-0000A1270000}"/>
    <cellStyle name="40% - Accent4 7 5 2 3" xfId="10152" xr:uid="{00000000-0005-0000-0000-0000A2270000}"/>
    <cellStyle name="40% - Accent4 7 5 3" xfId="10153" xr:uid="{00000000-0005-0000-0000-0000A3270000}"/>
    <cellStyle name="40% - Accent4 7 5 4" xfId="10154" xr:uid="{00000000-0005-0000-0000-0000A4270000}"/>
    <cellStyle name="40% - Accent4 7 6" xfId="10155" xr:uid="{00000000-0005-0000-0000-0000A5270000}"/>
    <cellStyle name="40% - Accent4 7 6 2" xfId="10156" xr:uid="{00000000-0005-0000-0000-0000A6270000}"/>
    <cellStyle name="40% - Accent4 7 6 2 2" xfId="10157" xr:uid="{00000000-0005-0000-0000-0000A7270000}"/>
    <cellStyle name="40% - Accent4 7 6 2 3" xfId="10158" xr:uid="{00000000-0005-0000-0000-0000A8270000}"/>
    <cellStyle name="40% - Accent4 7 6 3" xfId="10159" xr:uid="{00000000-0005-0000-0000-0000A9270000}"/>
    <cellStyle name="40% - Accent4 7 6 4" xfId="10160" xr:uid="{00000000-0005-0000-0000-0000AA270000}"/>
    <cellStyle name="40% - Accent4 7 7" xfId="10161" xr:uid="{00000000-0005-0000-0000-0000AB270000}"/>
    <cellStyle name="40% - Accent4 7 7 2" xfId="10162" xr:uid="{00000000-0005-0000-0000-0000AC270000}"/>
    <cellStyle name="40% - Accent4 7 7 2 2" xfId="10163" xr:uid="{00000000-0005-0000-0000-0000AD270000}"/>
    <cellStyle name="40% - Accent4 7 7 2 3" xfId="10164" xr:uid="{00000000-0005-0000-0000-0000AE270000}"/>
    <cellStyle name="40% - Accent4 7 7 3" xfId="10165" xr:uid="{00000000-0005-0000-0000-0000AF270000}"/>
    <cellStyle name="40% - Accent4 7 7 4" xfId="10166" xr:uid="{00000000-0005-0000-0000-0000B0270000}"/>
    <cellStyle name="40% - Accent4 7 8" xfId="10167" xr:uid="{00000000-0005-0000-0000-0000B1270000}"/>
    <cellStyle name="40% - Accent4 7 8 2" xfId="10168" xr:uid="{00000000-0005-0000-0000-0000B2270000}"/>
    <cellStyle name="40% - Accent4 7 8 3" xfId="10169" xr:uid="{00000000-0005-0000-0000-0000B3270000}"/>
    <cellStyle name="40% - Accent4 7 9" xfId="10170" xr:uid="{00000000-0005-0000-0000-0000B4270000}"/>
    <cellStyle name="40% - Accent4 8" xfId="10171" xr:uid="{00000000-0005-0000-0000-0000B5270000}"/>
    <cellStyle name="40% - Accent4 8 10" xfId="10172" xr:uid="{00000000-0005-0000-0000-0000B6270000}"/>
    <cellStyle name="40% - Accent4 8 2" xfId="10173" xr:uid="{00000000-0005-0000-0000-0000B7270000}"/>
    <cellStyle name="40% - Accent4 8 2 2" xfId="10174" xr:uid="{00000000-0005-0000-0000-0000B8270000}"/>
    <cellStyle name="40% - Accent4 8 2 2 2" xfId="10175" xr:uid="{00000000-0005-0000-0000-0000B9270000}"/>
    <cellStyle name="40% - Accent4 8 2 2 3" xfId="10176" xr:uid="{00000000-0005-0000-0000-0000BA270000}"/>
    <cellStyle name="40% - Accent4 8 2 3" xfId="10177" xr:uid="{00000000-0005-0000-0000-0000BB270000}"/>
    <cellStyle name="40% - Accent4 8 2 4" xfId="10178" xr:uid="{00000000-0005-0000-0000-0000BC270000}"/>
    <cellStyle name="40% - Accent4 8 3" xfId="10179" xr:uid="{00000000-0005-0000-0000-0000BD270000}"/>
    <cellStyle name="40% - Accent4 8 3 2" xfId="10180" xr:uid="{00000000-0005-0000-0000-0000BE270000}"/>
    <cellStyle name="40% - Accent4 8 3 2 2" xfId="10181" xr:uid="{00000000-0005-0000-0000-0000BF270000}"/>
    <cellStyle name="40% - Accent4 8 3 2 3" xfId="10182" xr:uid="{00000000-0005-0000-0000-0000C0270000}"/>
    <cellStyle name="40% - Accent4 8 3 3" xfId="10183" xr:uid="{00000000-0005-0000-0000-0000C1270000}"/>
    <cellStyle name="40% - Accent4 8 3 4" xfId="10184" xr:uid="{00000000-0005-0000-0000-0000C2270000}"/>
    <cellStyle name="40% - Accent4 8 4" xfId="10185" xr:uid="{00000000-0005-0000-0000-0000C3270000}"/>
    <cellStyle name="40% - Accent4 8 4 2" xfId="10186" xr:uid="{00000000-0005-0000-0000-0000C4270000}"/>
    <cellStyle name="40% - Accent4 8 4 2 2" xfId="10187" xr:uid="{00000000-0005-0000-0000-0000C5270000}"/>
    <cellStyle name="40% - Accent4 8 4 2 3" xfId="10188" xr:uid="{00000000-0005-0000-0000-0000C6270000}"/>
    <cellStyle name="40% - Accent4 8 4 3" xfId="10189" xr:uid="{00000000-0005-0000-0000-0000C7270000}"/>
    <cellStyle name="40% - Accent4 8 4 4" xfId="10190" xr:uid="{00000000-0005-0000-0000-0000C8270000}"/>
    <cellStyle name="40% - Accent4 8 5" xfId="10191" xr:uid="{00000000-0005-0000-0000-0000C9270000}"/>
    <cellStyle name="40% - Accent4 8 5 2" xfId="10192" xr:uid="{00000000-0005-0000-0000-0000CA270000}"/>
    <cellStyle name="40% - Accent4 8 5 2 2" xfId="10193" xr:uid="{00000000-0005-0000-0000-0000CB270000}"/>
    <cellStyle name="40% - Accent4 8 5 2 3" xfId="10194" xr:uid="{00000000-0005-0000-0000-0000CC270000}"/>
    <cellStyle name="40% - Accent4 8 5 3" xfId="10195" xr:uid="{00000000-0005-0000-0000-0000CD270000}"/>
    <cellStyle name="40% - Accent4 8 5 4" xfId="10196" xr:uid="{00000000-0005-0000-0000-0000CE270000}"/>
    <cellStyle name="40% - Accent4 8 6" xfId="10197" xr:uid="{00000000-0005-0000-0000-0000CF270000}"/>
    <cellStyle name="40% - Accent4 8 6 2" xfId="10198" xr:uid="{00000000-0005-0000-0000-0000D0270000}"/>
    <cellStyle name="40% - Accent4 8 6 2 2" xfId="10199" xr:uid="{00000000-0005-0000-0000-0000D1270000}"/>
    <cellStyle name="40% - Accent4 8 6 2 3" xfId="10200" xr:uid="{00000000-0005-0000-0000-0000D2270000}"/>
    <cellStyle name="40% - Accent4 8 6 3" xfId="10201" xr:uid="{00000000-0005-0000-0000-0000D3270000}"/>
    <cellStyle name="40% - Accent4 8 6 4" xfId="10202" xr:uid="{00000000-0005-0000-0000-0000D4270000}"/>
    <cellStyle name="40% - Accent4 8 7" xfId="10203" xr:uid="{00000000-0005-0000-0000-0000D5270000}"/>
    <cellStyle name="40% - Accent4 8 7 2" xfId="10204" xr:uid="{00000000-0005-0000-0000-0000D6270000}"/>
    <cellStyle name="40% - Accent4 8 7 2 2" xfId="10205" xr:uid="{00000000-0005-0000-0000-0000D7270000}"/>
    <cellStyle name="40% - Accent4 8 7 2 3" xfId="10206" xr:uid="{00000000-0005-0000-0000-0000D8270000}"/>
    <cellStyle name="40% - Accent4 8 7 3" xfId="10207" xr:uid="{00000000-0005-0000-0000-0000D9270000}"/>
    <cellStyle name="40% - Accent4 8 7 4" xfId="10208" xr:uid="{00000000-0005-0000-0000-0000DA270000}"/>
    <cellStyle name="40% - Accent4 8 8" xfId="10209" xr:uid="{00000000-0005-0000-0000-0000DB270000}"/>
    <cellStyle name="40% - Accent4 8 8 2" xfId="10210" xr:uid="{00000000-0005-0000-0000-0000DC270000}"/>
    <cellStyle name="40% - Accent4 8 8 3" xfId="10211" xr:uid="{00000000-0005-0000-0000-0000DD270000}"/>
    <cellStyle name="40% - Accent4 8 9" xfId="10212" xr:uid="{00000000-0005-0000-0000-0000DE270000}"/>
    <cellStyle name="40% - Accent4 9" xfId="10213" xr:uid="{00000000-0005-0000-0000-0000DF270000}"/>
    <cellStyle name="40% - Accent4 9 2" xfId="10214" xr:uid="{00000000-0005-0000-0000-0000E0270000}"/>
    <cellStyle name="40% - Accent4 9 2 2" xfId="10215" xr:uid="{00000000-0005-0000-0000-0000E1270000}"/>
    <cellStyle name="40% - Accent4 9 2 3" xfId="10216" xr:uid="{00000000-0005-0000-0000-0000E2270000}"/>
    <cellStyle name="40% - Accent4 9 3" xfId="10217" xr:uid="{00000000-0005-0000-0000-0000E3270000}"/>
    <cellStyle name="40% - Accent4 9 4" xfId="10218" xr:uid="{00000000-0005-0000-0000-0000E4270000}"/>
    <cellStyle name="40% - Accent5 10" xfId="10219" xr:uid="{00000000-0005-0000-0000-0000E5270000}"/>
    <cellStyle name="40% - Accent5 10 2" xfId="10220" xr:uid="{00000000-0005-0000-0000-0000E6270000}"/>
    <cellStyle name="40% - Accent5 10 2 2" xfId="10221" xr:uid="{00000000-0005-0000-0000-0000E7270000}"/>
    <cellStyle name="40% - Accent5 10 2 3" xfId="10222" xr:uid="{00000000-0005-0000-0000-0000E8270000}"/>
    <cellStyle name="40% - Accent5 10 3" xfId="10223" xr:uid="{00000000-0005-0000-0000-0000E9270000}"/>
    <cellStyle name="40% - Accent5 10 4" xfId="10224" xr:uid="{00000000-0005-0000-0000-0000EA270000}"/>
    <cellStyle name="40% - Accent5 11" xfId="10225" xr:uid="{00000000-0005-0000-0000-0000EB270000}"/>
    <cellStyle name="40% - Accent5 11 2" xfId="10226" xr:uid="{00000000-0005-0000-0000-0000EC270000}"/>
    <cellStyle name="40% - Accent5 11 2 2" xfId="10227" xr:uid="{00000000-0005-0000-0000-0000ED270000}"/>
    <cellStyle name="40% - Accent5 11 2 3" xfId="10228" xr:uid="{00000000-0005-0000-0000-0000EE270000}"/>
    <cellStyle name="40% - Accent5 11 3" xfId="10229" xr:uid="{00000000-0005-0000-0000-0000EF270000}"/>
    <cellStyle name="40% - Accent5 11 4" xfId="10230" xr:uid="{00000000-0005-0000-0000-0000F0270000}"/>
    <cellStyle name="40% - Accent5 12" xfId="10231" xr:uid="{00000000-0005-0000-0000-0000F1270000}"/>
    <cellStyle name="40% - Accent5 12 2" xfId="10232" xr:uid="{00000000-0005-0000-0000-0000F2270000}"/>
    <cellStyle name="40% - Accent5 12 2 2" xfId="10233" xr:uid="{00000000-0005-0000-0000-0000F3270000}"/>
    <cellStyle name="40% - Accent5 12 2 3" xfId="10234" xr:uid="{00000000-0005-0000-0000-0000F4270000}"/>
    <cellStyle name="40% - Accent5 12 3" xfId="10235" xr:uid="{00000000-0005-0000-0000-0000F5270000}"/>
    <cellStyle name="40% - Accent5 12 4" xfId="10236" xr:uid="{00000000-0005-0000-0000-0000F6270000}"/>
    <cellStyle name="40% - Accent5 13" xfId="10237" xr:uid="{00000000-0005-0000-0000-0000F7270000}"/>
    <cellStyle name="40% - Accent5 13 2" xfId="10238" xr:uid="{00000000-0005-0000-0000-0000F8270000}"/>
    <cellStyle name="40% - Accent5 13 2 2" xfId="10239" xr:uid="{00000000-0005-0000-0000-0000F9270000}"/>
    <cellStyle name="40% - Accent5 13 2 3" xfId="10240" xr:uid="{00000000-0005-0000-0000-0000FA270000}"/>
    <cellStyle name="40% - Accent5 13 3" xfId="10241" xr:uid="{00000000-0005-0000-0000-0000FB270000}"/>
    <cellStyle name="40% - Accent5 13 4" xfId="10242" xr:uid="{00000000-0005-0000-0000-0000FC270000}"/>
    <cellStyle name="40% - Accent5 14" xfId="10243" xr:uid="{00000000-0005-0000-0000-0000FD270000}"/>
    <cellStyle name="40% - Accent5 14 2" xfId="10244" xr:uid="{00000000-0005-0000-0000-0000FE270000}"/>
    <cellStyle name="40% - Accent5 14 2 2" xfId="10245" xr:uid="{00000000-0005-0000-0000-0000FF270000}"/>
    <cellStyle name="40% - Accent5 14 2 3" xfId="10246" xr:uid="{00000000-0005-0000-0000-000000280000}"/>
    <cellStyle name="40% - Accent5 14 3" xfId="10247" xr:uid="{00000000-0005-0000-0000-000001280000}"/>
    <cellStyle name="40% - Accent5 14 4" xfId="10248" xr:uid="{00000000-0005-0000-0000-000002280000}"/>
    <cellStyle name="40% - Accent5 15" xfId="10249" xr:uid="{00000000-0005-0000-0000-000003280000}"/>
    <cellStyle name="40% - Accent5 15 2" xfId="10250" xr:uid="{00000000-0005-0000-0000-000004280000}"/>
    <cellStyle name="40% - Accent5 15 2 2" xfId="10251" xr:uid="{00000000-0005-0000-0000-000005280000}"/>
    <cellStyle name="40% - Accent5 15 2 3" xfId="10252" xr:uid="{00000000-0005-0000-0000-000006280000}"/>
    <cellStyle name="40% - Accent5 15 3" xfId="10253" xr:uid="{00000000-0005-0000-0000-000007280000}"/>
    <cellStyle name="40% - Accent5 15 4" xfId="10254" xr:uid="{00000000-0005-0000-0000-000008280000}"/>
    <cellStyle name="40% - Accent5 16" xfId="10255" xr:uid="{00000000-0005-0000-0000-000009280000}"/>
    <cellStyle name="40% - Accent5 16 2" xfId="10256" xr:uid="{00000000-0005-0000-0000-00000A280000}"/>
    <cellStyle name="40% - Accent5 16 3" xfId="10257" xr:uid="{00000000-0005-0000-0000-00000B280000}"/>
    <cellStyle name="40% - Accent5 17" xfId="10258" xr:uid="{00000000-0005-0000-0000-00000C280000}"/>
    <cellStyle name="40% - Accent5 18" xfId="10259" xr:uid="{00000000-0005-0000-0000-00000D280000}"/>
    <cellStyle name="40% - Accent5 19" xfId="10260" xr:uid="{00000000-0005-0000-0000-00000E280000}"/>
    <cellStyle name="40% - Accent5 2" xfId="10261" xr:uid="{00000000-0005-0000-0000-00000F280000}"/>
    <cellStyle name="40% - Accent5 2 10" xfId="10262" xr:uid="{00000000-0005-0000-0000-000010280000}"/>
    <cellStyle name="40% - Accent5 2 10 2" xfId="10263" xr:uid="{00000000-0005-0000-0000-000011280000}"/>
    <cellStyle name="40% - Accent5 2 10 2 2" xfId="10264" xr:uid="{00000000-0005-0000-0000-000012280000}"/>
    <cellStyle name="40% - Accent5 2 10 2 3" xfId="10265" xr:uid="{00000000-0005-0000-0000-000013280000}"/>
    <cellStyle name="40% - Accent5 2 10 3" xfId="10266" xr:uid="{00000000-0005-0000-0000-000014280000}"/>
    <cellStyle name="40% - Accent5 2 10 4" xfId="10267" xr:uid="{00000000-0005-0000-0000-000015280000}"/>
    <cellStyle name="40% - Accent5 2 11" xfId="10268" xr:uid="{00000000-0005-0000-0000-000016280000}"/>
    <cellStyle name="40% - Accent5 2 11 2" xfId="10269" xr:uid="{00000000-0005-0000-0000-000017280000}"/>
    <cellStyle name="40% - Accent5 2 11 2 2" xfId="10270" xr:uid="{00000000-0005-0000-0000-000018280000}"/>
    <cellStyle name="40% - Accent5 2 11 2 3" xfId="10271" xr:uid="{00000000-0005-0000-0000-000019280000}"/>
    <cellStyle name="40% - Accent5 2 11 3" xfId="10272" xr:uid="{00000000-0005-0000-0000-00001A280000}"/>
    <cellStyle name="40% - Accent5 2 11 4" xfId="10273" xr:uid="{00000000-0005-0000-0000-00001B280000}"/>
    <cellStyle name="40% - Accent5 2 12" xfId="10274" xr:uid="{00000000-0005-0000-0000-00001C280000}"/>
    <cellStyle name="40% - Accent5 2 12 2" xfId="10275" xr:uid="{00000000-0005-0000-0000-00001D280000}"/>
    <cellStyle name="40% - Accent5 2 12 2 2" xfId="10276" xr:uid="{00000000-0005-0000-0000-00001E280000}"/>
    <cellStyle name="40% - Accent5 2 12 2 3" xfId="10277" xr:uid="{00000000-0005-0000-0000-00001F280000}"/>
    <cellStyle name="40% - Accent5 2 12 3" xfId="10278" xr:uid="{00000000-0005-0000-0000-000020280000}"/>
    <cellStyle name="40% - Accent5 2 12 4" xfId="10279" xr:uid="{00000000-0005-0000-0000-000021280000}"/>
    <cellStyle name="40% - Accent5 2 13" xfId="10280" xr:uid="{00000000-0005-0000-0000-000022280000}"/>
    <cellStyle name="40% - Accent5 2 13 2" xfId="10281" xr:uid="{00000000-0005-0000-0000-000023280000}"/>
    <cellStyle name="40% - Accent5 2 13 2 2" xfId="10282" xr:uid="{00000000-0005-0000-0000-000024280000}"/>
    <cellStyle name="40% - Accent5 2 13 2 3" xfId="10283" xr:uid="{00000000-0005-0000-0000-000025280000}"/>
    <cellStyle name="40% - Accent5 2 13 3" xfId="10284" xr:uid="{00000000-0005-0000-0000-000026280000}"/>
    <cellStyle name="40% - Accent5 2 13 4" xfId="10285" xr:uid="{00000000-0005-0000-0000-000027280000}"/>
    <cellStyle name="40% - Accent5 2 14" xfId="10286" xr:uid="{00000000-0005-0000-0000-000028280000}"/>
    <cellStyle name="40% - Accent5 2 14 2" xfId="10287" xr:uid="{00000000-0005-0000-0000-000029280000}"/>
    <cellStyle name="40% - Accent5 2 14 3" xfId="10288" xr:uid="{00000000-0005-0000-0000-00002A280000}"/>
    <cellStyle name="40% - Accent5 2 15" xfId="10289" xr:uid="{00000000-0005-0000-0000-00002B280000}"/>
    <cellStyle name="40% - Accent5 2 16" xfId="10290" xr:uid="{00000000-0005-0000-0000-00002C280000}"/>
    <cellStyle name="40% - Accent5 2 2" xfId="10291" xr:uid="{00000000-0005-0000-0000-00002D280000}"/>
    <cellStyle name="40% - Accent5 2 2 10" xfId="10292" xr:uid="{00000000-0005-0000-0000-00002E280000}"/>
    <cellStyle name="40% - Accent5 2 2 10 2" xfId="10293" xr:uid="{00000000-0005-0000-0000-00002F280000}"/>
    <cellStyle name="40% - Accent5 2 2 10 3" xfId="10294" xr:uid="{00000000-0005-0000-0000-000030280000}"/>
    <cellStyle name="40% - Accent5 2 2 11" xfId="10295" xr:uid="{00000000-0005-0000-0000-000031280000}"/>
    <cellStyle name="40% - Accent5 2 2 12" xfId="10296" xr:uid="{00000000-0005-0000-0000-000032280000}"/>
    <cellStyle name="40% - Accent5 2 2 2" xfId="10297" xr:uid="{00000000-0005-0000-0000-000033280000}"/>
    <cellStyle name="40% - Accent5 2 2 2 10" xfId="10298" xr:uid="{00000000-0005-0000-0000-000034280000}"/>
    <cellStyle name="40% - Accent5 2 2 2 2" xfId="10299" xr:uid="{00000000-0005-0000-0000-000035280000}"/>
    <cellStyle name="40% - Accent5 2 2 2 2 2" xfId="10300" xr:uid="{00000000-0005-0000-0000-000036280000}"/>
    <cellStyle name="40% - Accent5 2 2 2 2 2 2" xfId="10301" xr:uid="{00000000-0005-0000-0000-000037280000}"/>
    <cellStyle name="40% - Accent5 2 2 2 2 2 3" xfId="10302" xr:uid="{00000000-0005-0000-0000-000038280000}"/>
    <cellStyle name="40% - Accent5 2 2 2 2 3" xfId="10303" xr:uid="{00000000-0005-0000-0000-000039280000}"/>
    <cellStyle name="40% - Accent5 2 2 2 2 4" xfId="10304" xr:uid="{00000000-0005-0000-0000-00003A280000}"/>
    <cellStyle name="40% - Accent5 2 2 2 3" xfId="10305" xr:uid="{00000000-0005-0000-0000-00003B280000}"/>
    <cellStyle name="40% - Accent5 2 2 2 3 2" xfId="10306" xr:uid="{00000000-0005-0000-0000-00003C280000}"/>
    <cellStyle name="40% - Accent5 2 2 2 3 2 2" xfId="10307" xr:uid="{00000000-0005-0000-0000-00003D280000}"/>
    <cellStyle name="40% - Accent5 2 2 2 3 2 3" xfId="10308" xr:uid="{00000000-0005-0000-0000-00003E280000}"/>
    <cellStyle name="40% - Accent5 2 2 2 3 3" xfId="10309" xr:uid="{00000000-0005-0000-0000-00003F280000}"/>
    <cellStyle name="40% - Accent5 2 2 2 3 4" xfId="10310" xr:uid="{00000000-0005-0000-0000-000040280000}"/>
    <cellStyle name="40% - Accent5 2 2 2 4" xfId="10311" xr:uid="{00000000-0005-0000-0000-000041280000}"/>
    <cellStyle name="40% - Accent5 2 2 2 4 2" xfId="10312" xr:uid="{00000000-0005-0000-0000-000042280000}"/>
    <cellStyle name="40% - Accent5 2 2 2 4 2 2" xfId="10313" xr:uid="{00000000-0005-0000-0000-000043280000}"/>
    <cellStyle name="40% - Accent5 2 2 2 4 2 3" xfId="10314" xr:uid="{00000000-0005-0000-0000-000044280000}"/>
    <cellStyle name="40% - Accent5 2 2 2 4 3" xfId="10315" xr:uid="{00000000-0005-0000-0000-000045280000}"/>
    <cellStyle name="40% - Accent5 2 2 2 4 4" xfId="10316" xr:uid="{00000000-0005-0000-0000-000046280000}"/>
    <cellStyle name="40% - Accent5 2 2 2 5" xfId="10317" xr:uid="{00000000-0005-0000-0000-000047280000}"/>
    <cellStyle name="40% - Accent5 2 2 2 5 2" xfId="10318" xr:uid="{00000000-0005-0000-0000-000048280000}"/>
    <cellStyle name="40% - Accent5 2 2 2 5 2 2" xfId="10319" xr:uid="{00000000-0005-0000-0000-000049280000}"/>
    <cellStyle name="40% - Accent5 2 2 2 5 2 3" xfId="10320" xr:uid="{00000000-0005-0000-0000-00004A280000}"/>
    <cellStyle name="40% - Accent5 2 2 2 5 3" xfId="10321" xr:uid="{00000000-0005-0000-0000-00004B280000}"/>
    <cellStyle name="40% - Accent5 2 2 2 5 4" xfId="10322" xr:uid="{00000000-0005-0000-0000-00004C280000}"/>
    <cellStyle name="40% - Accent5 2 2 2 6" xfId="10323" xr:uid="{00000000-0005-0000-0000-00004D280000}"/>
    <cellStyle name="40% - Accent5 2 2 2 6 2" xfId="10324" xr:uid="{00000000-0005-0000-0000-00004E280000}"/>
    <cellStyle name="40% - Accent5 2 2 2 6 2 2" xfId="10325" xr:uid="{00000000-0005-0000-0000-00004F280000}"/>
    <cellStyle name="40% - Accent5 2 2 2 6 2 3" xfId="10326" xr:uid="{00000000-0005-0000-0000-000050280000}"/>
    <cellStyle name="40% - Accent5 2 2 2 6 3" xfId="10327" xr:uid="{00000000-0005-0000-0000-000051280000}"/>
    <cellStyle name="40% - Accent5 2 2 2 6 4" xfId="10328" xr:uid="{00000000-0005-0000-0000-000052280000}"/>
    <cellStyle name="40% - Accent5 2 2 2 7" xfId="10329" xr:uid="{00000000-0005-0000-0000-000053280000}"/>
    <cellStyle name="40% - Accent5 2 2 2 7 2" xfId="10330" xr:uid="{00000000-0005-0000-0000-000054280000}"/>
    <cellStyle name="40% - Accent5 2 2 2 7 2 2" xfId="10331" xr:uid="{00000000-0005-0000-0000-000055280000}"/>
    <cellStyle name="40% - Accent5 2 2 2 7 2 3" xfId="10332" xr:uid="{00000000-0005-0000-0000-000056280000}"/>
    <cellStyle name="40% - Accent5 2 2 2 7 3" xfId="10333" xr:uid="{00000000-0005-0000-0000-000057280000}"/>
    <cellStyle name="40% - Accent5 2 2 2 7 4" xfId="10334" xr:uid="{00000000-0005-0000-0000-000058280000}"/>
    <cellStyle name="40% - Accent5 2 2 2 8" xfId="10335" xr:uid="{00000000-0005-0000-0000-000059280000}"/>
    <cellStyle name="40% - Accent5 2 2 2 8 2" xfId="10336" xr:uid="{00000000-0005-0000-0000-00005A280000}"/>
    <cellStyle name="40% - Accent5 2 2 2 8 3" xfId="10337" xr:uid="{00000000-0005-0000-0000-00005B280000}"/>
    <cellStyle name="40% - Accent5 2 2 2 9" xfId="10338" xr:uid="{00000000-0005-0000-0000-00005C280000}"/>
    <cellStyle name="40% - Accent5 2 2 3" xfId="10339" xr:uid="{00000000-0005-0000-0000-00005D280000}"/>
    <cellStyle name="40% - Accent5 2 2 3 10" xfId="10340" xr:uid="{00000000-0005-0000-0000-00005E280000}"/>
    <cellStyle name="40% - Accent5 2 2 3 2" xfId="10341" xr:uid="{00000000-0005-0000-0000-00005F280000}"/>
    <cellStyle name="40% - Accent5 2 2 3 2 2" xfId="10342" xr:uid="{00000000-0005-0000-0000-000060280000}"/>
    <cellStyle name="40% - Accent5 2 2 3 2 2 2" xfId="10343" xr:uid="{00000000-0005-0000-0000-000061280000}"/>
    <cellStyle name="40% - Accent5 2 2 3 2 2 3" xfId="10344" xr:uid="{00000000-0005-0000-0000-000062280000}"/>
    <cellStyle name="40% - Accent5 2 2 3 2 3" xfId="10345" xr:uid="{00000000-0005-0000-0000-000063280000}"/>
    <cellStyle name="40% - Accent5 2 2 3 2 4" xfId="10346" xr:uid="{00000000-0005-0000-0000-000064280000}"/>
    <cellStyle name="40% - Accent5 2 2 3 3" xfId="10347" xr:uid="{00000000-0005-0000-0000-000065280000}"/>
    <cellStyle name="40% - Accent5 2 2 3 3 2" xfId="10348" xr:uid="{00000000-0005-0000-0000-000066280000}"/>
    <cellStyle name="40% - Accent5 2 2 3 3 2 2" xfId="10349" xr:uid="{00000000-0005-0000-0000-000067280000}"/>
    <cellStyle name="40% - Accent5 2 2 3 3 2 3" xfId="10350" xr:uid="{00000000-0005-0000-0000-000068280000}"/>
    <cellStyle name="40% - Accent5 2 2 3 3 3" xfId="10351" xr:uid="{00000000-0005-0000-0000-000069280000}"/>
    <cellStyle name="40% - Accent5 2 2 3 3 4" xfId="10352" xr:uid="{00000000-0005-0000-0000-00006A280000}"/>
    <cellStyle name="40% - Accent5 2 2 3 4" xfId="10353" xr:uid="{00000000-0005-0000-0000-00006B280000}"/>
    <cellStyle name="40% - Accent5 2 2 3 4 2" xfId="10354" xr:uid="{00000000-0005-0000-0000-00006C280000}"/>
    <cellStyle name="40% - Accent5 2 2 3 4 2 2" xfId="10355" xr:uid="{00000000-0005-0000-0000-00006D280000}"/>
    <cellStyle name="40% - Accent5 2 2 3 4 2 3" xfId="10356" xr:uid="{00000000-0005-0000-0000-00006E280000}"/>
    <cellStyle name="40% - Accent5 2 2 3 4 3" xfId="10357" xr:uid="{00000000-0005-0000-0000-00006F280000}"/>
    <cellStyle name="40% - Accent5 2 2 3 4 4" xfId="10358" xr:uid="{00000000-0005-0000-0000-000070280000}"/>
    <cellStyle name="40% - Accent5 2 2 3 5" xfId="10359" xr:uid="{00000000-0005-0000-0000-000071280000}"/>
    <cellStyle name="40% - Accent5 2 2 3 5 2" xfId="10360" xr:uid="{00000000-0005-0000-0000-000072280000}"/>
    <cellStyle name="40% - Accent5 2 2 3 5 2 2" xfId="10361" xr:uid="{00000000-0005-0000-0000-000073280000}"/>
    <cellStyle name="40% - Accent5 2 2 3 5 2 3" xfId="10362" xr:uid="{00000000-0005-0000-0000-000074280000}"/>
    <cellStyle name="40% - Accent5 2 2 3 5 3" xfId="10363" xr:uid="{00000000-0005-0000-0000-000075280000}"/>
    <cellStyle name="40% - Accent5 2 2 3 5 4" xfId="10364" xr:uid="{00000000-0005-0000-0000-000076280000}"/>
    <cellStyle name="40% - Accent5 2 2 3 6" xfId="10365" xr:uid="{00000000-0005-0000-0000-000077280000}"/>
    <cellStyle name="40% - Accent5 2 2 3 6 2" xfId="10366" xr:uid="{00000000-0005-0000-0000-000078280000}"/>
    <cellStyle name="40% - Accent5 2 2 3 6 2 2" xfId="10367" xr:uid="{00000000-0005-0000-0000-000079280000}"/>
    <cellStyle name="40% - Accent5 2 2 3 6 2 3" xfId="10368" xr:uid="{00000000-0005-0000-0000-00007A280000}"/>
    <cellStyle name="40% - Accent5 2 2 3 6 3" xfId="10369" xr:uid="{00000000-0005-0000-0000-00007B280000}"/>
    <cellStyle name="40% - Accent5 2 2 3 6 4" xfId="10370" xr:uid="{00000000-0005-0000-0000-00007C280000}"/>
    <cellStyle name="40% - Accent5 2 2 3 7" xfId="10371" xr:uid="{00000000-0005-0000-0000-00007D280000}"/>
    <cellStyle name="40% - Accent5 2 2 3 7 2" xfId="10372" xr:uid="{00000000-0005-0000-0000-00007E280000}"/>
    <cellStyle name="40% - Accent5 2 2 3 7 2 2" xfId="10373" xr:uid="{00000000-0005-0000-0000-00007F280000}"/>
    <cellStyle name="40% - Accent5 2 2 3 7 2 3" xfId="10374" xr:uid="{00000000-0005-0000-0000-000080280000}"/>
    <cellStyle name="40% - Accent5 2 2 3 7 3" xfId="10375" xr:uid="{00000000-0005-0000-0000-000081280000}"/>
    <cellStyle name="40% - Accent5 2 2 3 7 4" xfId="10376" xr:uid="{00000000-0005-0000-0000-000082280000}"/>
    <cellStyle name="40% - Accent5 2 2 3 8" xfId="10377" xr:uid="{00000000-0005-0000-0000-000083280000}"/>
    <cellStyle name="40% - Accent5 2 2 3 8 2" xfId="10378" xr:uid="{00000000-0005-0000-0000-000084280000}"/>
    <cellStyle name="40% - Accent5 2 2 3 8 3" xfId="10379" xr:uid="{00000000-0005-0000-0000-000085280000}"/>
    <cellStyle name="40% - Accent5 2 2 3 9" xfId="10380" xr:uid="{00000000-0005-0000-0000-000086280000}"/>
    <cellStyle name="40% - Accent5 2 2 4" xfId="10381" xr:uid="{00000000-0005-0000-0000-000087280000}"/>
    <cellStyle name="40% - Accent5 2 2 4 2" xfId="10382" xr:uid="{00000000-0005-0000-0000-000088280000}"/>
    <cellStyle name="40% - Accent5 2 2 4 2 2" xfId="10383" xr:uid="{00000000-0005-0000-0000-000089280000}"/>
    <cellStyle name="40% - Accent5 2 2 4 2 3" xfId="10384" xr:uid="{00000000-0005-0000-0000-00008A280000}"/>
    <cellStyle name="40% - Accent5 2 2 4 3" xfId="10385" xr:uid="{00000000-0005-0000-0000-00008B280000}"/>
    <cellStyle name="40% - Accent5 2 2 4 4" xfId="10386" xr:uid="{00000000-0005-0000-0000-00008C280000}"/>
    <cellStyle name="40% - Accent5 2 2 5" xfId="10387" xr:uid="{00000000-0005-0000-0000-00008D280000}"/>
    <cellStyle name="40% - Accent5 2 2 5 2" xfId="10388" xr:uid="{00000000-0005-0000-0000-00008E280000}"/>
    <cellStyle name="40% - Accent5 2 2 5 2 2" xfId="10389" xr:uid="{00000000-0005-0000-0000-00008F280000}"/>
    <cellStyle name="40% - Accent5 2 2 5 2 3" xfId="10390" xr:uid="{00000000-0005-0000-0000-000090280000}"/>
    <cellStyle name="40% - Accent5 2 2 5 3" xfId="10391" xr:uid="{00000000-0005-0000-0000-000091280000}"/>
    <cellStyle name="40% - Accent5 2 2 5 4" xfId="10392" xr:uid="{00000000-0005-0000-0000-000092280000}"/>
    <cellStyle name="40% - Accent5 2 2 6" xfId="10393" xr:uid="{00000000-0005-0000-0000-000093280000}"/>
    <cellStyle name="40% - Accent5 2 2 6 2" xfId="10394" xr:uid="{00000000-0005-0000-0000-000094280000}"/>
    <cellStyle name="40% - Accent5 2 2 6 2 2" xfId="10395" xr:uid="{00000000-0005-0000-0000-000095280000}"/>
    <cellStyle name="40% - Accent5 2 2 6 2 3" xfId="10396" xr:uid="{00000000-0005-0000-0000-000096280000}"/>
    <cellStyle name="40% - Accent5 2 2 6 3" xfId="10397" xr:uid="{00000000-0005-0000-0000-000097280000}"/>
    <cellStyle name="40% - Accent5 2 2 6 4" xfId="10398" xr:uid="{00000000-0005-0000-0000-000098280000}"/>
    <cellStyle name="40% - Accent5 2 2 7" xfId="10399" xr:uid="{00000000-0005-0000-0000-000099280000}"/>
    <cellStyle name="40% - Accent5 2 2 7 2" xfId="10400" xr:uid="{00000000-0005-0000-0000-00009A280000}"/>
    <cellStyle name="40% - Accent5 2 2 7 2 2" xfId="10401" xr:uid="{00000000-0005-0000-0000-00009B280000}"/>
    <cellStyle name="40% - Accent5 2 2 7 2 3" xfId="10402" xr:uid="{00000000-0005-0000-0000-00009C280000}"/>
    <cellStyle name="40% - Accent5 2 2 7 3" xfId="10403" xr:uid="{00000000-0005-0000-0000-00009D280000}"/>
    <cellStyle name="40% - Accent5 2 2 7 4" xfId="10404" xr:uid="{00000000-0005-0000-0000-00009E280000}"/>
    <cellStyle name="40% - Accent5 2 2 8" xfId="10405" xr:uid="{00000000-0005-0000-0000-00009F280000}"/>
    <cellStyle name="40% - Accent5 2 2 8 2" xfId="10406" xr:uid="{00000000-0005-0000-0000-0000A0280000}"/>
    <cellStyle name="40% - Accent5 2 2 8 2 2" xfId="10407" xr:uid="{00000000-0005-0000-0000-0000A1280000}"/>
    <cellStyle name="40% - Accent5 2 2 8 2 3" xfId="10408" xr:uid="{00000000-0005-0000-0000-0000A2280000}"/>
    <cellStyle name="40% - Accent5 2 2 8 3" xfId="10409" xr:uid="{00000000-0005-0000-0000-0000A3280000}"/>
    <cellStyle name="40% - Accent5 2 2 8 4" xfId="10410" xr:uid="{00000000-0005-0000-0000-0000A4280000}"/>
    <cellStyle name="40% - Accent5 2 2 9" xfId="10411" xr:uid="{00000000-0005-0000-0000-0000A5280000}"/>
    <cellStyle name="40% - Accent5 2 2 9 2" xfId="10412" xr:uid="{00000000-0005-0000-0000-0000A6280000}"/>
    <cellStyle name="40% - Accent5 2 2 9 2 2" xfId="10413" xr:uid="{00000000-0005-0000-0000-0000A7280000}"/>
    <cellStyle name="40% - Accent5 2 2 9 2 3" xfId="10414" xr:uid="{00000000-0005-0000-0000-0000A8280000}"/>
    <cellStyle name="40% - Accent5 2 2 9 3" xfId="10415" xr:uid="{00000000-0005-0000-0000-0000A9280000}"/>
    <cellStyle name="40% - Accent5 2 2 9 4" xfId="10416" xr:uid="{00000000-0005-0000-0000-0000AA280000}"/>
    <cellStyle name="40% - Accent5 2 3" xfId="10417" xr:uid="{00000000-0005-0000-0000-0000AB280000}"/>
    <cellStyle name="40% - Accent5 2 3 10" xfId="10418" xr:uid="{00000000-0005-0000-0000-0000AC280000}"/>
    <cellStyle name="40% - Accent5 2 3 10 2" xfId="10419" xr:uid="{00000000-0005-0000-0000-0000AD280000}"/>
    <cellStyle name="40% - Accent5 2 3 10 3" xfId="10420" xr:uid="{00000000-0005-0000-0000-0000AE280000}"/>
    <cellStyle name="40% - Accent5 2 3 11" xfId="10421" xr:uid="{00000000-0005-0000-0000-0000AF280000}"/>
    <cellStyle name="40% - Accent5 2 3 12" xfId="10422" xr:uid="{00000000-0005-0000-0000-0000B0280000}"/>
    <cellStyle name="40% - Accent5 2 3 2" xfId="10423" xr:uid="{00000000-0005-0000-0000-0000B1280000}"/>
    <cellStyle name="40% - Accent5 2 3 2 10" xfId="10424" xr:uid="{00000000-0005-0000-0000-0000B2280000}"/>
    <cellStyle name="40% - Accent5 2 3 2 2" xfId="10425" xr:uid="{00000000-0005-0000-0000-0000B3280000}"/>
    <cellStyle name="40% - Accent5 2 3 2 2 2" xfId="10426" xr:uid="{00000000-0005-0000-0000-0000B4280000}"/>
    <cellStyle name="40% - Accent5 2 3 2 2 2 2" xfId="10427" xr:uid="{00000000-0005-0000-0000-0000B5280000}"/>
    <cellStyle name="40% - Accent5 2 3 2 2 2 3" xfId="10428" xr:uid="{00000000-0005-0000-0000-0000B6280000}"/>
    <cellStyle name="40% - Accent5 2 3 2 2 3" xfId="10429" xr:uid="{00000000-0005-0000-0000-0000B7280000}"/>
    <cellStyle name="40% - Accent5 2 3 2 2 4" xfId="10430" xr:uid="{00000000-0005-0000-0000-0000B8280000}"/>
    <cellStyle name="40% - Accent5 2 3 2 3" xfId="10431" xr:uid="{00000000-0005-0000-0000-0000B9280000}"/>
    <cellStyle name="40% - Accent5 2 3 2 3 2" xfId="10432" xr:uid="{00000000-0005-0000-0000-0000BA280000}"/>
    <cellStyle name="40% - Accent5 2 3 2 3 2 2" xfId="10433" xr:uid="{00000000-0005-0000-0000-0000BB280000}"/>
    <cellStyle name="40% - Accent5 2 3 2 3 2 3" xfId="10434" xr:uid="{00000000-0005-0000-0000-0000BC280000}"/>
    <cellStyle name="40% - Accent5 2 3 2 3 3" xfId="10435" xr:uid="{00000000-0005-0000-0000-0000BD280000}"/>
    <cellStyle name="40% - Accent5 2 3 2 3 4" xfId="10436" xr:uid="{00000000-0005-0000-0000-0000BE280000}"/>
    <cellStyle name="40% - Accent5 2 3 2 4" xfId="10437" xr:uid="{00000000-0005-0000-0000-0000BF280000}"/>
    <cellStyle name="40% - Accent5 2 3 2 4 2" xfId="10438" xr:uid="{00000000-0005-0000-0000-0000C0280000}"/>
    <cellStyle name="40% - Accent5 2 3 2 4 2 2" xfId="10439" xr:uid="{00000000-0005-0000-0000-0000C1280000}"/>
    <cellStyle name="40% - Accent5 2 3 2 4 2 3" xfId="10440" xr:uid="{00000000-0005-0000-0000-0000C2280000}"/>
    <cellStyle name="40% - Accent5 2 3 2 4 3" xfId="10441" xr:uid="{00000000-0005-0000-0000-0000C3280000}"/>
    <cellStyle name="40% - Accent5 2 3 2 4 4" xfId="10442" xr:uid="{00000000-0005-0000-0000-0000C4280000}"/>
    <cellStyle name="40% - Accent5 2 3 2 5" xfId="10443" xr:uid="{00000000-0005-0000-0000-0000C5280000}"/>
    <cellStyle name="40% - Accent5 2 3 2 5 2" xfId="10444" xr:uid="{00000000-0005-0000-0000-0000C6280000}"/>
    <cellStyle name="40% - Accent5 2 3 2 5 2 2" xfId="10445" xr:uid="{00000000-0005-0000-0000-0000C7280000}"/>
    <cellStyle name="40% - Accent5 2 3 2 5 2 3" xfId="10446" xr:uid="{00000000-0005-0000-0000-0000C8280000}"/>
    <cellStyle name="40% - Accent5 2 3 2 5 3" xfId="10447" xr:uid="{00000000-0005-0000-0000-0000C9280000}"/>
    <cellStyle name="40% - Accent5 2 3 2 5 4" xfId="10448" xr:uid="{00000000-0005-0000-0000-0000CA280000}"/>
    <cellStyle name="40% - Accent5 2 3 2 6" xfId="10449" xr:uid="{00000000-0005-0000-0000-0000CB280000}"/>
    <cellStyle name="40% - Accent5 2 3 2 6 2" xfId="10450" xr:uid="{00000000-0005-0000-0000-0000CC280000}"/>
    <cellStyle name="40% - Accent5 2 3 2 6 2 2" xfId="10451" xr:uid="{00000000-0005-0000-0000-0000CD280000}"/>
    <cellStyle name="40% - Accent5 2 3 2 6 2 3" xfId="10452" xr:uid="{00000000-0005-0000-0000-0000CE280000}"/>
    <cellStyle name="40% - Accent5 2 3 2 6 3" xfId="10453" xr:uid="{00000000-0005-0000-0000-0000CF280000}"/>
    <cellStyle name="40% - Accent5 2 3 2 6 4" xfId="10454" xr:uid="{00000000-0005-0000-0000-0000D0280000}"/>
    <cellStyle name="40% - Accent5 2 3 2 7" xfId="10455" xr:uid="{00000000-0005-0000-0000-0000D1280000}"/>
    <cellStyle name="40% - Accent5 2 3 2 7 2" xfId="10456" xr:uid="{00000000-0005-0000-0000-0000D2280000}"/>
    <cellStyle name="40% - Accent5 2 3 2 7 2 2" xfId="10457" xr:uid="{00000000-0005-0000-0000-0000D3280000}"/>
    <cellStyle name="40% - Accent5 2 3 2 7 2 3" xfId="10458" xr:uid="{00000000-0005-0000-0000-0000D4280000}"/>
    <cellStyle name="40% - Accent5 2 3 2 7 3" xfId="10459" xr:uid="{00000000-0005-0000-0000-0000D5280000}"/>
    <cellStyle name="40% - Accent5 2 3 2 7 4" xfId="10460" xr:uid="{00000000-0005-0000-0000-0000D6280000}"/>
    <cellStyle name="40% - Accent5 2 3 2 8" xfId="10461" xr:uid="{00000000-0005-0000-0000-0000D7280000}"/>
    <cellStyle name="40% - Accent5 2 3 2 8 2" xfId="10462" xr:uid="{00000000-0005-0000-0000-0000D8280000}"/>
    <cellStyle name="40% - Accent5 2 3 2 8 3" xfId="10463" xr:uid="{00000000-0005-0000-0000-0000D9280000}"/>
    <cellStyle name="40% - Accent5 2 3 2 9" xfId="10464" xr:uid="{00000000-0005-0000-0000-0000DA280000}"/>
    <cellStyle name="40% - Accent5 2 3 3" xfId="10465" xr:uid="{00000000-0005-0000-0000-0000DB280000}"/>
    <cellStyle name="40% - Accent5 2 3 3 10" xfId="10466" xr:uid="{00000000-0005-0000-0000-0000DC280000}"/>
    <cellStyle name="40% - Accent5 2 3 3 2" xfId="10467" xr:uid="{00000000-0005-0000-0000-0000DD280000}"/>
    <cellStyle name="40% - Accent5 2 3 3 2 2" xfId="10468" xr:uid="{00000000-0005-0000-0000-0000DE280000}"/>
    <cellStyle name="40% - Accent5 2 3 3 2 2 2" xfId="10469" xr:uid="{00000000-0005-0000-0000-0000DF280000}"/>
    <cellStyle name="40% - Accent5 2 3 3 2 2 3" xfId="10470" xr:uid="{00000000-0005-0000-0000-0000E0280000}"/>
    <cellStyle name="40% - Accent5 2 3 3 2 3" xfId="10471" xr:uid="{00000000-0005-0000-0000-0000E1280000}"/>
    <cellStyle name="40% - Accent5 2 3 3 2 4" xfId="10472" xr:uid="{00000000-0005-0000-0000-0000E2280000}"/>
    <cellStyle name="40% - Accent5 2 3 3 3" xfId="10473" xr:uid="{00000000-0005-0000-0000-0000E3280000}"/>
    <cellStyle name="40% - Accent5 2 3 3 3 2" xfId="10474" xr:uid="{00000000-0005-0000-0000-0000E4280000}"/>
    <cellStyle name="40% - Accent5 2 3 3 3 2 2" xfId="10475" xr:uid="{00000000-0005-0000-0000-0000E5280000}"/>
    <cellStyle name="40% - Accent5 2 3 3 3 2 3" xfId="10476" xr:uid="{00000000-0005-0000-0000-0000E6280000}"/>
    <cellStyle name="40% - Accent5 2 3 3 3 3" xfId="10477" xr:uid="{00000000-0005-0000-0000-0000E7280000}"/>
    <cellStyle name="40% - Accent5 2 3 3 3 4" xfId="10478" xr:uid="{00000000-0005-0000-0000-0000E8280000}"/>
    <cellStyle name="40% - Accent5 2 3 3 4" xfId="10479" xr:uid="{00000000-0005-0000-0000-0000E9280000}"/>
    <cellStyle name="40% - Accent5 2 3 3 4 2" xfId="10480" xr:uid="{00000000-0005-0000-0000-0000EA280000}"/>
    <cellStyle name="40% - Accent5 2 3 3 4 2 2" xfId="10481" xr:uid="{00000000-0005-0000-0000-0000EB280000}"/>
    <cellStyle name="40% - Accent5 2 3 3 4 2 3" xfId="10482" xr:uid="{00000000-0005-0000-0000-0000EC280000}"/>
    <cellStyle name="40% - Accent5 2 3 3 4 3" xfId="10483" xr:uid="{00000000-0005-0000-0000-0000ED280000}"/>
    <cellStyle name="40% - Accent5 2 3 3 4 4" xfId="10484" xr:uid="{00000000-0005-0000-0000-0000EE280000}"/>
    <cellStyle name="40% - Accent5 2 3 3 5" xfId="10485" xr:uid="{00000000-0005-0000-0000-0000EF280000}"/>
    <cellStyle name="40% - Accent5 2 3 3 5 2" xfId="10486" xr:uid="{00000000-0005-0000-0000-0000F0280000}"/>
    <cellStyle name="40% - Accent5 2 3 3 5 2 2" xfId="10487" xr:uid="{00000000-0005-0000-0000-0000F1280000}"/>
    <cellStyle name="40% - Accent5 2 3 3 5 2 3" xfId="10488" xr:uid="{00000000-0005-0000-0000-0000F2280000}"/>
    <cellStyle name="40% - Accent5 2 3 3 5 3" xfId="10489" xr:uid="{00000000-0005-0000-0000-0000F3280000}"/>
    <cellStyle name="40% - Accent5 2 3 3 5 4" xfId="10490" xr:uid="{00000000-0005-0000-0000-0000F4280000}"/>
    <cellStyle name="40% - Accent5 2 3 3 6" xfId="10491" xr:uid="{00000000-0005-0000-0000-0000F5280000}"/>
    <cellStyle name="40% - Accent5 2 3 3 6 2" xfId="10492" xr:uid="{00000000-0005-0000-0000-0000F6280000}"/>
    <cellStyle name="40% - Accent5 2 3 3 6 2 2" xfId="10493" xr:uid="{00000000-0005-0000-0000-0000F7280000}"/>
    <cellStyle name="40% - Accent5 2 3 3 6 2 3" xfId="10494" xr:uid="{00000000-0005-0000-0000-0000F8280000}"/>
    <cellStyle name="40% - Accent5 2 3 3 6 3" xfId="10495" xr:uid="{00000000-0005-0000-0000-0000F9280000}"/>
    <cellStyle name="40% - Accent5 2 3 3 6 4" xfId="10496" xr:uid="{00000000-0005-0000-0000-0000FA280000}"/>
    <cellStyle name="40% - Accent5 2 3 3 7" xfId="10497" xr:uid="{00000000-0005-0000-0000-0000FB280000}"/>
    <cellStyle name="40% - Accent5 2 3 3 7 2" xfId="10498" xr:uid="{00000000-0005-0000-0000-0000FC280000}"/>
    <cellStyle name="40% - Accent5 2 3 3 7 2 2" xfId="10499" xr:uid="{00000000-0005-0000-0000-0000FD280000}"/>
    <cellStyle name="40% - Accent5 2 3 3 7 2 3" xfId="10500" xr:uid="{00000000-0005-0000-0000-0000FE280000}"/>
    <cellStyle name="40% - Accent5 2 3 3 7 3" xfId="10501" xr:uid="{00000000-0005-0000-0000-0000FF280000}"/>
    <cellStyle name="40% - Accent5 2 3 3 7 4" xfId="10502" xr:uid="{00000000-0005-0000-0000-000000290000}"/>
    <cellStyle name="40% - Accent5 2 3 3 8" xfId="10503" xr:uid="{00000000-0005-0000-0000-000001290000}"/>
    <cellStyle name="40% - Accent5 2 3 3 8 2" xfId="10504" xr:uid="{00000000-0005-0000-0000-000002290000}"/>
    <cellStyle name="40% - Accent5 2 3 3 8 3" xfId="10505" xr:uid="{00000000-0005-0000-0000-000003290000}"/>
    <cellStyle name="40% - Accent5 2 3 3 9" xfId="10506" xr:uid="{00000000-0005-0000-0000-000004290000}"/>
    <cellStyle name="40% - Accent5 2 3 4" xfId="10507" xr:uid="{00000000-0005-0000-0000-000005290000}"/>
    <cellStyle name="40% - Accent5 2 3 4 2" xfId="10508" xr:uid="{00000000-0005-0000-0000-000006290000}"/>
    <cellStyle name="40% - Accent5 2 3 4 2 2" xfId="10509" xr:uid="{00000000-0005-0000-0000-000007290000}"/>
    <cellStyle name="40% - Accent5 2 3 4 2 3" xfId="10510" xr:uid="{00000000-0005-0000-0000-000008290000}"/>
    <cellStyle name="40% - Accent5 2 3 4 3" xfId="10511" xr:uid="{00000000-0005-0000-0000-000009290000}"/>
    <cellStyle name="40% - Accent5 2 3 4 4" xfId="10512" xr:uid="{00000000-0005-0000-0000-00000A290000}"/>
    <cellStyle name="40% - Accent5 2 3 5" xfId="10513" xr:uid="{00000000-0005-0000-0000-00000B290000}"/>
    <cellStyle name="40% - Accent5 2 3 5 2" xfId="10514" xr:uid="{00000000-0005-0000-0000-00000C290000}"/>
    <cellStyle name="40% - Accent5 2 3 5 2 2" xfId="10515" xr:uid="{00000000-0005-0000-0000-00000D290000}"/>
    <cellStyle name="40% - Accent5 2 3 5 2 3" xfId="10516" xr:uid="{00000000-0005-0000-0000-00000E290000}"/>
    <cellStyle name="40% - Accent5 2 3 5 3" xfId="10517" xr:uid="{00000000-0005-0000-0000-00000F290000}"/>
    <cellStyle name="40% - Accent5 2 3 5 4" xfId="10518" xr:uid="{00000000-0005-0000-0000-000010290000}"/>
    <cellStyle name="40% - Accent5 2 3 6" xfId="10519" xr:uid="{00000000-0005-0000-0000-000011290000}"/>
    <cellStyle name="40% - Accent5 2 3 6 2" xfId="10520" xr:uid="{00000000-0005-0000-0000-000012290000}"/>
    <cellStyle name="40% - Accent5 2 3 6 2 2" xfId="10521" xr:uid="{00000000-0005-0000-0000-000013290000}"/>
    <cellStyle name="40% - Accent5 2 3 6 2 3" xfId="10522" xr:uid="{00000000-0005-0000-0000-000014290000}"/>
    <cellStyle name="40% - Accent5 2 3 6 3" xfId="10523" xr:uid="{00000000-0005-0000-0000-000015290000}"/>
    <cellStyle name="40% - Accent5 2 3 6 4" xfId="10524" xr:uid="{00000000-0005-0000-0000-000016290000}"/>
    <cellStyle name="40% - Accent5 2 3 7" xfId="10525" xr:uid="{00000000-0005-0000-0000-000017290000}"/>
    <cellStyle name="40% - Accent5 2 3 7 2" xfId="10526" xr:uid="{00000000-0005-0000-0000-000018290000}"/>
    <cellStyle name="40% - Accent5 2 3 7 2 2" xfId="10527" xr:uid="{00000000-0005-0000-0000-000019290000}"/>
    <cellStyle name="40% - Accent5 2 3 7 2 3" xfId="10528" xr:uid="{00000000-0005-0000-0000-00001A290000}"/>
    <cellStyle name="40% - Accent5 2 3 7 3" xfId="10529" xr:uid="{00000000-0005-0000-0000-00001B290000}"/>
    <cellStyle name="40% - Accent5 2 3 7 4" xfId="10530" xr:uid="{00000000-0005-0000-0000-00001C290000}"/>
    <cellStyle name="40% - Accent5 2 3 8" xfId="10531" xr:uid="{00000000-0005-0000-0000-00001D290000}"/>
    <cellStyle name="40% - Accent5 2 3 8 2" xfId="10532" xr:uid="{00000000-0005-0000-0000-00001E290000}"/>
    <cellStyle name="40% - Accent5 2 3 8 2 2" xfId="10533" xr:uid="{00000000-0005-0000-0000-00001F290000}"/>
    <cellStyle name="40% - Accent5 2 3 8 2 3" xfId="10534" xr:uid="{00000000-0005-0000-0000-000020290000}"/>
    <cellStyle name="40% - Accent5 2 3 8 3" xfId="10535" xr:uid="{00000000-0005-0000-0000-000021290000}"/>
    <cellStyle name="40% - Accent5 2 3 8 4" xfId="10536" xr:uid="{00000000-0005-0000-0000-000022290000}"/>
    <cellStyle name="40% - Accent5 2 3 9" xfId="10537" xr:uid="{00000000-0005-0000-0000-000023290000}"/>
    <cellStyle name="40% - Accent5 2 3 9 2" xfId="10538" xr:uid="{00000000-0005-0000-0000-000024290000}"/>
    <cellStyle name="40% - Accent5 2 3 9 2 2" xfId="10539" xr:uid="{00000000-0005-0000-0000-000025290000}"/>
    <cellStyle name="40% - Accent5 2 3 9 2 3" xfId="10540" xr:uid="{00000000-0005-0000-0000-000026290000}"/>
    <cellStyle name="40% - Accent5 2 3 9 3" xfId="10541" xr:uid="{00000000-0005-0000-0000-000027290000}"/>
    <cellStyle name="40% - Accent5 2 3 9 4" xfId="10542" xr:uid="{00000000-0005-0000-0000-000028290000}"/>
    <cellStyle name="40% - Accent5 2 4" xfId="10543" xr:uid="{00000000-0005-0000-0000-000029290000}"/>
    <cellStyle name="40% - Accent5 2 4 10" xfId="10544" xr:uid="{00000000-0005-0000-0000-00002A290000}"/>
    <cellStyle name="40% - Accent5 2 4 10 2" xfId="10545" xr:uid="{00000000-0005-0000-0000-00002B290000}"/>
    <cellStyle name="40% - Accent5 2 4 10 3" xfId="10546" xr:uid="{00000000-0005-0000-0000-00002C290000}"/>
    <cellStyle name="40% - Accent5 2 4 11" xfId="10547" xr:uid="{00000000-0005-0000-0000-00002D290000}"/>
    <cellStyle name="40% - Accent5 2 4 12" xfId="10548" xr:uid="{00000000-0005-0000-0000-00002E290000}"/>
    <cellStyle name="40% - Accent5 2 4 2" xfId="10549" xr:uid="{00000000-0005-0000-0000-00002F290000}"/>
    <cellStyle name="40% - Accent5 2 4 2 10" xfId="10550" xr:uid="{00000000-0005-0000-0000-000030290000}"/>
    <cellStyle name="40% - Accent5 2 4 2 2" xfId="10551" xr:uid="{00000000-0005-0000-0000-000031290000}"/>
    <cellStyle name="40% - Accent5 2 4 2 2 2" xfId="10552" xr:uid="{00000000-0005-0000-0000-000032290000}"/>
    <cellStyle name="40% - Accent5 2 4 2 2 2 2" xfId="10553" xr:uid="{00000000-0005-0000-0000-000033290000}"/>
    <cellStyle name="40% - Accent5 2 4 2 2 2 3" xfId="10554" xr:uid="{00000000-0005-0000-0000-000034290000}"/>
    <cellStyle name="40% - Accent5 2 4 2 2 3" xfId="10555" xr:uid="{00000000-0005-0000-0000-000035290000}"/>
    <cellStyle name="40% - Accent5 2 4 2 2 4" xfId="10556" xr:uid="{00000000-0005-0000-0000-000036290000}"/>
    <cellStyle name="40% - Accent5 2 4 2 3" xfId="10557" xr:uid="{00000000-0005-0000-0000-000037290000}"/>
    <cellStyle name="40% - Accent5 2 4 2 3 2" xfId="10558" xr:uid="{00000000-0005-0000-0000-000038290000}"/>
    <cellStyle name="40% - Accent5 2 4 2 3 2 2" xfId="10559" xr:uid="{00000000-0005-0000-0000-000039290000}"/>
    <cellStyle name="40% - Accent5 2 4 2 3 2 3" xfId="10560" xr:uid="{00000000-0005-0000-0000-00003A290000}"/>
    <cellStyle name="40% - Accent5 2 4 2 3 3" xfId="10561" xr:uid="{00000000-0005-0000-0000-00003B290000}"/>
    <cellStyle name="40% - Accent5 2 4 2 3 4" xfId="10562" xr:uid="{00000000-0005-0000-0000-00003C290000}"/>
    <cellStyle name="40% - Accent5 2 4 2 4" xfId="10563" xr:uid="{00000000-0005-0000-0000-00003D290000}"/>
    <cellStyle name="40% - Accent5 2 4 2 4 2" xfId="10564" xr:uid="{00000000-0005-0000-0000-00003E290000}"/>
    <cellStyle name="40% - Accent5 2 4 2 4 2 2" xfId="10565" xr:uid="{00000000-0005-0000-0000-00003F290000}"/>
    <cellStyle name="40% - Accent5 2 4 2 4 2 3" xfId="10566" xr:uid="{00000000-0005-0000-0000-000040290000}"/>
    <cellStyle name="40% - Accent5 2 4 2 4 3" xfId="10567" xr:uid="{00000000-0005-0000-0000-000041290000}"/>
    <cellStyle name="40% - Accent5 2 4 2 4 4" xfId="10568" xr:uid="{00000000-0005-0000-0000-000042290000}"/>
    <cellStyle name="40% - Accent5 2 4 2 5" xfId="10569" xr:uid="{00000000-0005-0000-0000-000043290000}"/>
    <cellStyle name="40% - Accent5 2 4 2 5 2" xfId="10570" xr:uid="{00000000-0005-0000-0000-000044290000}"/>
    <cellStyle name="40% - Accent5 2 4 2 5 2 2" xfId="10571" xr:uid="{00000000-0005-0000-0000-000045290000}"/>
    <cellStyle name="40% - Accent5 2 4 2 5 2 3" xfId="10572" xr:uid="{00000000-0005-0000-0000-000046290000}"/>
    <cellStyle name="40% - Accent5 2 4 2 5 3" xfId="10573" xr:uid="{00000000-0005-0000-0000-000047290000}"/>
    <cellStyle name="40% - Accent5 2 4 2 5 4" xfId="10574" xr:uid="{00000000-0005-0000-0000-000048290000}"/>
    <cellStyle name="40% - Accent5 2 4 2 6" xfId="10575" xr:uid="{00000000-0005-0000-0000-000049290000}"/>
    <cellStyle name="40% - Accent5 2 4 2 6 2" xfId="10576" xr:uid="{00000000-0005-0000-0000-00004A290000}"/>
    <cellStyle name="40% - Accent5 2 4 2 6 2 2" xfId="10577" xr:uid="{00000000-0005-0000-0000-00004B290000}"/>
    <cellStyle name="40% - Accent5 2 4 2 6 2 3" xfId="10578" xr:uid="{00000000-0005-0000-0000-00004C290000}"/>
    <cellStyle name="40% - Accent5 2 4 2 6 3" xfId="10579" xr:uid="{00000000-0005-0000-0000-00004D290000}"/>
    <cellStyle name="40% - Accent5 2 4 2 6 4" xfId="10580" xr:uid="{00000000-0005-0000-0000-00004E290000}"/>
    <cellStyle name="40% - Accent5 2 4 2 7" xfId="10581" xr:uid="{00000000-0005-0000-0000-00004F290000}"/>
    <cellStyle name="40% - Accent5 2 4 2 7 2" xfId="10582" xr:uid="{00000000-0005-0000-0000-000050290000}"/>
    <cellStyle name="40% - Accent5 2 4 2 7 2 2" xfId="10583" xr:uid="{00000000-0005-0000-0000-000051290000}"/>
    <cellStyle name="40% - Accent5 2 4 2 7 2 3" xfId="10584" xr:uid="{00000000-0005-0000-0000-000052290000}"/>
    <cellStyle name="40% - Accent5 2 4 2 7 3" xfId="10585" xr:uid="{00000000-0005-0000-0000-000053290000}"/>
    <cellStyle name="40% - Accent5 2 4 2 7 4" xfId="10586" xr:uid="{00000000-0005-0000-0000-000054290000}"/>
    <cellStyle name="40% - Accent5 2 4 2 8" xfId="10587" xr:uid="{00000000-0005-0000-0000-000055290000}"/>
    <cellStyle name="40% - Accent5 2 4 2 8 2" xfId="10588" xr:uid="{00000000-0005-0000-0000-000056290000}"/>
    <cellStyle name="40% - Accent5 2 4 2 8 3" xfId="10589" xr:uid="{00000000-0005-0000-0000-000057290000}"/>
    <cellStyle name="40% - Accent5 2 4 2 9" xfId="10590" xr:uid="{00000000-0005-0000-0000-000058290000}"/>
    <cellStyle name="40% - Accent5 2 4 3" xfId="10591" xr:uid="{00000000-0005-0000-0000-000059290000}"/>
    <cellStyle name="40% - Accent5 2 4 3 10" xfId="10592" xr:uid="{00000000-0005-0000-0000-00005A290000}"/>
    <cellStyle name="40% - Accent5 2 4 3 2" xfId="10593" xr:uid="{00000000-0005-0000-0000-00005B290000}"/>
    <cellStyle name="40% - Accent5 2 4 3 2 2" xfId="10594" xr:uid="{00000000-0005-0000-0000-00005C290000}"/>
    <cellStyle name="40% - Accent5 2 4 3 2 2 2" xfId="10595" xr:uid="{00000000-0005-0000-0000-00005D290000}"/>
    <cellStyle name="40% - Accent5 2 4 3 2 2 3" xfId="10596" xr:uid="{00000000-0005-0000-0000-00005E290000}"/>
    <cellStyle name="40% - Accent5 2 4 3 2 3" xfId="10597" xr:uid="{00000000-0005-0000-0000-00005F290000}"/>
    <cellStyle name="40% - Accent5 2 4 3 2 4" xfId="10598" xr:uid="{00000000-0005-0000-0000-000060290000}"/>
    <cellStyle name="40% - Accent5 2 4 3 3" xfId="10599" xr:uid="{00000000-0005-0000-0000-000061290000}"/>
    <cellStyle name="40% - Accent5 2 4 3 3 2" xfId="10600" xr:uid="{00000000-0005-0000-0000-000062290000}"/>
    <cellStyle name="40% - Accent5 2 4 3 3 2 2" xfId="10601" xr:uid="{00000000-0005-0000-0000-000063290000}"/>
    <cellStyle name="40% - Accent5 2 4 3 3 2 3" xfId="10602" xr:uid="{00000000-0005-0000-0000-000064290000}"/>
    <cellStyle name="40% - Accent5 2 4 3 3 3" xfId="10603" xr:uid="{00000000-0005-0000-0000-000065290000}"/>
    <cellStyle name="40% - Accent5 2 4 3 3 4" xfId="10604" xr:uid="{00000000-0005-0000-0000-000066290000}"/>
    <cellStyle name="40% - Accent5 2 4 3 4" xfId="10605" xr:uid="{00000000-0005-0000-0000-000067290000}"/>
    <cellStyle name="40% - Accent5 2 4 3 4 2" xfId="10606" xr:uid="{00000000-0005-0000-0000-000068290000}"/>
    <cellStyle name="40% - Accent5 2 4 3 4 2 2" xfId="10607" xr:uid="{00000000-0005-0000-0000-000069290000}"/>
    <cellStyle name="40% - Accent5 2 4 3 4 2 3" xfId="10608" xr:uid="{00000000-0005-0000-0000-00006A290000}"/>
    <cellStyle name="40% - Accent5 2 4 3 4 3" xfId="10609" xr:uid="{00000000-0005-0000-0000-00006B290000}"/>
    <cellStyle name="40% - Accent5 2 4 3 4 4" xfId="10610" xr:uid="{00000000-0005-0000-0000-00006C290000}"/>
    <cellStyle name="40% - Accent5 2 4 3 5" xfId="10611" xr:uid="{00000000-0005-0000-0000-00006D290000}"/>
    <cellStyle name="40% - Accent5 2 4 3 5 2" xfId="10612" xr:uid="{00000000-0005-0000-0000-00006E290000}"/>
    <cellStyle name="40% - Accent5 2 4 3 5 2 2" xfId="10613" xr:uid="{00000000-0005-0000-0000-00006F290000}"/>
    <cellStyle name="40% - Accent5 2 4 3 5 2 3" xfId="10614" xr:uid="{00000000-0005-0000-0000-000070290000}"/>
    <cellStyle name="40% - Accent5 2 4 3 5 3" xfId="10615" xr:uid="{00000000-0005-0000-0000-000071290000}"/>
    <cellStyle name="40% - Accent5 2 4 3 5 4" xfId="10616" xr:uid="{00000000-0005-0000-0000-000072290000}"/>
    <cellStyle name="40% - Accent5 2 4 3 6" xfId="10617" xr:uid="{00000000-0005-0000-0000-000073290000}"/>
    <cellStyle name="40% - Accent5 2 4 3 6 2" xfId="10618" xr:uid="{00000000-0005-0000-0000-000074290000}"/>
    <cellStyle name="40% - Accent5 2 4 3 6 2 2" xfId="10619" xr:uid="{00000000-0005-0000-0000-000075290000}"/>
    <cellStyle name="40% - Accent5 2 4 3 6 2 3" xfId="10620" xr:uid="{00000000-0005-0000-0000-000076290000}"/>
    <cellStyle name="40% - Accent5 2 4 3 6 3" xfId="10621" xr:uid="{00000000-0005-0000-0000-000077290000}"/>
    <cellStyle name="40% - Accent5 2 4 3 6 4" xfId="10622" xr:uid="{00000000-0005-0000-0000-000078290000}"/>
    <cellStyle name="40% - Accent5 2 4 3 7" xfId="10623" xr:uid="{00000000-0005-0000-0000-000079290000}"/>
    <cellStyle name="40% - Accent5 2 4 3 7 2" xfId="10624" xr:uid="{00000000-0005-0000-0000-00007A290000}"/>
    <cellStyle name="40% - Accent5 2 4 3 7 2 2" xfId="10625" xr:uid="{00000000-0005-0000-0000-00007B290000}"/>
    <cellStyle name="40% - Accent5 2 4 3 7 2 3" xfId="10626" xr:uid="{00000000-0005-0000-0000-00007C290000}"/>
    <cellStyle name="40% - Accent5 2 4 3 7 3" xfId="10627" xr:uid="{00000000-0005-0000-0000-00007D290000}"/>
    <cellStyle name="40% - Accent5 2 4 3 7 4" xfId="10628" xr:uid="{00000000-0005-0000-0000-00007E290000}"/>
    <cellStyle name="40% - Accent5 2 4 3 8" xfId="10629" xr:uid="{00000000-0005-0000-0000-00007F290000}"/>
    <cellStyle name="40% - Accent5 2 4 3 8 2" xfId="10630" xr:uid="{00000000-0005-0000-0000-000080290000}"/>
    <cellStyle name="40% - Accent5 2 4 3 8 3" xfId="10631" xr:uid="{00000000-0005-0000-0000-000081290000}"/>
    <cellStyle name="40% - Accent5 2 4 3 9" xfId="10632" xr:uid="{00000000-0005-0000-0000-000082290000}"/>
    <cellStyle name="40% - Accent5 2 4 4" xfId="10633" xr:uid="{00000000-0005-0000-0000-000083290000}"/>
    <cellStyle name="40% - Accent5 2 4 4 2" xfId="10634" xr:uid="{00000000-0005-0000-0000-000084290000}"/>
    <cellStyle name="40% - Accent5 2 4 4 2 2" xfId="10635" xr:uid="{00000000-0005-0000-0000-000085290000}"/>
    <cellStyle name="40% - Accent5 2 4 4 2 3" xfId="10636" xr:uid="{00000000-0005-0000-0000-000086290000}"/>
    <cellStyle name="40% - Accent5 2 4 4 3" xfId="10637" xr:uid="{00000000-0005-0000-0000-000087290000}"/>
    <cellStyle name="40% - Accent5 2 4 4 4" xfId="10638" xr:uid="{00000000-0005-0000-0000-000088290000}"/>
    <cellStyle name="40% - Accent5 2 4 5" xfId="10639" xr:uid="{00000000-0005-0000-0000-000089290000}"/>
    <cellStyle name="40% - Accent5 2 4 5 2" xfId="10640" xr:uid="{00000000-0005-0000-0000-00008A290000}"/>
    <cellStyle name="40% - Accent5 2 4 5 2 2" xfId="10641" xr:uid="{00000000-0005-0000-0000-00008B290000}"/>
    <cellStyle name="40% - Accent5 2 4 5 2 3" xfId="10642" xr:uid="{00000000-0005-0000-0000-00008C290000}"/>
    <cellStyle name="40% - Accent5 2 4 5 3" xfId="10643" xr:uid="{00000000-0005-0000-0000-00008D290000}"/>
    <cellStyle name="40% - Accent5 2 4 5 4" xfId="10644" xr:uid="{00000000-0005-0000-0000-00008E290000}"/>
    <cellStyle name="40% - Accent5 2 4 6" xfId="10645" xr:uid="{00000000-0005-0000-0000-00008F290000}"/>
    <cellStyle name="40% - Accent5 2 4 6 2" xfId="10646" xr:uid="{00000000-0005-0000-0000-000090290000}"/>
    <cellStyle name="40% - Accent5 2 4 6 2 2" xfId="10647" xr:uid="{00000000-0005-0000-0000-000091290000}"/>
    <cellStyle name="40% - Accent5 2 4 6 2 3" xfId="10648" xr:uid="{00000000-0005-0000-0000-000092290000}"/>
    <cellStyle name="40% - Accent5 2 4 6 3" xfId="10649" xr:uid="{00000000-0005-0000-0000-000093290000}"/>
    <cellStyle name="40% - Accent5 2 4 6 4" xfId="10650" xr:uid="{00000000-0005-0000-0000-000094290000}"/>
    <cellStyle name="40% - Accent5 2 4 7" xfId="10651" xr:uid="{00000000-0005-0000-0000-000095290000}"/>
    <cellStyle name="40% - Accent5 2 4 7 2" xfId="10652" xr:uid="{00000000-0005-0000-0000-000096290000}"/>
    <cellStyle name="40% - Accent5 2 4 7 2 2" xfId="10653" xr:uid="{00000000-0005-0000-0000-000097290000}"/>
    <cellStyle name="40% - Accent5 2 4 7 2 3" xfId="10654" xr:uid="{00000000-0005-0000-0000-000098290000}"/>
    <cellStyle name="40% - Accent5 2 4 7 3" xfId="10655" xr:uid="{00000000-0005-0000-0000-000099290000}"/>
    <cellStyle name="40% - Accent5 2 4 7 4" xfId="10656" xr:uid="{00000000-0005-0000-0000-00009A290000}"/>
    <cellStyle name="40% - Accent5 2 4 8" xfId="10657" xr:uid="{00000000-0005-0000-0000-00009B290000}"/>
    <cellStyle name="40% - Accent5 2 4 8 2" xfId="10658" xr:uid="{00000000-0005-0000-0000-00009C290000}"/>
    <cellStyle name="40% - Accent5 2 4 8 2 2" xfId="10659" xr:uid="{00000000-0005-0000-0000-00009D290000}"/>
    <cellStyle name="40% - Accent5 2 4 8 2 3" xfId="10660" xr:uid="{00000000-0005-0000-0000-00009E290000}"/>
    <cellStyle name="40% - Accent5 2 4 8 3" xfId="10661" xr:uid="{00000000-0005-0000-0000-00009F290000}"/>
    <cellStyle name="40% - Accent5 2 4 8 4" xfId="10662" xr:uid="{00000000-0005-0000-0000-0000A0290000}"/>
    <cellStyle name="40% - Accent5 2 4 9" xfId="10663" xr:uid="{00000000-0005-0000-0000-0000A1290000}"/>
    <cellStyle name="40% - Accent5 2 4 9 2" xfId="10664" xr:uid="{00000000-0005-0000-0000-0000A2290000}"/>
    <cellStyle name="40% - Accent5 2 4 9 2 2" xfId="10665" xr:uid="{00000000-0005-0000-0000-0000A3290000}"/>
    <cellStyle name="40% - Accent5 2 4 9 2 3" xfId="10666" xr:uid="{00000000-0005-0000-0000-0000A4290000}"/>
    <cellStyle name="40% - Accent5 2 4 9 3" xfId="10667" xr:uid="{00000000-0005-0000-0000-0000A5290000}"/>
    <cellStyle name="40% - Accent5 2 4 9 4" xfId="10668" xr:uid="{00000000-0005-0000-0000-0000A6290000}"/>
    <cellStyle name="40% - Accent5 2 5" xfId="10669" xr:uid="{00000000-0005-0000-0000-0000A7290000}"/>
    <cellStyle name="40% - Accent5 2 5 10" xfId="10670" xr:uid="{00000000-0005-0000-0000-0000A8290000}"/>
    <cellStyle name="40% - Accent5 2 5 2" xfId="10671" xr:uid="{00000000-0005-0000-0000-0000A9290000}"/>
    <cellStyle name="40% - Accent5 2 5 2 2" xfId="10672" xr:uid="{00000000-0005-0000-0000-0000AA290000}"/>
    <cellStyle name="40% - Accent5 2 5 2 2 2" xfId="10673" xr:uid="{00000000-0005-0000-0000-0000AB290000}"/>
    <cellStyle name="40% - Accent5 2 5 2 2 3" xfId="10674" xr:uid="{00000000-0005-0000-0000-0000AC290000}"/>
    <cellStyle name="40% - Accent5 2 5 2 3" xfId="10675" xr:uid="{00000000-0005-0000-0000-0000AD290000}"/>
    <cellStyle name="40% - Accent5 2 5 2 4" xfId="10676" xr:uid="{00000000-0005-0000-0000-0000AE290000}"/>
    <cellStyle name="40% - Accent5 2 5 3" xfId="10677" xr:uid="{00000000-0005-0000-0000-0000AF290000}"/>
    <cellStyle name="40% - Accent5 2 5 3 2" xfId="10678" xr:uid="{00000000-0005-0000-0000-0000B0290000}"/>
    <cellStyle name="40% - Accent5 2 5 3 2 2" xfId="10679" xr:uid="{00000000-0005-0000-0000-0000B1290000}"/>
    <cellStyle name="40% - Accent5 2 5 3 2 3" xfId="10680" xr:uid="{00000000-0005-0000-0000-0000B2290000}"/>
    <cellStyle name="40% - Accent5 2 5 3 3" xfId="10681" xr:uid="{00000000-0005-0000-0000-0000B3290000}"/>
    <cellStyle name="40% - Accent5 2 5 3 4" xfId="10682" xr:uid="{00000000-0005-0000-0000-0000B4290000}"/>
    <cellStyle name="40% - Accent5 2 5 4" xfId="10683" xr:uid="{00000000-0005-0000-0000-0000B5290000}"/>
    <cellStyle name="40% - Accent5 2 5 4 2" xfId="10684" xr:uid="{00000000-0005-0000-0000-0000B6290000}"/>
    <cellStyle name="40% - Accent5 2 5 4 2 2" xfId="10685" xr:uid="{00000000-0005-0000-0000-0000B7290000}"/>
    <cellStyle name="40% - Accent5 2 5 4 2 3" xfId="10686" xr:uid="{00000000-0005-0000-0000-0000B8290000}"/>
    <cellStyle name="40% - Accent5 2 5 4 3" xfId="10687" xr:uid="{00000000-0005-0000-0000-0000B9290000}"/>
    <cellStyle name="40% - Accent5 2 5 4 4" xfId="10688" xr:uid="{00000000-0005-0000-0000-0000BA290000}"/>
    <cellStyle name="40% - Accent5 2 5 5" xfId="10689" xr:uid="{00000000-0005-0000-0000-0000BB290000}"/>
    <cellStyle name="40% - Accent5 2 5 5 2" xfId="10690" xr:uid="{00000000-0005-0000-0000-0000BC290000}"/>
    <cellStyle name="40% - Accent5 2 5 5 2 2" xfId="10691" xr:uid="{00000000-0005-0000-0000-0000BD290000}"/>
    <cellStyle name="40% - Accent5 2 5 5 2 3" xfId="10692" xr:uid="{00000000-0005-0000-0000-0000BE290000}"/>
    <cellStyle name="40% - Accent5 2 5 5 3" xfId="10693" xr:uid="{00000000-0005-0000-0000-0000BF290000}"/>
    <cellStyle name="40% - Accent5 2 5 5 4" xfId="10694" xr:uid="{00000000-0005-0000-0000-0000C0290000}"/>
    <cellStyle name="40% - Accent5 2 5 6" xfId="10695" xr:uid="{00000000-0005-0000-0000-0000C1290000}"/>
    <cellStyle name="40% - Accent5 2 5 6 2" xfId="10696" xr:uid="{00000000-0005-0000-0000-0000C2290000}"/>
    <cellStyle name="40% - Accent5 2 5 6 2 2" xfId="10697" xr:uid="{00000000-0005-0000-0000-0000C3290000}"/>
    <cellStyle name="40% - Accent5 2 5 6 2 3" xfId="10698" xr:uid="{00000000-0005-0000-0000-0000C4290000}"/>
    <cellStyle name="40% - Accent5 2 5 6 3" xfId="10699" xr:uid="{00000000-0005-0000-0000-0000C5290000}"/>
    <cellStyle name="40% - Accent5 2 5 6 4" xfId="10700" xr:uid="{00000000-0005-0000-0000-0000C6290000}"/>
    <cellStyle name="40% - Accent5 2 5 7" xfId="10701" xr:uid="{00000000-0005-0000-0000-0000C7290000}"/>
    <cellStyle name="40% - Accent5 2 5 7 2" xfId="10702" xr:uid="{00000000-0005-0000-0000-0000C8290000}"/>
    <cellStyle name="40% - Accent5 2 5 7 2 2" xfId="10703" xr:uid="{00000000-0005-0000-0000-0000C9290000}"/>
    <cellStyle name="40% - Accent5 2 5 7 2 3" xfId="10704" xr:uid="{00000000-0005-0000-0000-0000CA290000}"/>
    <cellStyle name="40% - Accent5 2 5 7 3" xfId="10705" xr:uid="{00000000-0005-0000-0000-0000CB290000}"/>
    <cellStyle name="40% - Accent5 2 5 7 4" xfId="10706" xr:uid="{00000000-0005-0000-0000-0000CC290000}"/>
    <cellStyle name="40% - Accent5 2 5 8" xfId="10707" xr:uid="{00000000-0005-0000-0000-0000CD290000}"/>
    <cellStyle name="40% - Accent5 2 5 8 2" xfId="10708" xr:uid="{00000000-0005-0000-0000-0000CE290000}"/>
    <cellStyle name="40% - Accent5 2 5 8 3" xfId="10709" xr:uid="{00000000-0005-0000-0000-0000CF290000}"/>
    <cellStyle name="40% - Accent5 2 5 9" xfId="10710" xr:uid="{00000000-0005-0000-0000-0000D0290000}"/>
    <cellStyle name="40% - Accent5 2 6" xfId="10711" xr:uid="{00000000-0005-0000-0000-0000D1290000}"/>
    <cellStyle name="40% - Accent5 2 6 10" xfId="10712" xr:uid="{00000000-0005-0000-0000-0000D2290000}"/>
    <cellStyle name="40% - Accent5 2 6 2" xfId="10713" xr:uid="{00000000-0005-0000-0000-0000D3290000}"/>
    <cellStyle name="40% - Accent5 2 6 2 2" xfId="10714" xr:uid="{00000000-0005-0000-0000-0000D4290000}"/>
    <cellStyle name="40% - Accent5 2 6 2 2 2" xfId="10715" xr:uid="{00000000-0005-0000-0000-0000D5290000}"/>
    <cellStyle name="40% - Accent5 2 6 2 2 3" xfId="10716" xr:uid="{00000000-0005-0000-0000-0000D6290000}"/>
    <cellStyle name="40% - Accent5 2 6 2 3" xfId="10717" xr:uid="{00000000-0005-0000-0000-0000D7290000}"/>
    <cellStyle name="40% - Accent5 2 6 2 4" xfId="10718" xr:uid="{00000000-0005-0000-0000-0000D8290000}"/>
    <cellStyle name="40% - Accent5 2 6 3" xfId="10719" xr:uid="{00000000-0005-0000-0000-0000D9290000}"/>
    <cellStyle name="40% - Accent5 2 6 3 2" xfId="10720" xr:uid="{00000000-0005-0000-0000-0000DA290000}"/>
    <cellStyle name="40% - Accent5 2 6 3 2 2" xfId="10721" xr:uid="{00000000-0005-0000-0000-0000DB290000}"/>
    <cellStyle name="40% - Accent5 2 6 3 2 3" xfId="10722" xr:uid="{00000000-0005-0000-0000-0000DC290000}"/>
    <cellStyle name="40% - Accent5 2 6 3 3" xfId="10723" xr:uid="{00000000-0005-0000-0000-0000DD290000}"/>
    <cellStyle name="40% - Accent5 2 6 3 4" xfId="10724" xr:uid="{00000000-0005-0000-0000-0000DE290000}"/>
    <cellStyle name="40% - Accent5 2 6 4" xfId="10725" xr:uid="{00000000-0005-0000-0000-0000DF290000}"/>
    <cellStyle name="40% - Accent5 2 6 4 2" xfId="10726" xr:uid="{00000000-0005-0000-0000-0000E0290000}"/>
    <cellStyle name="40% - Accent5 2 6 4 2 2" xfId="10727" xr:uid="{00000000-0005-0000-0000-0000E1290000}"/>
    <cellStyle name="40% - Accent5 2 6 4 2 3" xfId="10728" xr:uid="{00000000-0005-0000-0000-0000E2290000}"/>
    <cellStyle name="40% - Accent5 2 6 4 3" xfId="10729" xr:uid="{00000000-0005-0000-0000-0000E3290000}"/>
    <cellStyle name="40% - Accent5 2 6 4 4" xfId="10730" xr:uid="{00000000-0005-0000-0000-0000E4290000}"/>
    <cellStyle name="40% - Accent5 2 6 5" xfId="10731" xr:uid="{00000000-0005-0000-0000-0000E5290000}"/>
    <cellStyle name="40% - Accent5 2 6 5 2" xfId="10732" xr:uid="{00000000-0005-0000-0000-0000E6290000}"/>
    <cellStyle name="40% - Accent5 2 6 5 2 2" xfId="10733" xr:uid="{00000000-0005-0000-0000-0000E7290000}"/>
    <cellStyle name="40% - Accent5 2 6 5 2 3" xfId="10734" xr:uid="{00000000-0005-0000-0000-0000E8290000}"/>
    <cellStyle name="40% - Accent5 2 6 5 3" xfId="10735" xr:uid="{00000000-0005-0000-0000-0000E9290000}"/>
    <cellStyle name="40% - Accent5 2 6 5 4" xfId="10736" xr:uid="{00000000-0005-0000-0000-0000EA290000}"/>
    <cellStyle name="40% - Accent5 2 6 6" xfId="10737" xr:uid="{00000000-0005-0000-0000-0000EB290000}"/>
    <cellStyle name="40% - Accent5 2 6 6 2" xfId="10738" xr:uid="{00000000-0005-0000-0000-0000EC290000}"/>
    <cellStyle name="40% - Accent5 2 6 6 2 2" xfId="10739" xr:uid="{00000000-0005-0000-0000-0000ED290000}"/>
    <cellStyle name="40% - Accent5 2 6 6 2 3" xfId="10740" xr:uid="{00000000-0005-0000-0000-0000EE290000}"/>
    <cellStyle name="40% - Accent5 2 6 6 3" xfId="10741" xr:uid="{00000000-0005-0000-0000-0000EF290000}"/>
    <cellStyle name="40% - Accent5 2 6 6 4" xfId="10742" xr:uid="{00000000-0005-0000-0000-0000F0290000}"/>
    <cellStyle name="40% - Accent5 2 6 7" xfId="10743" xr:uid="{00000000-0005-0000-0000-0000F1290000}"/>
    <cellStyle name="40% - Accent5 2 6 7 2" xfId="10744" xr:uid="{00000000-0005-0000-0000-0000F2290000}"/>
    <cellStyle name="40% - Accent5 2 6 7 2 2" xfId="10745" xr:uid="{00000000-0005-0000-0000-0000F3290000}"/>
    <cellStyle name="40% - Accent5 2 6 7 2 3" xfId="10746" xr:uid="{00000000-0005-0000-0000-0000F4290000}"/>
    <cellStyle name="40% - Accent5 2 6 7 3" xfId="10747" xr:uid="{00000000-0005-0000-0000-0000F5290000}"/>
    <cellStyle name="40% - Accent5 2 6 7 4" xfId="10748" xr:uid="{00000000-0005-0000-0000-0000F6290000}"/>
    <cellStyle name="40% - Accent5 2 6 8" xfId="10749" xr:uid="{00000000-0005-0000-0000-0000F7290000}"/>
    <cellStyle name="40% - Accent5 2 6 8 2" xfId="10750" xr:uid="{00000000-0005-0000-0000-0000F8290000}"/>
    <cellStyle name="40% - Accent5 2 6 8 3" xfId="10751" xr:uid="{00000000-0005-0000-0000-0000F9290000}"/>
    <cellStyle name="40% - Accent5 2 6 9" xfId="10752" xr:uid="{00000000-0005-0000-0000-0000FA290000}"/>
    <cellStyle name="40% - Accent5 2 7" xfId="10753" xr:uid="{00000000-0005-0000-0000-0000FB290000}"/>
    <cellStyle name="40% - Accent5 2 7 2" xfId="10754" xr:uid="{00000000-0005-0000-0000-0000FC290000}"/>
    <cellStyle name="40% - Accent5 2 7 2 2" xfId="10755" xr:uid="{00000000-0005-0000-0000-0000FD290000}"/>
    <cellStyle name="40% - Accent5 2 7 2 3" xfId="10756" xr:uid="{00000000-0005-0000-0000-0000FE290000}"/>
    <cellStyle name="40% - Accent5 2 7 3" xfId="10757" xr:uid="{00000000-0005-0000-0000-0000FF290000}"/>
    <cellStyle name="40% - Accent5 2 7 4" xfId="10758" xr:uid="{00000000-0005-0000-0000-0000002A0000}"/>
    <cellStyle name="40% - Accent5 2 8" xfId="10759" xr:uid="{00000000-0005-0000-0000-0000012A0000}"/>
    <cellStyle name="40% - Accent5 2 8 2" xfId="10760" xr:uid="{00000000-0005-0000-0000-0000022A0000}"/>
    <cellStyle name="40% - Accent5 2 8 2 2" xfId="10761" xr:uid="{00000000-0005-0000-0000-0000032A0000}"/>
    <cellStyle name="40% - Accent5 2 8 2 3" xfId="10762" xr:uid="{00000000-0005-0000-0000-0000042A0000}"/>
    <cellStyle name="40% - Accent5 2 8 3" xfId="10763" xr:uid="{00000000-0005-0000-0000-0000052A0000}"/>
    <cellStyle name="40% - Accent5 2 8 4" xfId="10764" xr:uid="{00000000-0005-0000-0000-0000062A0000}"/>
    <cellStyle name="40% - Accent5 2 9" xfId="10765" xr:uid="{00000000-0005-0000-0000-0000072A0000}"/>
    <cellStyle name="40% - Accent5 2 9 2" xfId="10766" xr:uid="{00000000-0005-0000-0000-0000082A0000}"/>
    <cellStyle name="40% - Accent5 2 9 2 2" xfId="10767" xr:uid="{00000000-0005-0000-0000-0000092A0000}"/>
    <cellStyle name="40% - Accent5 2 9 2 3" xfId="10768" xr:uid="{00000000-0005-0000-0000-00000A2A0000}"/>
    <cellStyle name="40% - Accent5 2 9 3" xfId="10769" xr:uid="{00000000-0005-0000-0000-00000B2A0000}"/>
    <cellStyle name="40% - Accent5 2 9 4" xfId="10770" xr:uid="{00000000-0005-0000-0000-00000C2A0000}"/>
    <cellStyle name="40% - Accent5 3" xfId="10771" xr:uid="{00000000-0005-0000-0000-00000D2A0000}"/>
    <cellStyle name="40% - Accent5 4" xfId="10772" xr:uid="{00000000-0005-0000-0000-00000E2A0000}"/>
    <cellStyle name="40% - Accent5 4 10" xfId="10773" xr:uid="{00000000-0005-0000-0000-00000F2A0000}"/>
    <cellStyle name="40% - Accent5 4 10 2" xfId="10774" xr:uid="{00000000-0005-0000-0000-0000102A0000}"/>
    <cellStyle name="40% - Accent5 4 10 3" xfId="10775" xr:uid="{00000000-0005-0000-0000-0000112A0000}"/>
    <cellStyle name="40% - Accent5 4 11" xfId="10776" xr:uid="{00000000-0005-0000-0000-0000122A0000}"/>
    <cellStyle name="40% - Accent5 4 12" xfId="10777" xr:uid="{00000000-0005-0000-0000-0000132A0000}"/>
    <cellStyle name="40% - Accent5 4 2" xfId="10778" xr:uid="{00000000-0005-0000-0000-0000142A0000}"/>
    <cellStyle name="40% - Accent5 4 2 10" xfId="10779" xr:uid="{00000000-0005-0000-0000-0000152A0000}"/>
    <cellStyle name="40% - Accent5 4 2 2" xfId="10780" xr:uid="{00000000-0005-0000-0000-0000162A0000}"/>
    <cellStyle name="40% - Accent5 4 2 2 2" xfId="10781" xr:uid="{00000000-0005-0000-0000-0000172A0000}"/>
    <cellStyle name="40% - Accent5 4 2 2 2 2" xfId="10782" xr:uid="{00000000-0005-0000-0000-0000182A0000}"/>
    <cellStyle name="40% - Accent5 4 2 2 2 3" xfId="10783" xr:uid="{00000000-0005-0000-0000-0000192A0000}"/>
    <cellStyle name="40% - Accent5 4 2 2 3" xfId="10784" xr:uid="{00000000-0005-0000-0000-00001A2A0000}"/>
    <cellStyle name="40% - Accent5 4 2 2 4" xfId="10785" xr:uid="{00000000-0005-0000-0000-00001B2A0000}"/>
    <cellStyle name="40% - Accent5 4 2 3" xfId="10786" xr:uid="{00000000-0005-0000-0000-00001C2A0000}"/>
    <cellStyle name="40% - Accent5 4 2 3 2" xfId="10787" xr:uid="{00000000-0005-0000-0000-00001D2A0000}"/>
    <cellStyle name="40% - Accent5 4 2 3 2 2" xfId="10788" xr:uid="{00000000-0005-0000-0000-00001E2A0000}"/>
    <cellStyle name="40% - Accent5 4 2 3 2 3" xfId="10789" xr:uid="{00000000-0005-0000-0000-00001F2A0000}"/>
    <cellStyle name="40% - Accent5 4 2 3 3" xfId="10790" xr:uid="{00000000-0005-0000-0000-0000202A0000}"/>
    <cellStyle name="40% - Accent5 4 2 3 4" xfId="10791" xr:uid="{00000000-0005-0000-0000-0000212A0000}"/>
    <cellStyle name="40% - Accent5 4 2 4" xfId="10792" xr:uid="{00000000-0005-0000-0000-0000222A0000}"/>
    <cellStyle name="40% - Accent5 4 2 4 2" xfId="10793" xr:uid="{00000000-0005-0000-0000-0000232A0000}"/>
    <cellStyle name="40% - Accent5 4 2 4 2 2" xfId="10794" xr:uid="{00000000-0005-0000-0000-0000242A0000}"/>
    <cellStyle name="40% - Accent5 4 2 4 2 3" xfId="10795" xr:uid="{00000000-0005-0000-0000-0000252A0000}"/>
    <cellStyle name="40% - Accent5 4 2 4 3" xfId="10796" xr:uid="{00000000-0005-0000-0000-0000262A0000}"/>
    <cellStyle name="40% - Accent5 4 2 4 4" xfId="10797" xr:uid="{00000000-0005-0000-0000-0000272A0000}"/>
    <cellStyle name="40% - Accent5 4 2 5" xfId="10798" xr:uid="{00000000-0005-0000-0000-0000282A0000}"/>
    <cellStyle name="40% - Accent5 4 2 5 2" xfId="10799" xr:uid="{00000000-0005-0000-0000-0000292A0000}"/>
    <cellStyle name="40% - Accent5 4 2 5 2 2" xfId="10800" xr:uid="{00000000-0005-0000-0000-00002A2A0000}"/>
    <cellStyle name="40% - Accent5 4 2 5 2 3" xfId="10801" xr:uid="{00000000-0005-0000-0000-00002B2A0000}"/>
    <cellStyle name="40% - Accent5 4 2 5 3" xfId="10802" xr:uid="{00000000-0005-0000-0000-00002C2A0000}"/>
    <cellStyle name="40% - Accent5 4 2 5 4" xfId="10803" xr:uid="{00000000-0005-0000-0000-00002D2A0000}"/>
    <cellStyle name="40% - Accent5 4 2 6" xfId="10804" xr:uid="{00000000-0005-0000-0000-00002E2A0000}"/>
    <cellStyle name="40% - Accent5 4 2 6 2" xfId="10805" xr:uid="{00000000-0005-0000-0000-00002F2A0000}"/>
    <cellStyle name="40% - Accent5 4 2 6 2 2" xfId="10806" xr:uid="{00000000-0005-0000-0000-0000302A0000}"/>
    <cellStyle name="40% - Accent5 4 2 6 2 3" xfId="10807" xr:uid="{00000000-0005-0000-0000-0000312A0000}"/>
    <cellStyle name="40% - Accent5 4 2 6 3" xfId="10808" xr:uid="{00000000-0005-0000-0000-0000322A0000}"/>
    <cellStyle name="40% - Accent5 4 2 6 4" xfId="10809" xr:uid="{00000000-0005-0000-0000-0000332A0000}"/>
    <cellStyle name="40% - Accent5 4 2 7" xfId="10810" xr:uid="{00000000-0005-0000-0000-0000342A0000}"/>
    <cellStyle name="40% - Accent5 4 2 7 2" xfId="10811" xr:uid="{00000000-0005-0000-0000-0000352A0000}"/>
    <cellStyle name="40% - Accent5 4 2 7 2 2" xfId="10812" xr:uid="{00000000-0005-0000-0000-0000362A0000}"/>
    <cellStyle name="40% - Accent5 4 2 7 2 3" xfId="10813" xr:uid="{00000000-0005-0000-0000-0000372A0000}"/>
    <cellStyle name="40% - Accent5 4 2 7 3" xfId="10814" xr:uid="{00000000-0005-0000-0000-0000382A0000}"/>
    <cellStyle name="40% - Accent5 4 2 7 4" xfId="10815" xr:uid="{00000000-0005-0000-0000-0000392A0000}"/>
    <cellStyle name="40% - Accent5 4 2 8" xfId="10816" xr:uid="{00000000-0005-0000-0000-00003A2A0000}"/>
    <cellStyle name="40% - Accent5 4 2 8 2" xfId="10817" xr:uid="{00000000-0005-0000-0000-00003B2A0000}"/>
    <cellStyle name="40% - Accent5 4 2 8 3" xfId="10818" xr:uid="{00000000-0005-0000-0000-00003C2A0000}"/>
    <cellStyle name="40% - Accent5 4 2 9" xfId="10819" xr:uid="{00000000-0005-0000-0000-00003D2A0000}"/>
    <cellStyle name="40% - Accent5 4 3" xfId="10820" xr:uid="{00000000-0005-0000-0000-00003E2A0000}"/>
    <cellStyle name="40% - Accent5 4 3 10" xfId="10821" xr:uid="{00000000-0005-0000-0000-00003F2A0000}"/>
    <cellStyle name="40% - Accent5 4 3 2" xfId="10822" xr:uid="{00000000-0005-0000-0000-0000402A0000}"/>
    <cellStyle name="40% - Accent5 4 3 2 2" xfId="10823" xr:uid="{00000000-0005-0000-0000-0000412A0000}"/>
    <cellStyle name="40% - Accent5 4 3 2 2 2" xfId="10824" xr:uid="{00000000-0005-0000-0000-0000422A0000}"/>
    <cellStyle name="40% - Accent5 4 3 2 2 3" xfId="10825" xr:uid="{00000000-0005-0000-0000-0000432A0000}"/>
    <cellStyle name="40% - Accent5 4 3 2 3" xfId="10826" xr:uid="{00000000-0005-0000-0000-0000442A0000}"/>
    <cellStyle name="40% - Accent5 4 3 2 4" xfId="10827" xr:uid="{00000000-0005-0000-0000-0000452A0000}"/>
    <cellStyle name="40% - Accent5 4 3 3" xfId="10828" xr:uid="{00000000-0005-0000-0000-0000462A0000}"/>
    <cellStyle name="40% - Accent5 4 3 3 2" xfId="10829" xr:uid="{00000000-0005-0000-0000-0000472A0000}"/>
    <cellStyle name="40% - Accent5 4 3 3 2 2" xfId="10830" xr:uid="{00000000-0005-0000-0000-0000482A0000}"/>
    <cellStyle name="40% - Accent5 4 3 3 2 3" xfId="10831" xr:uid="{00000000-0005-0000-0000-0000492A0000}"/>
    <cellStyle name="40% - Accent5 4 3 3 3" xfId="10832" xr:uid="{00000000-0005-0000-0000-00004A2A0000}"/>
    <cellStyle name="40% - Accent5 4 3 3 4" xfId="10833" xr:uid="{00000000-0005-0000-0000-00004B2A0000}"/>
    <cellStyle name="40% - Accent5 4 3 4" xfId="10834" xr:uid="{00000000-0005-0000-0000-00004C2A0000}"/>
    <cellStyle name="40% - Accent5 4 3 4 2" xfId="10835" xr:uid="{00000000-0005-0000-0000-00004D2A0000}"/>
    <cellStyle name="40% - Accent5 4 3 4 2 2" xfId="10836" xr:uid="{00000000-0005-0000-0000-00004E2A0000}"/>
    <cellStyle name="40% - Accent5 4 3 4 2 3" xfId="10837" xr:uid="{00000000-0005-0000-0000-00004F2A0000}"/>
    <cellStyle name="40% - Accent5 4 3 4 3" xfId="10838" xr:uid="{00000000-0005-0000-0000-0000502A0000}"/>
    <cellStyle name="40% - Accent5 4 3 4 4" xfId="10839" xr:uid="{00000000-0005-0000-0000-0000512A0000}"/>
    <cellStyle name="40% - Accent5 4 3 5" xfId="10840" xr:uid="{00000000-0005-0000-0000-0000522A0000}"/>
    <cellStyle name="40% - Accent5 4 3 5 2" xfId="10841" xr:uid="{00000000-0005-0000-0000-0000532A0000}"/>
    <cellStyle name="40% - Accent5 4 3 5 2 2" xfId="10842" xr:uid="{00000000-0005-0000-0000-0000542A0000}"/>
    <cellStyle name="40% - Accent5 4 3 5 2 3" xfId="10843" xr:uid="{00000000-0005-0000-0000-0000552A0000}"/>
    <cellStyle name="40% - Accent5 4 3 5 3" xfId="10844" xr:uid="{00000000-0005-0000-0000-0000562A0000}"/>
    <cellStyle name="40% - Accent5 4 3 5 4" xfId="10845" xr:uid="{00000000-0005-0000-0000-0000572A0000}"/>
    <cellStyle name="40% - Accent5 4 3 6" xfId="10846" xr:uid="{00000000-0005-0000-0000-0000582A0000}"/>
    <cellStyle name="40% - Accent5 4 3 6 2" xfId="10847" xr:uid="{00000000-0005-0000-0000-0000592A0000}"/>
    <cellStyle name="40% - Accent5 4 3 6 2 2" xfId="10848" xr:uid="{00000000-0005-0000-0000-00005A2A0000}"/>
    <cellStyle name="40% - Accent5 4 3 6 2 3" xfId="10849" xr:uid="{00000000-0005-0000-0000-00005B2A0000}"/>
    <cellStyle name="40% - Accent5 4 3 6 3" xfId="10850" xr:uid="{00000000-0005-0000-0000-00005C2A0000}"/>
    <cellStyle name="40% - Accent5 4 3 6 4" xfId="10851" xr:uid="{00000000-0005-0000-0000-00005D2A0000}"/>
    <cellStyle name="40% - Accent5 4 3 7" xfId="10852" xr:uid="{00000000-0005-0000-0000-00005E2A0000}"/>
    <cellStyle name="40% - Accent5 4 3 7 2" xfId="10853" xr:uid="{00000000-0005-0000-0000-00005F2A0000}"/>
    <cellStyle name="40% - Accent5 4 3 7 2 2" xfId="10854" xr:uid="{00000000-0005-0000-0000-0000602A0000}"/>
    <cellStyle name="40% - Accent5 4 3 7 2 3" xfId="10855" xr:uid="{00000000-0005-0000-0000-0000612A0000}"/>
    <cellStyle name="40% - Accent5 4 3 7 3" xfId="10856" xr:uid="{00000000-0005-0000-0000-0000622A0000}"/>
    <cellStyle name="40% - Accent5 4 3 7 4" xfId="10857" xr:uid="{00000000-0005-0000-0000-0000632A0000}"/>
    <cellStyle name="40% - Accent5 4 3 8" xfId="10858" xr:uid="{00000000-0005-0000-0000-0000642A0000}"/>
    <cellStyle name="40% - Accent5 4 3 8 2" xfId="10859" xr:uid="{00000000-0005-0000-0000-0000652A0000}"/>
    <cellStyle name="40% - Accent5 4 3 8 3" xfId="10860" xr:uid="{00000000-0005-0000-0000-0000662A0000}"/>
    <cellStyle name="40% - Accent5 4 3 9" xfId="10861" xr:uid="{00000000-0005-0000-0000-0000672A0000}"/>
    <cellStyle name="40% - Accent5 4 4" xfId="10862" xr:uid="{00000000-0005-0000-0000-0000682A0000}"/>
    <cellStyle name="40% - Accent5 4 4 2" xfId="10863" xr:uid="{00000000-0005-0000-0000-0000692A0000}"/>
    <cellStyle name="40% - Accent5 4 4 2 2" xfId="10864" xr:uid="{00000000-0005-0000-0000-00006A2A0000}"/>
    <cellStyle name="40% - Accent5 4 4 2 3" xfId="10865" xr:uid="{00000000-0005-0000-0000-00006B2A0000}"/>
    <cellStyle name="40% - Accent5 4 4 3" xfId="10866" xr:uid="{00000000-0005-0000-0000-00006C2A0000}"/>
    <cellStyle name="40% - Accent5 4 4 4" xfId="10867" xr:uid="{00000000-0005-0000-0000-00006D2A0000}"/>
    <cellStyle name="40% - Accent5 4 5" xfId="10868" xr:uid="{00000000-0005-0000-0000-00006E2A0000}"/>
    <cellStyle name="40% - Accent5 4 5 2" xfId="10869" xr:uid="{00000000-0005-0000-0000-00006F2A0000}"/>
    <cellStyle name="40% - Accent5 4 5 2 2" xfId="10870" xr:uid="{00000000-0005-0000-0000-0000702A0000}"/>
    <cellStyle name="40% - Accent5 4 5 2 3" xfId="10871" xr:uid="{00000000-0005-0000-0000-0000712A0000}"/>
    <cellStyle name="40% - Accent5 4 5 3" xfId="10872" xr:uid="{00000000-0005-0000-0000-0000722A0000}"/>
    <cellStyle name="40% - Accent5 4 5 4" xfId="10873" xr:uid="{00000000-0005-0000-0000-0000732A0000}"/>
    <cellStyle name="40% - Accent5 4 6" xfId="10874" xr:uid="{00000000-0005-0000-0000-0000742A0000}"/>
    <cellStyle name="40% - Accent5 4 6 2" xfId="10875" xr:uid="{00000000-0005-0000-0000-0000752A0000}"/>
    <cellStyle name="40% - Accent5 4 6 2 2" xfId="10876" xr:uid="{00000000-0005-0000-0000-0000762A0000}"/>
    <cellStyle name="40% - Accent5 4 6 2 3" xfId="10877" xr:uid="{00000000-0005-0000-0000-0000772A0000}"/>
    <cellStyle name="40% - Accent5 4 6 3" xfId="10878" xr:uid="{00000000-0005-0000-0000-0000782A0000}"/>
    <cellStyle name="40% - Accent5 4 6 4" xfId="10879" xr:uid="{00000000-0005-0000-0000-0000792A0000}"/>
    <cellStyle name="40% - Accent5 4 7" xfId="10880" xr:uid="{00000000-0005-0000-0000-00007A2A0000}"/>
    <cellStyle name="40% - Accent5 4 7 2" xfId="10881" xr:uid="{00000000-0005-0000-0000-00007B2A0000}"/>
    <cellStyle name="40% - Accent5 4 7 2 2" xfId="10882" xr:uid="{00000000-0005-0000-0000-00007C2A0000}"/>
    <cellStyle name="40% - Accent5 4 7 2 3" xfId="10883" xr:uid="{00000000-0005-0000-0000-00007D2A0000}"/>
    <cellStyle name="40% - Accent5 4 7 3" xfId="10884" xr:uid="{00000000-0005-0000-0000-00007E2A0000}"/>
    <cellStyle name="40% - Accent5 4 7 4" xfId="10885" xr:uid="{00000000-0005-0000-0000-00007F2A0000}"/>
    <cellStyle name="40% - Accent5 4 8" xfId="10886" xr:uid="{00000000-0005-0000-0000-0000802A0000}"/>
    <cellStyle name="40% - Accent5 4 8 2" xfId="10887" xr:uid="{00000000-0005-0000-0000-0000812A0000}"/>
    <cellStyle name="40% - Accent5 4 8 2 2" xfId="10888" xr:uid="{00000000-0005-0000-0000-0000822A0000}"/>
    <cellStyle name="40% - Accent5 4 8 2 3" xfId="10889" xr:uid="{00000000-0005-0000-0000-0000832A0000}"/>
    <cellStyle name="40% - Accent5 4 8 3" xfId="10890" xr:uid="{00000000-0005-0000-0000-0000842A0000}"/>
    <cellStyle name="40% - Accent5 4 8 4" xfId="10891" xr:uid="{00000000-0005-0000-0000-0000852A0000}"/>
    <cellStyle name="40% - Accent5 4 9" xfId="10892" xr:uid="{00000000-0005-0000-0000-0000862A0000}"/>
    <cellStyle name="40% - Accent5 4 9 2" xfId="10893" xr:uid="{00000000-0005-0000-0000-0000872A0000}"/>
    <cellStyle name="40% - Accent5 4 9 2 2" xfId="10894" xr:uid="{00000000-0005-0000-0000-0000882A0000}"/>
    <cellStyle name="40% - Accent5 4 9 2 3" xfId="10895" xr:uid="{00000000-0005-0000-0000-0000892A0000}"/>
    <cellStyle name="40% - Accent5 4 9 3" xfId="10896" xr:uid="{00000000-0005-0000-0000-00008A2A0000}"/>
    <cellStyle name="40% - Accent5 4 9 4" xfId="10897" xr:uid="{00000000-0005-0000-0000-00008B2A0000}"/>
    <cellStyle name="40% - Accent5 5" xfId="10898" xr:uid="{00000000-0005-0000-0000-00008C2A0000}"/>
    <cellStyle name="40% - Accent5 5 10" xfId="10899" xr:uid="{00000000-0005-0000-0000-00008D2A0000}"/>
    <cellStyle name="40% - Accent5 5 10 2" xfId="10900" xr:uid="{00000000-0005-0000-0000-00008E2A0000}"/>
    <cellStyle name="40% - Accent5 5 10 3" xfId="10901" xr:uid="{00000000-0005-0000-0000-00008F2A0000}"/>
    <cellStyle name="40% - Accent5 5 11" xfId="10902" xr:uid="{00000000-0005-0000-0000-0000902A0000}"/>
    <cellStyle name="40% - Accent5 5 12" xfId="10903" xr:uid="{00000000-0005-0000-0000-0000912A0000}"/>
    <cellStyle name="40% - Accent5 5 2" xfId="10904" xr:uid="{00000000-0005-0000-0000-0000922A0000}"/>
    <cellStyle name="40% - Accent5 5 2 10" xfId="10905" xr:uid="{00000000-0005-0000-0000-0000932A0000}"/>
    <cellStyle name="40% - Accent5 5 2 2" xfId="10906" xr:uid="{00000000-0005-0000-0000-0000942A0000}"/>
    <cellStyle name="40% - Accent5 5 2 2 2" xfId="10907" xr:uid="{00000000-0005-0000-0000-0000952A0000}"/>
    <cellStyle name="40% - Accent5 5 2 2 2 2" xfId="10908" xr:uid="{00000000-0005-0000-0000-0000962A0000}"/>
    <cellStyle name="40% - Accent5 5 2 2 2 3" xfId="10909" xr:uid="{00000000-0005-0000-0000-0000972A0000}"/>
    <cellStyle name="40% - Accent5 5 2 2 3" xfId="10910" xr:uid="{00000000-0005-0000-0000-0000982A0000}"/>
    <cellStyle name="40% - Accent5 5 2 2 4" xfId="10911" xr:uid="{00000000-0005-0000-0000-0000992A0000}"/>
    <cellStyle name="40% - Accent5 5 2 3" xfId="10912" xr:uid="{00000000-0005-0000-0000-00009A2A0000}"/>
    <cellStyle name="40% - Accent5 5 2 3 2" xfId="10913" xr:uid="{00000000-0005-0000-0000-00009B2A0000}"/>
    <cellStyle name="40% - Accent5 5 2 3 2 2" xfId="10914" xr:uid="{00000000-0005-0000-0000-00009C2A0000}"/>
    <cellStyle name="40% - Accent5 5 2 3 2 3" xfId="10915" xr:uid="{00000000-0005-0000-0000-00009D2A0000}"/>
    <cellStyle name="40% - Accent5 5 2 3 3" xfId="10916" xr:uid="{00000000-0005-0000-0000-00009E2A0000}"/>
    <cellStyle name="40% - Accent5 5 2 3 4" xfId="10917" xr:uid="{00000000-0005-0000-0000-00009F2A0000}"/>
    <cellStyle name="40% - Accent5 5 2 4" xfId="10918" xr:uid="{00000000-0005-0000-0000-0000A02A0000}"/>
    <cellStyle name="40% - Accent5 5 2 4 2" xfId="10919" xr:uid="{00000000-0005-0000-0000-0000A12A0000}"/>
    <cellStyle name="40% - Accent5 5 2 4 2 2" xfId="10920" xr:uid="{00000000-0005-0000-0000-0000A22A0000}"/>
    <cellStyle name="40% - Accent5 5 2 4 2 3" xfId="10921" xr:uid="{00000000-0005-0000-0000-0000A32A0000}"/>
    <cellStyle name="40% - Accent5 5 2 4 3" xfId="10922" xr:uid="{00000000-0005-0000-0000-0000A42A0000}"/>
    <cellStyle name="40% - Accent5 5 2 4 4" xfId="10923" xr:uid="{00000000-0005-0000-0000-0000A52A0000}"/>
    <cellStyle name="40% - Accent5 5 2 5" xfId="10924" xr:uid="{00000000-0005-0000-0000-0000A62A0000}"/>
    <cellStyle name="40% - Accent5 5 2 5 2" xfId="10925" xr:uid="{00000000-0005-0000-0000-0000A72A0000}"/>
    <cellStyle name="40% - Accent5 5 2 5 2 2" xfId="10926" xr:uid="{00000000-0005-0000-0000-0000A82A0000}"/>
    <cellStyle name="40% - Accent5 5 2 5 2 3" xfId="10927" xr:uid="{00000000-0005-0000-0000-0000A92A0000}"/>
    <cellStyle name="40% - Accent5 5 2 5 3" xfId="10928" xr:uid="{00000000-0005-0000-0000-0000AA2A0000}"/>
    <cellStyle name="40% - Accent5 5 2 5 4" xfId="10929" xr:uid="{00000000-0005-0000-0000-0000AB2A0000}"/>
    <cellStyle name="40% - Accent5 5 2 6" xfId="10930" xr:uid="{00000000-0005-0000-0000-0000AC2A0000}"/>
    <cellStyle name="40% - Accent5 5 2 6 2" xfId="10931" xr:uid="{00000000-0005-0000-0000-0000AD2A0000}"/>
    <cellStyle name="40% - Accent5 5 2 6 2 2" xfId="10932" xr:uid="{00000000-0005-0000-0000-0000AE2A0000}"/>
    <cellStyle name="40% - Accent5 5 2 6 2 3" xfId="10933" xr:uid="{00000000-0005-0000-0000-0000AF2A0000}"/>
    <cellStyle name="40% - Accent5 5 2 6 3" xfId="10934" xr:uid="{00000000-0005-0000-0000-0000B02A0000}"/>
    <cellStyle name="40% - Accent5 5 2 6 4" xfId="10935" xr:uid="{00000000-0005-0000-0000-0000B12A0000}"/>
    <cellStyle name="40% - Accent5 5 2 7" xfId="10936" xr:uid="{00000000-0005-0000-0000-0000B22A0000}"/>
    <cellStyle name="40% - Accent5 5 2 7 2" xfId="10937" xr:uid="{00000000-0005-0000-0000-0000B32A0000}"/>
    <cellStyle name="40% - Accent5 5 2 7 2 2" xfId="10938" xr:uid="{00000000-0005-0000-0000-0000B42A0000}"/>
    <cellStyle name="40% - Accent5 5 2 7 2 3" xfId="10939" xr:uid="{00000000-0005-0000-0000-0000B52A0000}"/>
    <cellStyle name="40% - Accent5 5 2 7 3" xfId="10940" xr:uid="{00000000-0005-0000-0000-0000B62A0000}"/>
    <cellStyle name="40% - Accent5 5 2 7 4" xfId="10941" xr:uid="{00000000-0005-0000-0000-0000B72A0000}"/>
    <cellStyle name="40% - Accent5 5 2 8" xfId="10942" xr:uid="{00000000-0005-0000-0000-0000B82A0000}"/>
    <cellStyle name="40% - Accent5 5 2 8 2" xfId="10943" xr:uid="{00000000-0005-0000-0000-0000B92A0000}"/>
    <cellStyle name="40% - Accent5 5 2 8 3" xfId="10944" xr:uid="{00000000-0005-0000-0000-0000BA2A0000}"/>
    <cellStyle name="40% - Accent5 5 2 9" xfId="10945" xr:uid="{00000000-0005-0000-0000-0000BB2A0000}"/>
    <cellStyle name="40% - Accent5 5 3" xfId="10946" xr:uid="{00000000-0005-0000-0000-0000BC2A0000}"/>
    <cellStyle name="40% - Accent5 5 3 10" xfId="10947" xr:uid="{00000000-0005-0000-0000-0000BD2A0000}"/>
    <cellStyle name="40% - Accent5 5 3 2" xfId="10948" xr:uid="{00000000-0005-0000-0000-0000BE2A0000}"/>
    <cellStyle name="40% - Accent5 5 3 2 2" xfId="10949" xr:uid="{00000000-0005-0000-0000-0000BF2A0000}"/>
    <cellStyle name="40% - Accent5 5 3 2 2 2" xfId="10950" xr:uid="{00000000-0005-0000-0000-0000C02A0000}"/>
    <cellStyle name="40% - Accent5 5 3 2 2 3" xfId="10951" xr:uid="{00000000-0005-0000-0000-0000C12A0000}"/>
    <cellStyle name="40% - Accent5 5 3 2 3" xfId="10952" xr:uid="{00000000-0005-0000-0000-0000C22A0000}"/>
    <cellStyle name="40% - Accent5 5 3 2 4" xfId="10953" xr:uid="{00000000-0005-0000-0000-0000C32A0000}"/>
    <cellStyle name="40% - Accent5 5 3 3" xfId="10954" xr:uid="{00000000-0005-0000-0000-0000C42A0000}"/>
    <cellStyle name="40% - Accent5 5 3 3 2" xfId="10955" xr:uid="{00000000-0005-0000-0000-0000C52A0000}"/>
    <cellStyle name="40% - Accent5 5 3 3 2 2" xfId="10956" xr:uid="{00000000-0005-0000-0000-0000C62A0000}"/>
    <cellStyle name="40% - Accent5 5 3 3 2 3" xfId="10957" xr:uid="{00000000-0005-0000-0000-0000C72A0000}"/>
    <cellStyle name="40% - Accent5 5 3 3 3" xfId="10958" xr:uid="{00000000-0005-0000-0000-0000C82A0000}"/>
    <cellStyle name="40% - Accent5 5 3 3 4" xfId="10959" xr:uid="{00000000-0005-0000-0000-0000C92A0000}"/>
    <cellStyle name="40% - Accent5 5 3 4" xfId="10960" xr:uid="{00000000-0005-0000-0000-0000CA2A0000}"/>
    <cellStyle name="40% - Accent5 5 3 4 2" xfId="10961" xr:uid="{00000000-0005-0000-0000-0000CB2A0000}"/>
    <cellStyle name="40% - Accent5 5 3 4 2 2" xfId="10962" xr:uid="{00000000-0005-0000-0000-0000CC2A0000}"/>
    <cellStyle name="40% - Accent5 5 3 4 2 3" xfId="10963" xr:uid="{00000000-0005-0000-0000-0000CD2A0000}"/>
    <cellStyle name="40% - Accent5 5 3 4 3" xfId="10964" xr:uid="{00000000-0005-0000-0000-0000CE2A0000}"/>
    <cellStyle name="40% - Accent5 5 3 4 4" xfId="10965" xr:uid="{00000000-0005-0000-0000-0000CF2A0000}"/>
    <cellStyle name="40% - Accent5 5 3 5" xfId="10966" xr:uid="{00000000-0005-0000-0000-0000D02A0000}"/>
    <cellStyle name="40% - Accent5 5 3 5 2" xfId="10967" xr:uid="{00000000-0005-0000-0000-0000D12A0000}"/>
    <cellStyle name="40% - Accent5 5 3 5 2 2" xfId="10968" xr:uid="{00000000-0005-0000-0000-0000D22A0000}"/>
    <cellStyle name="40% - Accent5 5 3 5 2 3" xfId="10969" xr:uid="{00000000-0005-0000-0000-0000D32A0000}"/>
    <cellStyle name="40% - Accent5 5 3 5 3" xfId="10970" xr:uid="{00000000-0005-0000-0000-0000D42A0000}"/>
    <cellStyle name="40% - Accent5 5 3 5 4" xfId="10971" xr:uid="{00000000-0005-0000-0000-0000D52A0000}"/>
    <cellStyle name="40% - Accent5 5 3 6" xfId="10972" xr:uid="{00000000-0005-0000-0000-0000D62A0000}"/>
    <cellStyle name="40% - Accent5 5 3 6 2" xfId="10973" xr:uid="{00000000-0005-0000-0000-0000D72A0000}"/>
    <cellStyle name="40% - Accent5 5 3 6 2 2" xfId="10974" xr:uid="{00000000-0005-0000-0000-0000D82A0000}"/>
    <cellStyle name="40% - Accent5 5 3 6 2 3" xfId="10975" xr:uid="{00000000-0005-0000-0000-0000D92A0000}"/>
    <cellStyle name="40% - Accent5 5 3 6 3" xfId="10976" xr:uid="{00000000-0005-0000-0000-0000DA2A0000}"/>
    <cellStyle name="40% - Accent5 5 3 6 4" xfId="10977" xr:uid="{00000000-0005-0000-0000-0000DB2A0000}"/>
    <cellStyle name="40% - Accent5 5 3 7" xfId="10978" xr:uid="{00000000-0005-0000-0000-0000DC2A0000}"/>
    <cellStyle name="40% - Accent5 5 3 7 2" xfId="10979" xr:uid="{00000000-0005-0000-0000-0000DD2A0000}"/>
    <cellStyle name="40% - Accent5 5 3 7 2 2" xfId="10980" xr:uid="{00000000-0005-0000-0000-0000DE2A0000}"/>
    <cellStyle name="40% - Accent5 5 3 7 2 3" xfId="10981" xr:uid="{00000000-0005-0000-0000-0000DF2A0000}"/>
    <cellStyle name="40% - Accent5 5 3 7 3" xfId="10982" xr:uid="{00000000-0005-0000-0000-0000E02A0000}"/>
    <cellStyle name="40% - Accent5 5 3 7 4" xfId="10983" xr:uid="{00000000-0005-0000-0000-0000E12A0000}"/>
    <cellStyle name="40% - Accent5 5 3 8" xfId="10984" xr:uid="{00000000-0005-0000-0000-0000E22A0000}"/>
    <cellStyle name="40% - Accent5 5 3 8 2" xfId="10985" xr:uid="{00000000-0005-0000-0000-0000E32A0000}"/>
    <cellStyle name="40% - Accent5 5 3 8 3" xfId="10986" xr:uid="{00000000-0005-0000-0000-0000E42A0000}"/>
    <cellStyle name="40% - Accent5 5 3 9" xfId="10987" xr:uid="{00000000-0005-0000-0000-0000E52A0000}"/>
    <cellStyle name="40% - Accent5 5 4" xfId="10988" xr:uid="{00000000-0005-0000-0000-0000E62A0000}"/>
    <cellStyle name="40% - Accent5 5 4 2" xfId="10989" xr:uid="{00000000-0005-0000-0000-0000E72A0000}"/>
    <cellStyle name="40% - Accent5 5 4 2 2" xfId="10990" xr:uid="{00000000-0005-0000-0000-0000E82A0000}"/>
    <cellStyle name="40% - Accent5 5 4 2 3" xfId="10991" xr:uid="{00000000-0005-0000-0000-0000E92A0000}"/>
    <cellStyle name="40% - Accent5 5 4 3" xfId="10992" xr:uid="{00000000-0005-0000-0000-0000EA2A0000}"/>
    <cellStyle name="40% - Accent5 5 4 4" xfId="10993" xr:uid="{00000000-0005-0000-0000-0000EB2A0000}"/>
    <cellStyle name="40% - Accent5 5 5" xfId="10994" xr:uid="{00000000-0005-0000-0000-0000EC2A0000}"/>
    <cellStyle name="40% - Accent5 5 5 2" xfId="10995" xr:uid="{00000000-0005-0000-0000-0000ED2A0000}"/>
    <cellStyle name="40% - Accent5 5 5 2 2" xfId="10996" xr:uid="{00000000-0005-0000-0000-0000EE2A0000}"/>
    <cellStyle name="40% - Accent5 5 5 2 3" xfId="10997" xr:uid="{00000000-0005-0000-0000-0000EF2A0000}"/>
    <cellStyle name="40% - Accent5 5 5 3" xfId="10998" xr:uid="{00000000-0005-0000-0000-0000F02A0000}"/>
    <cellStyle name="40% - Accent5 5 5 4" xfId="10999" xr:uid="{00000000-0005-0000-0000-0000F12A0000}"/>
    <cellStyle name="40% - Accent5 5 6" xfId="11000" xr:uid="{00000000-0005-0000-0000-0000F22A0000}"/>
    <cellStyle name="40% - Accent5 5 6 2" xfId="11001" xr:uid="{00000000-0005-0000-0000-0000F32A0000}"/>
    <cellStyle name="40% - Accent5 5 6 2 2" xfId="11002" xr:uid="{00000000-0005-0000-0000-0000F42A0000}"/>
    <cellStyle name="40% - Accent5 5 6 2 3" xfId="11003" xr:uid="{00000000-0005-0000-0000-0000F52A0000}"/>
    <cellStyle name="40% - Accent5 5 6 3" xfId="11004" xr:uid="{00000000-0005-0000-0000-0000F62A0000}"/>
    <cellStyle name="40% - Accent5 5 6 4" xfId="11005" xr:uid="{00000000-0005-0000-0000-0000F72A0000}"/>
    <cellStyle name="40% - Accent5 5 7" xfId="11006" xr:uid="{00000000-0005-0000-0000-0000F82A0000}"/>
    <cellStyle name="40% - Accent5 5 7 2" xfId="11007" xr:uid="{00000000-0005-0000-0000-0000F92A0000}"/>
    <cellStyle name="40% - Accent5 5 7 2 2" xfId="11008" xr:uid="{00000000-0005-0000-0000-0000FA2A0000}"/>
    <cellStyle name="40% - Accent5 5 7 2 3" xfId="11009" xr:uid="{00000000-0005-0000-0000-0000FB2A0000}"/>
    <cellStyle name="40% - Accent5 5 7 3" xfId="11010" xr:uid="{00000000-0005-0000-0000-0000FC2A0000}"/>
    <cellStyle name="40% - Accent5 5 7 4" xfId="11011" xr:uid="{00000000-0005-0000-0000-0000FD2A0000}"/>
    <cellStyle name="40% - Accent5 5 8" xfId="11012" xr:uid="{00000000-0005-0000-0000-0000FE2A0000}"/>
    <cellStyle name="40% - Accent5 5 8 2" xfId="11013" xr:uid="{00000000-0005-0000-0000-0000FF2A0000}"/>
    <cellStyle name="40% - Accent5 5 8 2 2" xfId="11014" xr:uid="{00000000-0005-0000-0000-0000002B0000}"/>
    <cellStyle name="40% - Accent5 5 8 2 3" xfId="11015" xr:uid="{00000000-0005-0000-0000-0000012B0000}"/>
    <cellStyle name="40% - Accent5 5 8 3" xfId="11016" xr:uid="{00000000-0005-0000-0000-0000022B0000}"/>
    <cellStyle name="40% - Accent5 5 8 4" xfId="11017" xr:uid="{00000000-0005-0000-0000-0000032B0000}"/>
    <cellStyle name="40% - Accent5 5 9" xfId="11018" xr:uid="{00000000-0005-0000-0000-0000042B0000}"/>
    <cellStyle name="40% - Accent5 5 9 2" xfId="11019" xr:uid="{00000000-0005-0000-0000-0000052B0000}"/>
    <cellStyle name="40% - Accent5 5 9 2 2" xfId="11020" xr:uid="{00000000-0005-0000-0000-0000062B0000}"/>
    <cellStyle name="40% - Accent5 5 9 2 3" xfId="11021" xr:uid="{00000000-0005-0000-0000-0000072B0000}"/>
    <cellStyle name="40% - Accent5 5 9 3" xfId="11022" xr:uid="{00000000-0005-0000-0000-0000082B0000}"/>
    <cellStyle name="40% - Accent5 5 9 4" xfId="11023" xr:uid="{00000000-0005-0000-0000-0000092B0000}"/>
    <cellStyle name="40% - Accent5 6" xfId="11024" xr:uid="{00000000-0005-0000-0000-00000A2B0000}"/>
    <cellStyle name="40% - Accent5 6 10" xfId="11025" xr:uid="{00000000-0005-0000-0000-00000B2B0000}"/>
    <cellStyle name="40% - Accent5 6 10 2" xfId="11026" xr:uid="{00000000-0005-0000-0000-00000C2B0000}"/>
    <cellStyle name="40% - Accent5 6 10 3" xfId="11027" xr:uid="{00000000-0005-0000-0000-00000D2B0000}"/>
    <cellStyle name="40% - Accent5 6 11" xfId="11028" xr:uid="{00000000-0005-0000-0000-00000E2B0000}"/>
    <cellStyle name="40% - Accent5 6 12" xfId="11029" xr:uid="{00000000-0005-0000-0000-00000F2B0000}"/>
    <cellStyle name="40% - Accent5 6 2" xfId="11030" xr:uid="{00000000-0005-0000-0000-0000102B0000}"/>
    <cellStyle name="40% - Accent5 6 2 10" xfId="11031" xr:uid="{00000000-0005-0000-0000-0000112B0000}"/>
    <cellStyle name="40% - Accent5 6 2 2" xfId="11032" xr:uid="{00000000-0005-0000-0000-0000122B0000}"/>
    <cellStyle name="40% - Accent5 6 2 2 2" xfId="11033" xr:uid="{00000000-0005-0000-0000-0000132B0000}"/>
    <cellStyle name="40% - Accent5 6 2 2 2 2" xfId="11034" xr:uid="{00000000-0005-0000-0000-0000142B0000}"/>
    <cellStyle name="40% - Accent5 6 2 2 2 3" xfId="11035" xr:uid="{00000000-0005-0000-0000-0000152B0000}"/>
    <cellStyle name="40% - Accent5 6 2 2 3" xfId="11036" xr:uid="{00000000-0005-0000-0000-0000162B0000}"/>
    <cellStyle name="40% - Accent5 6 2 2 4" xfId="11037" xr:uid="{00000000-0005-0000-0000-0000172B0000}"/>
    <cellStyle name="40% - Accent5 6 2 3" xfId="11038" xr:uid="{00000000-0005-0000-0000-0000182B0000}"/>
    <cellStyle name="40% - Accent5 6 2 3 2" xfId="11039" xr:uid="{00000000-0005-0000-0000-0000192B0000}"/>
    <cellStyle name="40% - Accent5 6 2 3 2 2" xfId="11040" xr:uid="{00000000-0005-0000-0000-00001A2B0000}"/>
    <cellStyle name="40% - Accent5 6 2 3 2 3" xfId="11041" xr:uid="{00000000-0005-0000-0000-00001B2B0000}"/>
    <cellStyle name="40% - Accent5 6 2 3 3" xfId="11042" xr:uid="{00000000-0005-0000-0000-00001C2B0000}"/>
    <cellStyle name="40% - Accent5 6 2 3 4" xfId="11043" xr:uid="{00000000-0005-0000-0000-00001D2B0000}"/>
    <cellStyle name="40% - Accent5 6 2 4" xfId="11044" xr:uid="{00000000-0005-0000-0000-00001E2B0000}"/>
    <cellStyle name="40% - Accent5 6 2 4 2" xfId="11045" xr:uid="{00000000-0005-0000-0000-00001F2B0000}"/>
    <cellStyle name="40% - Accent5 6 2 4 2 2" xfId="11046" xr:uid="{00000000-0005-0000-0000-0000202B0000}"/>
    <cellStyle name="40% - Accent5 6 2 4 2 3" xfId="11047" xr:uid="{00000000-0005-0000-0000-0000212B0000}"/>
    <cellStyle name="40% - Accent5 6 2 4 3" xfId="11048" xr:uid="{00000000-0005-0000-0000-0000222B0000}"/>
    <cellStyle name="40% - Accent5 6 2 4 4" xfId="11049" xr:uid="{00000000-0005-0000-0000-0000232B0000}"/>
    <cellStyle name="40% - Accent5 6 2 5" xfId="11050" xr:uid="{00000000-0005-0000-0000-0000242B0000}"/>
    <cellStyle name="40% - Accent5 6 2 5 2" xfId="11051" xr:uid="{00000000-0005-0000-0000-0000252B0000}"/>
    <cellStyle name="40% - Accent5 6 2 5 2 2" xfId="11052" xr:uid="{00000000-0005-0000-0000-0000262B0000}"/>
    <cellStyle name="40% - Accent5 6 2 5 2 3" xfId="11053" xr:uid="{00000000-0005-0000-0000-0000272B0000}"/>
    <cellStyle name="40% - Accent5 6 2 5 3" xfId="11054" xr:uid="{00000000-0005-0000-0000-0000282B0000}"/>
    <cellStyle name="40% - Accent5 6 2 5 4" xfId="11055" xr:uid="{00000000-0005-0000-0000-0000292B0000}"/>
    <cellStyle name="40% - Accent5 6 2 6" xfId="11056" xr:uid="{00000000-0005-0000-0000-00002A2B0000}"/>
    <cellStyle name="40% - Accent5 6 2 6 2" xfId="11057" xr:uid="{00000000-0005-0000-0000-00002B2B0000}"/>
    <cellStyle name="40% - Accent5 6 2 6 2 2" xfId="11058" xr:uid="{00000000-0005-0000-0000-00002C2B0000}"/>
    <cellStyle name="40% - Accent5 6 2 6 2 3" xfId="11059" xr:uid="{00000000-0005-0000-0000-00002D2B0000}"/>
    <cellStyle name="40% - Accent5 6 2 6 3" xfId="11060" xr:uid="{00000000-0005-0000-0000-00002E2B0000}"/>
    <cellStyle name="40% - Accent5 6 2 6 4" xfId="11061" xr:uid="{00000000-0005-0000-0000-00002F2B0000}"/>
    <cellStyle name="40% - Accent5 6 2 7" xfId="11062" xr:uid="{00000000-0005-0000-0000-0000302B0000}"/>
    <cellStyle name="40% - Accent5 6 2 7 2" xfId="11063" xr:uid="{00000000-0005-0000-0000-0000312B0000}"/>
    <cellStyle name="40% - Accent5 6 2 7 2 2" xfId="11064" xr:uid="{00000000-0005-0000-0000-0000322B0000}"/>
    <cellStyle name="40% - Accent5 6 2 7 2 3" xfId="11065" xr:uid="{00000000-0005-0000-0000-0000332B0000}"/>
    <cellStyle name="40% - Accent5 6 2 7 3" xfId="11066" xr:uid="{00000000-0005-0000-0000-0000342B0000}"/>
    <cellStyle name="40% - Accent5 6 2 7 4" xfId="11067" xr:uid="{00000000-0005-0000-0000-0000352B0000}"/>
    <cellStyle name="40% - Accent5 6 2 8" xfId="11068" xr:uid="{00000000-0005-0000-0000-0000362B0000}"/>
    <cellStyle name="40% - Accent5 6 2 8 2" xfId="11069" xr:uid="{00000000-0005-0000-0000-0000372B0000}"/>
    <cellStyle name="40% - Accent5 6 2 8 3" xfId="11070" xr:uid="{00000000-0005-0000-0000-0000382B0000}"/>
    <cellStyle name="40% - Accent5 6 2 9" xfId="11071" xr:uid="{00000000-0005-0000-0000-0000392B0000}"/>
    <cellStyle name="40% - Accent5 6 3" xfId="11072" xr:uid="{00000000-0005-0000-0000-00003A2B0000}"/>
    <cellStyle name="40% - Accent5 6 3 10" xfId="11073" xr:uid="{00000000-0005-0000-0000-00003B2B0000}"/>
    <cellStyle name="40% - Accent5 6 3 2" xfId="11074" xr:uid="{00000000-0005-0000-0000-00003C2B0000}"/>
    <cellStyle name="40% - Accent5 6 3 2 2" xfId="11075" xr:uid="{00000000-0005-0000-0000-00003D2B0000}"/>
    <cellStyle name="40% - Accent5 6 3 2 2 2" xfId="11076" xr:uid="{00000000-0005-0000-0000-00003E2B0000}"/>
    <cellStyle name="40% - Accent5 6 3 2 2 3" xfId="11077" xr:uid="{00000000-0005-0000-0000-00003F2B0000}"/>
    <cellStyle name="40% - Accent5 6 3 2 3" xfId="11078" xr:uid="{00000000-0005-0000-0000-0000402B0000}"/>
    <cellStyle name="40% - Accent5 6 3 2 4" xfId="11079" xr:uid="{00000000-0005-0000-0000-0000412B0000}"/>
    <cellStyle name="40% - Accent5 6 3 3" xfId="11080" xr:uid="{00000000-0005-0000-0000-0000422B0000}"/>
    <cellStyle name="40% - Accent5 6 3 3 2" xfId="11081" xr:uid="{00000000-0005-0000-0000-0000432B0000}"/>
    <cellStyle name="40% - Accent5 6 3 3 2 2" xfId="11082" xr:uid="{00000000-0005-0000-0000-0000442B0000}"/>
    <cellStyle name="40% - Accent5 6 3 3 2 3" xfId="11083" xr:uid="{00000000-0005-0000-0000-0000452B0000}"/>
    <cellStyle name="40% - Accent5 6 3 3 3" xfId="11084" xr:uid="{00000000-0005-0000-0000-0000462B0000}"/>
    <cellStyle name="40% - Accent5 6 3 3 4" xfId="11085" xr:uid="{00000000-0005-0000-0000-0000472B0000}"/>
    <cellStyle name="40% - Accent5 6 3 4" xfId="11086" xr:uid="{00000000-0005-0000-0000-0000482B0000}"/>
    <cellStyle name="40% - Accent5 6 3 4 2" xfId="11087" xr:uid="{00000000-0005-0000-0000-0000492B0000}"/>
    <cellStyle name="40% - Accent5 6 3 4 2 2" xfId="11088" xr:uid="{00000000-0005-0000-0000-00004A2B0000}"/>
    <cellStyle name="40% - Accent5 6 3 4 2 3" xfId="11089" xr:uid="{00000000-0005-0000-0000-00004B2B0000}"/>
    <cellStyle name="40% - Accent5 6 3 4 3" xfId="11090" xr:uid="{00000000-0005-0000-0000-00004C2B0000}"/>
    <cellStyle name="40% - Accent5 6 3 4 4" xfId="11091" xr:uid="{00000000-0005-0000-0000-00004D2B0000}"/>
    <cellStyle name="40% - Accent5 6 3 5" xfId="11092" xr:uid="{00000000-0005-0000-0000-00004E2B0000}"/>
    <cellStyle name="40% - Accent5 6 3 5 2" xfId="11093" xr:uid="{00000000-0005-0000-0000-00004F2B0000}"/>
    <cellStyle name="40% - Accent5 6 3 5 2 2" xfId="11094" xr:uid="{00000000-0005-0000-0000-0000502B0000}"/>
    <cellStyle name="40% - Accent5 6 3 5 2 3" xfId="11095" xr:uid="{00000000-0005-0000-0000-0000512B0000}"/>
    <cellStyle name="40% - Accent5 6 3 5 3" xfId="11096" xr:uid="{00000000-0005-0000-0000-0000522B0000}"/>
    <cellStyle name="40% - Accent5 6 3 5 4" xfId="11097" xr:uid="{00000000-0005-0000-0000-0000532B0000}"/>
    <cellStyle name="40% - Accent5 6 3 6" xfId="11098" xr:uid="{00000000-0005-0000-0000-0000542B0000}"/>
    <cellStyle name="40% - Accent5 6 3 6 2" xfId="11099" xr:uid="{00000000-0005-0000-0000-0000552B0000}"/>
    <cellStyle name="40% - Accent5 6 3 6 2 2" xfId="11100" xr:uid="{00000000-0005-0000-0000-0000562B0000}"/>
    <cellStyle name="40% - Accent5 6 3 6 2 3" xfId="11101" xr:uid="{00000000-0005-0000-0000-0000572B0000}"/>
    <cellStyle name="40% - Accent5 6 3 6 3" xfId="11102" xr:uid="{00000000-0005-0000-0000-0000582B0000}"/>
    <cellStyle name="40% - Accent5 6 3 6 4" xfId="11103" xr:uid="{00000000-0005-0000-0000-0000592B0000}"/>
    <cellStyle name="40% - Accent5 6 3 7" xfId="11104" xr:uid="{00000000-0005-0000-0000-00005A2B0000}"/>
    <cellStyle name="40% - Accent5 6 3 7 2" xfId="11105" xr:uid="{00000000-0005-0000-0000-00005B2B0000}"/>
    <cellStyle name="40% - Accent5 6 3 7 2 2" xfId="11106" xr:uid="{00000000-0005-0000-0000-00005C2B0000}"/>
    <cellStyle name="40% - Accent5 6 3 7 2 3" xfId="11107" xr:uid="{00000000-0005-0000-0000-00005D2B0000}"/>
    <cellStyle name="40% - Accent5 6 3 7 3" xfId="11108" xr:uid="{00000000-0005-0000-0000-00005E2B0000}"/>
    <cellStyle name="40% - Accent5 6 3 7 4" xfId="11109" xr:uid="{00000000-0005-0000-0000-00005F2B0000}"/>
    <cellStyle name="40% - Accent5 6 3 8" xfId="11110" xr:uid="{00000000-0005-0000-0000-0000602B0000}"/>
    <cellStyle name="40% - Accent5 6 3 8 2" xfId="11111" xr:uid="{00000000-0005-0000-0000-0000612B0000}"/>
    <cellStyle name="40% - Accent5 6 3 8 3" xfId="11112" xr:uid="{00000000-0005-0000-0000-0000622B0000}"/>
    <cellStyle name="40% - Accent5 6 3 9" xfId="11113" xr:uid="{00000000-0005-0000-0000-0000632B0000}"/>
    <cellStyle name="40% - Accent5 6 4" xfId="11114" xr:uid="{00000000-0005-0000-0000-0000642B0000}"/>
    <cellStyle name="40% - Accent5 6 4 2" xfId="11115" xr:uid="{00000000-0005-0000-0000-0000652B0000}"/>
    <cellStyle name="40% - Accent5 6 4 2 2" xfId="11116" xr:uid="{00000000-0005-0000-0000-0000662B0000}"/>
    <cellStyle name="40% - Accent5 6 4 2 3" xfId="11117" xr:uid="{00000000-0005-0000-0000-0000672B0000}"/>
    <cellStyle name="40% - Accent5 6 4 3" xfId="11118" xr:uid="{00000000-0005-0000-0000-0000682B0000}"/>
    <cellStyle name="40% - Accent5 6 4 4" xfId="11119" xr:uid="{00000000-0005-0000-0000-0000692B0000}"/>
    <cellStyle name="40% - Accent5 6 5" xfId="11120" xr:uid="{00000000-0005-0000-0000-00006A2B0000}"/>
    <cellStyle name="40% - Accent5 6 5 2" xfId="11121" xr:uid="{00000000-0005-0000-0000-00006B2B0000}"/>
    <cellStyle name="40% - Accent5 6 5 2 2" xfId="11122" xr:uid="{00000000-0005-0000-0000-00006C2B0000}"/>
    <cellStyle name="40% - Accent5 6 5 2 3" xfId="11123" xr:uid="{00000000-0005-0000-0000-00006D2B0000}"/>
    <cellStyle name="40% - Accent5 6 5 3" xfId="11124" xr:uid="{00000000-0005-0000-0000-00006E2B0000}"/>
    <cellStyle name="40% - Accent5 6 5 4" xfId="11125" xr:uid="{00000000-0005-0000-0000-00006F2B0000}"/>
    <cellStyle name="40% - Accent5 6 6" xfId="11126" xr:uid="{00000000-0005-0000-0000-0000702B0000}"/>
    <cellStyle name="40% - Accent5 6 6 2" xfId="11127" xr:uid="{00000000-0005-0000-0000-0000712B0000}"/>
    <cellStyle name="40% - Accent5 6 6 2 2" xfId="11128" xr:uid="{00000000-0005-0000-0000-0000722B0000}"/>
    <cellStyle name="40% - Accent5 6 6 2 3" xfId="11129" xr:uid="{00000000-0005-0000-0000-0000732B0000}"/>
    <cellStyle name="40% - Accent5 6 6 3" xfId="11130" xr:uid="{00000000-0005-0000-0000-0000742B0000}"/>
    <cellStyle name="40% - Accent5 6 6 4" xfId="11131" xr:uid="{00000000-0005-0000-0000-0000752B0000}"/>
    <cellStyle name="40% - Accent5 6 7" xfId="11132" xr:uid="{00000000-0005-0000-0000-0000762B0000}"/>
    <cellStyle name="40% - Accent5 6 7 2" xfId="11133" xr:uid="{00000000-0005-0000-0000-0000772B0000}"/>
    <cellStyle name="40% - Accent5 6 7 2 2" xfId="11134" xr:uid="{00000000-0005-0000-0000-0000782B0000}"/>
    <cellStyle name="40% - Accent5 6 7 2 3" xfId="11135" xr:uid="{00000000-0005-0000-0000-0000792B0000}"/>
    <cellStyle name="40% - Accent5 6 7 3" xfId="11136" xr:uid="{00000000-0005-0000-0000-00007A2B0000}"/>
    <cellStyle name="40% - Accent5 6 7 4" xfId="11137" xr:uid="{00000000-0005-0000-0000-00007B2B0000}"/>
    <cellStyle name="40% - Accent5 6 8" xfId="11138" xr:uid="{00000000-0005-0000-0000-00007C2B0000}"/>
    <cellStyle name="40% - Accent5 6 8 2" xfId="11139" xr:uid="{00000000-0005-0000-0000-00007D2B0000}"/>
    <cellStyle name="40% - Accent5 6 8 2 2" xfId="11140" xr:uid="{00000000-0005-0000-0000-00007E2B0000}"/>
    <cellStyle name="40% - Accent5 6 8 2 3" xfId="11141" xr:uid="{00000000-0005-0000-0000-00007F2B0000}"/>
    <cellStyle name="40% - Accent5 6 8 3" xfId="11142" xr:uid="{00000000-0005-0000-0000-0000802B0000}"/>
    <cellStyle name="40% - Accent5 6 8 4" xfId="11143" xr:uid="{00000000-0005-0000-0000-0000812B0000}"/>
    <cellStyle name="40% - Accent5 6 9" xfId="11144" xr:uid="{00000000-0005-0000-0000-0000822B0000}"/>
    <cellStyle name="40% - Accent5 6 9 2" xfId="11145" xr:uid="{00000000-0005-0000-0000-0000832B0000}"/>
    <cellStyle name="40% - Accent5 6 9 2 2" xfId="11146" xr:uid="{00000000-0005-0000-0000-0000842B0000}"/>
    <cellStyle name="40% - Accent5 6 9 2 3" xfId="11147" xr:uid="{00000000-0005-0000-0000-0000852B0000}"/>
    <cellStyle name="40% - Accent5 6 9 3" xfId="11148" xr:uid="{00000000-0005-0000-0000-0000862B0000}"/>
    <cellStyle name="40% - Accent5 6 9 4" xfId="11149" xr:uid="{00000000-0005-0000-0000-0000872B0000}"/>
    <cellStyle name="40% - Accent5 7" xfId="11150" xr:uid="{00000000-0005-0000-0000-0000882B0000}"/>
    <cellStyle name="40% - Accent5 7 10" xfId="11151" xr:uid="{00000000-0005-0000-0000-0000892B0000}"/>
    <cellStyle name="40% - Accent5 7 2" xfId="11152" xr:uid="{00000000-0005-0000-0000-00008A2B0000}"/>
    <cellStyle name="40% - Accent5 7 2 2" xfId="11153" xr:uid="{00000000-0005-0000-0000-00008B2B0000}"/>
    <cellStyle name="40% - Accent5 7 2 2 2" xfId="11154" xr:uid="{00000000-0005-0000-0000-00008C2B0000}"/>
    <cellStyle name="40% - Accent5 7 2 2 3" xfId="11155" xr:uid="{00000000-0005-0000-0000-00008D2B0000}"/>
    <cellStyle name="40% - Accent5 7 2 3" xfId="11156" xr:uid="{00000000-0005-0000-0000-00008E2B0000}"/>
    <cellStyle name="40% - Accent5 7 2 4" xfId="11157" xr:uid="{00000000-0005-0000-0000-00008F2B0000}"/>
    <cellStyle name="40% - Accent5 7 3" xfId="11158" xr:uid="{00000000-0005-0000-0000-0000902B0000}"/>
    <cellStyle name="40% - Accent5 7 3 2" xfId="11159" xr:uid="{00000000-0005-0000-0000-0000912B0000}"/>
    <cellStyle name="40% - Accent5 7 3 2 2" xfId="11160" xr:uid="{00000000-0005-0000-0000-0000922B0000}"/>
    <cellStyle name="40% - Accent5 7 3 2 3" xfId="11161" xr:uid="{00000000-0005-0000-0000-0000932B0000}"/>
    <cellStyle name="40% - Accent5 7 3 3" xfId="11162" xr:uid="{00000000-0005-0000-0000-0000942B0000}"/>
    <cellStyle name="40% - Accent5 7 3 4" xfId="11163" xr:uid="{00000000-0005-0000-0000-0000952B0000}"/>
    <cellStyle name="40% - Accent5 7 4" xfId="11164" xr:uid="{00000000-0005-0000-0000-0000962B0000}"/>
    <cellStyle name="40% - Accent5 7 4 2" xfId="11165" xr:uid="{00000000-0005-0000-0000-0000972B0000}"/>
    <cellStyle name="40% - Accent5 7 4 2 2" xfId="11166" xr:uid="{00000000-0005-0000-0000-0000982B0000}"/>
    <cellStyle name="40% - Accent5 7 4 2 3" xfId="11167" xr:uid="{00000000-0005-0000-0000-0000992B0000}"/>
    <cellStyle name="40% - Accent5 7 4 3" xfId="11168" xr:uid="{00000000-0005-0000-0000-00009A2B0000}"/>
    <cellStyle name="40% - Accent5 7 4 4" xfId="11169" xr:uid="{00000000-0005-0000-0000-00009B2B0000}"/>
    <cellStyle name="40% - Accent5 7 5" xfId="11170" xr:uid="{00000000-0005-0000-0000-00009C2B0000}"/>
    <cellStyle name="40% - Accent5 7 5 2" xfId="11171" xr:uid="{00000000-0005-0000-0000-00009D2B0000}"/>
    <cellStyle name="40% - Accent5 7 5 2 2" xfId="11172" xr:uid="{00000000-0005-0000-0000-00009E2B0000}"/>
    <cellStyle name="40% - Accent5 7 5 2 3" xfId="11173" xr:uid="{00000000-0005-0000-0000-00009F2B0000}"/>
    <cellStyle name="40% - Accent5 7 5 3" xfId="11174" xr:uid="{00000000-0005-0000-0000-0000A02B0000}"/>
    <cellStyle name="40% - Accent5 7 5 4" xfId="11175" xr:uid="{00000000-0005-0000-0000-0000A12B0000}"/>
    <cellStyle name="40% - Accent5 7 6" xfId="11176" xr:uid="{00000000-0005-0000-0000-0000A22B0000}"/>
    <cellStyle name="40% - Accent5 7 6 2" xfId="11177" xr:uid="{00000000-0005-0000-0000-0000A32B0000}"/>
    <cellStyle name="40% - Accent5 7 6 2 2" xfId="11178" xr:uid="{00000000-0005-0000-0000-0000A42B0000}"/>
    <cellStyle name="40% - Accent5 7 6 2 3" xfId="11179" xr:uid="{00000000-0005-0000-0000-0000A52B0000}"/>
    <cellStyle name="40% - Accent5 7 6 3" xfId="11180" xr:uid="{00000000-0005-0000-0000-0000A62B0000}"/>
    <cellStyle name="40% - Accent5 7 6 4" xfId="11181" xr:uid="{00000000-0005-0000-0000-0000A72B0000}"/>
    <cellStyle name="40% - Accent5 7 7" xfId="11182" xr:uid="{00000000-0005-0000-0000-0000A82B0000}"/>
    <cellStyle name="40% - Accent5 7 7 2" xfId="11183" xr:uid="{00000000-0005-0000-0000-0000A92B0000}"/>
    <cellStyle name="40% - Accent5 7 7 2 2" xfId="11184" xr:uid="{00000000-0005-0000-0000-0000AA2B0000}"/>
    <cellStyle name="40% - Accent5 7 7 2 3" xfId="11185" xr:uid="{00000000-0005-0000-0000-0000AB2B0000}"/>
    <cellStyle name="40% - Accent5 7 7 3" xfId="11186" xr:uid="{00000000-0005-0000-0000-0000AC2B0000}"/>
    <cellStyle name="40% - Accent5 7 7 4" xfId="11187" xr:uid="{00000000-0005-0000-0000-0000AD2B0000}"/>
    <cellStyle name="40% - Accent5 7 8" xfId="11188" xr:uid="{00000000-0005-0000-0000-0000AE2B0000}"/>
    <cellStyle name="40% - Accent5 7 8 2" xfId="11189" xr:uid="{00000000-0005-0000-0000-0000AF2B0000}"/>
    <cellStyle name="40% - Accent5 7 8 3" xfId="11190" xr:uid="{00000000-0005-0000-0000-0000B02B0000}"/>
    <cellStyle name="40% - Accent5 7 9" xfId="11191" xr:uid="{00000000-0005-0000-0000-0000B12B0000}"/>
    <cellStyle name="40% - Accent5 8" xfId="11192" xr:uid="{00000000-0005-0000-0000-0000B22B0000}"/>
    <cellStyle name="40% - Accent5 8 10" xfId="11193" xr:uid="{00000000-0005-0000-0000-0000B32B0000}"/>
    <cellStyle name="40% - Accent5 8 2" xfId="11194" xr:uid="{00000000-0005-0000-0000-0000B42B0000}"/>
    <cellStyle name="40% - Accent5 8 2 2" xfId="11195" xr:uid="{00000000-0005-0000-0000-0000B52B0000}"/>
    <cellStyle name="40% - Accent5 8 2 2 2" xfId="11196" xr:uid="{00000000-0005-0000-0000-0000B62B0000}"/>
    <cellStyle name="40% - Accent5 8 2 2 3" xfId="11197" xr:uid="{00000000-0005-0000-0000-0000B72B0000}"/>
    <cellStyle name="40% - Accent5 8 2 3" xfId="11198" xr:uid="{00000000-0005-0000-0000-0000B82B0000}"/>
    <cellStyle name="40% - Accent5 8 2 4" xfId="11199" xr:uid="{00000000-0005-0000-0000-0000B92B0000}"/>
    <cellStyle name="40% - Accent5 8 3" xfId="11200" xr:uid="{00000000-0005-0000-0000-0000BA2B0000}"/>
    <cellStyle name="40% - Accent5 8 3 2" xfId="11201" xr:uid="{00000000-0005-0000-0000-0000BB2B0000}"/>
    <cellStyle name="40% - Accent5 8 3 2 2" xfId="11202" xr:uid="{00000000-0005-0000-0000-0000BC2B0000}"/>
    <cellStyle name="40% - Accent5 8 3 2 3" xfId="11203" xr:uid="{00000000-0005-0000-0000-0000BD2B0000}"/>
    <cellStyle name="40% - Accent5 8 3 3" xfId="11204" xr:uid="{00000000-0005-0000-0000-0000BE2B0000}"/>
    <cellStyle name="40% - Accent5 8 3 4" xfId="11205" xr:uid="{00000000-0005-0000-0000-0000BF2B0000}"/>
    <cellStyle name="40% - Accent5 8 4" xfId="11206" xr:uid="{00000000-0005-0000-0000-0000C02B0000}"/>
    <cellStyle name="40% - Accent5 8 4 2" xfId="11207" xr:uid="{00000000-0005-0000-0000-0000C12B0000}"/>
    <cellStyle name="40% - Accent5 8 4 2 2" xfId="11208" xr:uid="{00000000-0005-0000-0000-0000C22B0000}"/>
    <cellStyle name="40% - Accent5 8 4 2 3" xfId="11209" xr:uid="{00000000-0005-0000-0000-0000C32B0000}"/>
    <cellStyle name="40% - Accent5 8 4 3" xfId="11210" xr:uid="{00000000-0005-0000-0000-0000C42B0000}"/>
    <cellStyle name="40% - Accent5 8 4 4" xfId="11211" xr:uid="{00000000-0005-0000-0000-0000C52B0000}"/>
    <cellStyle name="40% - Accent5 8 5" xfId="11212" xr:uid="{00000000-0005-0000-0000-0000C62B0000}"/>
    <cellStyle name="40% - Accent5 8 5 2" xfId="11213" xr:uid="{00000000-0005-0000-0000-0000C72B0000}"/>
    <cellStyle name="40% - Accent5 8 5 2 2" xfId="11214" xr:uid="{00000000-0005-0000-0000-0000C82B0000}"/>
    <cellStyle name="40% - Accent5 8 5 2 3" xfId="11215" xr:uid="{00000000-0005-0000-0000-0000C92B0000}"/>
    <cellStyle name="40% - Accent5 8 5 3" xfId="11216" xr:uid="{00000000-0005-0000-0000-0000CA2B0000}"/>
    <cellStyle name="40% - Accent5 8 5 4" xfId="11217" xr:uid="{00000000-0005-0000-0000-0000CB2B0000}"/>
    <cellStyle name="40% - Accent5 8 6" xfId="11218" xr:uid="{00000000-0005-0000-0000-0000CC2B0000}"/>
    <cellStyle name="40% - Accent5 8 6 2" xfId="11219" xr:uid="{00000000-0005-0000-0000-0000CD2B0000}"/>
    <cellStyle name="40% - Accent5 8 6 2 2" xfId="11220" xr:uid="{00000000-0005-0000-0000-0000CE2B0000}"/>
    <cellStyle name="40% - Accent5 8 6 2 3" xfId="11221" xr:uid="{00000000-0005-0000-0000-0000CF2B0000}"/>
    <cellStyle name="40% - Accent5 8 6 3" xfId="11222" xr:uid="{00000000-0005-0000-0000-0000D02B0000}"/>
    <cellStyle name="40% - Accent5 8 6 4" xfId="11223" xr:uid="{00000000-0005-0000-0000-0000D12B0000}"/>
    <cellStyle name="40% - Accent5 8 7" xfId="11224" xr:uid="{00000000-0005-0000-0000-0000D22B0000}"/>
    <cellStyle name="40% - Accent5 8 7 2" xfId="11225" xr:uid="{00000000-0005-0000-0000-0000D32B0000}"/>
    <cellStyle name="40% - Accent5 8 7 2 2" xfId="11226" xr:uid="{00000000-0005-0000-0000-0000D42B0000}"/>
    <cellStyle name="40% - Accent5 8 7 2 3" xfId="11227" xr:uid="{00000000-0005-0000-0000-0000D52B0000}"/>
    <cellStyle name="40% - Accent5 8 7 3" xfId="11228" xr:uid="{00000000-0005-0000-0000-0000D62B0000}"/>
    <cellStyle name="40% - Accent5 8 7 4" xfId="11229" xr:uid="{00000000-0005-0000-0000-0000D72B0000}"/>
    <cellStyle name="40% - Accent5 8 8" xfId="11230" xr:uid="{00000000-0005-0000-0000-0000D82B0000}"/>
    <cellStyle name="40% - Accent5 8 8 2" xfId="11231" xr:uid="{00000000-0005-0000-0000-0000D92B0000}"/>
    <cellStyle name="40% - Accent5 8 8 3" xfId="11232" xr:uid="{00000000-0005-0000-0000-0000DA2B0000}"/>
    <cellStyle name="40% - Accent5 8 9" xfId="11233" xr:uid="{00000000-0005-0000-0000-0000DB2B0000}"/>
    <cellStyle name="40% - Accent5 9" xfId="11234" xr:uid="{00000000-0005-0000-0000-0000DC2B0000}"/>
    <cellStyle name="40% - Accent5 9 2" xfId="11235" xr:uid="{00000000-0005-0000-0000-0000DD2B0000}"/>
    <cellStyle name="40% - Accent5 9 2 2" xfId="11236" xr:uid="{00000000-0005-0000-0000-0000DE2B0000}"/>
    <cellStyle name="40% - Accent5 9 2 3" xfId="11237" xr:uid="{00000000-0005-0000-0000-0000DF2B0000}"/>
    <cellStyle name="40% - Accent5 9 3" xfId="11238" xr:uid="{00000000-0005-0000-0000-0000E02B0000}"/>
    <cellStyle name="40% - Accent5 9 4" xfId="11239" xr:uid="{00000000-0005-0000-0000-0000E12B0000}"/>
    <cellStyle name="40% - Accent6 10" xfId="11240" xr:uid="{00000000-0005-0000-0000-0000E22B0000}"/>
    <cellStyle name="40% - Accent6 10 2" xfId="11241" xr:uid="{00000000-0005-0000-0000-0000E32B0000}"/>
    <cellStyle name="40% - Accent6 10 2 2" xfId="11242" xr:uid="{00000000-0005-0000-0000-0000E42B0000}"/>
    <cellStyle name="40% - Accent6 10 2 3" xfId="11243" xr:uid="{00000000-0005-0000-0000-0000E52B0000}"/>
    <cellStyle name="40% - Accent6 10 3" xfId="11244" xr:uid="{00000000-0005-0000-0000-0000E62B0000}"/>
    <cellStyle name="40% - Accent6 10 4" xfId="11245" xr:uid="{00000000-0005-0000-0000-0000E72B0000}"/>
    <cellStyle name="40% - Accent6 11" xfId="11246" xr:uid="{00000000-0005-0000-0000-0000E82B0000}"/>
    <cellStyle name="40% - Accent6 11 2" xfId="11247" xr:uid="{00000000-0005-0000-0000-0000E92B0000}"/>
    <cellStyle name="40% - Accent6 11 2 2" xfId="11248" xr:uid="{00000000-0005-0000-0000-0000EA2B0000}"/>
    <cellStyle name="40% - Accent6 11 2 3" xfId="11249" xr:uid="{00000000-0005-0000-0000-0000EB2B0000}"/>
    <cellStyle name="40% - Accent6 11 3" xfId="11250" xr:uid="{00000000-0005-0000-0000-0000EC2B0000}"/>
    <cellStyle name="40% - Accent6 11 4" xfId="11251" xr:uid="{00000000-0005-0000-0000-0000ED2B0000}"/>
    <cellStyle name="40% - Accent6 12" xfId="11252" xr:uid="{00000000-0005-0000-0000-0000EE2B0000}"/>
    <cellStyle name="40% - Accent6 12 2" xfId="11253" xr:uid="{00000000-0005-0000-0000-0000EF2B0000}"/>
    <cellStyle name="40% - Accent6 12 2 2" xfId="11254" xr:uid="{00000000-0005-0000-0000-0000F02B0000}"/>
    <cellStyle name="40% - Accent6 12 2 3" xfId="11255" xr:uid="{00000000-0005-0000-0000-0000F12B0000}"/>
    <cellStyle name="40% - Accent6 12 3" xfId="11256" xr:uid="{00000000-0005-0000-0000-0000F22B0000}"/>
    <cellStyle name="40% - Accent6 12 4" xfId="11257" xr:uid="{00000000-0005-0000-0000-0000F32B0000}"/>
    <cellStyle name="40% - Accent6 13" xfId="11258" xr:uid="{00000000-0005-0000-0000-0000F42B0000}"/>
    <cellStyle name="40% - Accent6 13 2" xfId="11259" xr:uid="{00000000-0005-0000-0000-0000F52B0000}"/>
    <cellStyle name="40% - Accent6 13 2 2" xfId="11260" xr:uid="{00000000-0005-0000-0000-0000F62B0000}"/>
    <cellStyle name="40% - Accent6 13 2 3" xfId="11261" xr:uid="{00000000-0005-0000-0000-0000F72B0000}"/>
    <cellStyle name="40% - Accent6 13 3" xfId="11262" xr:uid="{00000000-0005-0000-0000-0000F82B0000}"/>
    <cellStyle name="40% - Accent6 13 4" xfId="11263" xr:uid="{00000000-0005-0000-0000-0000F92B0000}"/>
    <cellStyle name="40% - Accent6 14" xfId="11264" xr:uid="{00000000-0005-0000-0000-0000FA2B0000}"/>
    <cellStyle name="40% - Accent6 14 2" xfId="11265" xr:uid="{00000000-0005-0000-0000-0000FB2B0000}"/>
    <cellStyle name="40% - Accent6 14 2 2" xfId="11266" xr:uid="{00000000-0005-0000-0000-0000FC2B0000}"/>
    <cellStyle name="40% - Accent6 14 2 3" xfId="11267" xr:uid="{00000000-0005-0000-0000-0000FD2B0000}"/>
    <cellStyle name="40% - Accent6 14 3" xfId="11268" xr:uid="{00000000-0005-0000-0000-0000FE2B0000}"/>
    <cellStyle name="40% - Accent6 14 4" xfId="11269" xr:uid="{00000000-0005-0000-0000-0000FF2B0000}"/>
    <cellStyle name="40% - Accent6 15" xfId="11270" xr:uid="{00000000-0005-0000-0000-0000002C0000}"/>
    <cellStyle name="40% - Accent6 15 2" xfId="11271" xr:uid="{00000000-0005-0000-0000-0000012C0000}"/>
    <cellStyle name="40% - Accent6 15 2 2" xfId="11272" xr:uid="{00000000-0005-0000-0000-0000022C0000}"/>
    <cellStyle name="40% - Accent6 15 2 3" xfId="11273" xr:uid="{00000000-0005-0000-0000-0000032C0000}"/>
    <cellStyle name="40% - Accent6 15 3" xfId="11274" xr:uid="{00000000-0005-0000-0000-0000042C0000}"/>
    <cellStyle name="40% - Accent6 15 4" xfId="11275" xr:uid="{00000000-0005-0000-0000-0000052C0000}"/>
    <cellStyle name="40% - Accent6 16" xfId="11276" xr:uid="{00000000-0005-0000-0000-0000062C0000}"/>
    <cellStyle name="40% - Accent6 16 2" xfId="11277" xr:uid="{00000000-0005-0000-0000-0000072C0000}"/>
    <cellStyle name="40% - Accent6 16 3" xfId="11278" xr:uid="{00000000-0005-0000-0000-0000082C0000}"/>
    <cellStyle name="40% - Accent6 17" xfId="11279" xr:uid="{00000000-0005-0000-0000-0000092C0000}"/>
    <cellStyle name="40% - Accent6 18" xfId="11280" xr:uid="{00000000-0005-0000-0000-00000A2C0000}"/>
    <cellStyle name="40% - Accent6 19" xfId="11281" xr:uid="{00000000-0005-0000-0000-00000B2C0000}"/>
    <cellStyle name="40% - Accent6 2" xfId="11282" xr:uid="{00000000-0005-0000-0000-00000C2C0000}"/>
    <cellStyle name="40% - Accent6 2 10" xfId="11283" xr:uid="{00000000-0005-0000-0000-00000D2C0000}"/>
    <cellStyle name="40% - Accent6 2 10 2" xfId="11284" xr:uid="{00000000-0005-0000-0000-00000E2C0000}"/>
    <cellStyle name="40% - Accent6 2 10 2 2" xfId="11285" xr:uid="{00000000-0005-0000-0000-00000F2C0000}"/>
    <cellStyle name="40% - Accent6 2 10 2 3" xfId="11286" xr:uid="{00000000-0005-0000-0000-0000102C0000}"/>
    <cellStyle name="40% - Accent6 2 10 3" xfId="11287" xr:uid="{00000000-0005-0000-0000-0000112C0000}"/>
    <cellStyle name="40% - Accent6 2 10 4" xfId="11288" xr:uid="{00000000-0005-0000-0000-0000122C0000}"/>
    <cellStyle name="40% - Accent6 2 11" xfId="11289" xr:uid="{00000000-0005-0000-0000-0000132C0000}"/>
    <cellStyle name="40% - Accent6 2 11 2" xfId="11290" xr:uid="{00000000-0005-0000-0000-0000142C0000}"/>
    <cellStyle name="40% - Accent6 2 11 2 2" xfId="11291" xr:uid="{00000000-0005-0000-0000-0000152C0000}"/>
    <cellStyle name="40% - Accent6 2 11 2 3" xfId="11292" xr:uid="{00000000-0005-0000-0000-0000162C0000}"/>
    <cellStyle name="40% - Accent6 2 11 3" xfId="11293" xr:uid="{00000000-0005-0000-0000-0000172C0000}"/>
    <cellStyle name="40% - Accent6 2 11 4" xfId="11294" xr:uid="{00000000-0005-0000-0000-0000182C0000}"/>
    <cellStyle name="40% - Accent6 2 12" xfId="11295" xr:uid="{00000000-0005-0000-0000-0000192C0000}"/>
    <cellStyle name="40% - Accent6 2 12 2" xfId="11296" xr:uid="{00000000-0005-0000-0000-00001A2C0000}"/>
    <cellStyle name="40% - Accent6 2 12 2 2" xfId="11297" xr:uid="{00000000-0005-0000-0000-00001B2C0000}"/>
    <cellStyle name="40% - Accent6 2 12 2 3" xfId="11298" xr:uid="{00000000-0005-0000-0000-00001C2C0000}"/>
    <cellStyle name="40% - Accent6 2 12 3" xfId="11299" xr:uid="{00000000-0005-0000-0000-00001D2C0000}"/>
    <cellStyle name="40% - Accent6 2 12 4" xfId="11300" xr:uid="{00000000-0005-0000-0000-00001E2C0000}"/>
    <cellStyle name="40% - Accent6 2 13" xfId="11301" xr:uid="{00000000-0005-0000-0000-00001F2C0000}"/>
    <cellStyle name="40% - Accent6 2 13 2" xfId="11302" xr:uid="{00000000-0005-0000-0000-0000202C0000}"/>
    <cellStyle name="40% - Accent6 2 13 2 2" xfId="11303" xr:uid="{00000000-0005-0000-0000-0000212C0000}"/>
    <cellStyle name="40% - Accent6 2 13 2 3" xfId="11304" xr:uid="{00000000-0005-0000-0000-0000222C0000}"/>
    <cellStyle name="40% - Accent6 2 13 3" xfId="11305" xr:uid="{00000000-0005-0000-0000-0000232C0000}"/>
    <cellStyle name="40% - Accent6 2 13 4" xfId="11306" xr:uid="{00000000-0005-0000-0000-0000242C0000}"/>
    <cellStyle name="40% - Accent6 2 14" xfId="11307" xr:uid="{00000000-0005-0000-0000-0000252C0000}"/>
    <cellStyle name="40% - Accent6 2 14 2" xfId="11308" xr:uid="{00000000-0005-0000-0000-0000262C0000}"/>
    <cellStyle name="40% - Accent6 2 14 3" xfId="11309" xr:uid="{00000000-0005-0000-0000-0000272C0000}"/>
    <cellStyle name="40% - Accent6 2 15" xfId="11310" xr:uid="{00000000-0005-0000-0000-0000282C0000}"/>
    <cellStyle name="40% - Accent6 2 16" xfId="11311" xr:uid="{00000000-0005-0000-0000-0000292C0000}"/>
    <cellStyle name="40% - Accent6 2 2" xfId="11312" xr:uid="{00000000-0005-0000-0000-00002A2C0000}"/>
    <cellStyle name="40% - Accent6 2 2 10" xfId="11313" xr:uid="{00000000-0005-0000-0000-00002B2C0000}"/>
    <cellStyle name="40% - Accent6 2 2 10 2" xfId="11314" xr:uid="{00000000-0005-0000-0000-00002C2C0000}"/>
    <cellStyle name="40% - Accent6 2 2 10 3" xfId="11315" xr:uid="{00000000-0005-0000-0000-00002D2C0000}"/>
    <cellStyle name="40% - Accent6 2 2 11" xfId="11316" xr:uid="{00000000-0005-0000-0000-00002E2C0000}"/>
    <cellStyle name="40% - Accent6 2 2 12" xfId="11317" xr:uid="{00000000-0005-0000-0000-00002F2C0000}"/>
    <cellStyle name="40% - Accent6 2 2 2" xfId="11318" xr:uid="{00000000-0005-0000-0000-0000302C0000}"/>
    <cellStyle name="40% - Accent6 2 2 2 10" xfId="11319" xr:uid="{00000000-0005-0000-0000-0000312C0000}"/>
    <cellStyle name="40% - Accent6 2 2 2 2" xfId="11320" xr:uid="{00000000-0005-0000-0000-0000322C0000}"/>
    <cellStyle name="40% - Accent6 2 2 2 2 2" xfId="11321" xr:uid="{00000000-0005-0000-0000-0000332C0000}"/>
    <cellStyle name="40% - Accent6 2 2 2 2 2 2" xfId="11322" xr:uid="{00000000-0005-0000-0000-0000342C0000}"/>
    <cellStyle name="40% - Accent6 2 2 2 2 2 3" xfId="11323" xr:uid="{00000000-0005-0000-0000-0000352C0000}"/>
    <cellStyle name="40% - Accent6 2 2 2 2 3" xfId="11324" xr:uid="{00000000-0005-0000-0000-0000362C0000}"/>
    <cellStyle name="40% - Accent6 2 2 2 2 4" xfId="11325" xr:uid="{00000000-0005-0000-0000-0000372C0000}"/>
    <cellStyle name="40% - Accent6 2 2 2 3" xfId="11326" xr:uid="{00000000-0005-0000-0000-0000382C0000}"/>
    <cellStyle name="40% - Accent6 2 2 2 3 2" xfId="11327" xr:uid="{00000000-0005-0000-0000-0000392C0000}"/>
    <cellStyle name="40% - Accent6 2 2 2 3 2 2" xfId="11328" xr:uid="{00000000-0005-0000-0000-00003A2C0000}"/>
    <cellStyle name="40% - Accent6 2 2 2 3 2 3" xfId="11329" xr:uid="{00000000-0005-0000-0000-00003B2C0000}"/>
    <cellStyle name="40% - Accent6 2 2 2 3 3" xfId="11330" xr:uid="{00000000-0005-0000-0000-00003C2C0000}"/>
    <cellStyle name="40% - Accent6 2 2 2 3 4" xfId="11331" xr:uid="{00000000-0005-0000-0000-00003D2C0000}"/>
    <cellStyle name="40% - Accent6 2 2 2 4" xfId="11332" xr:uid="{00000000-0005-0000-0000-00003E2C0000}"/>
    <cellStyle name="40% - Accent6 2 2 2 4 2" xfId="11333" xr:uid="{00000000-0005-0000-0000-00003F2C0000}"/>
    <cellStyle name="40% - Accent6 2 2 2 4 2 2" xfId="11334" xr:uid="{00000000-0005-0000-0000-0000402C0000}"/>
    <cellStyle name="40% - Accent6 2 2 2 4 2 3" xfId="11335" xr:uid="{00000000-0005-0000-0000-0000412C0000}"/>
    <cellStyle name="40% - Accent6 2 2 2 4 3" xfId="11336" xr:uid="{00000000-0005-0000-0000-0000422C0000}"/>
    <cellStyle name="40% - Accent6 2 2 2 4 4" xfId="11337" xr:uid="{00000000-0005-0000-0000-0000432C0000}"/>
    <cellStyle name="40% - Accent6 2 2 2 5" xfId="11338" xr:uid="{00000000-0005-0000-0000-0000442C0000}"/>
    <cellStyle name="40% - Accent6 2 2 2 5 2" xfId="11339" xr:uid="{00000000-0005-0000-0000-0000452C0000}"/>
    <cellStyle name="40% - Accent6 2 2 2 5 2 2" xfId="11340" xr:uid="{00000000-0005-0000-0000-0000462C0000}"/>
    <cellStyle name="40% - Accent6 2 2 2 5 2 3" xfId="11341" xr:uid="{00000000-0005-0000-0000-0000472C0000}"/>
    <cellStyle name="40% - Accent6 2 2 2 5 3" xfId="11342" xr:uid="{00000000-0005-0000-0000-0000482C0000}"/>
    <cellStyle name="40% - Accent6 2 2 2 5 4" xfId="11343" xr:uid="{00000000-0005-0000-0000-0000492C0000}"/>
    <cellStyle name="40% - Accent6 2 2 2 6" xfId="11344" xr:uid="{00000000-0005-0000-0000-00004A2C0000}"/>
    <cellStyle name="40% - Accent6 2 2 2 6 2" xfId="11345" xr:uid="{00000000-0005-0000-0000-00004B2C0000}"/>
    <cellStyle name="40% - Accent6 2 2 2 6 2 2" xfId="11346" xr:uid="{00000000-0005-0000-0000-00004C2C0000}"/>
    <cellStyle name="40% - Accent6 2 2 2 6 2 3" xfId="11347" xr:uid="{00000000-0005-0000-0000-00004D2C0000}"/>
    <cellStyle name="40% - Accent6 2 2 2 6 3" xfId="11348" xr:uid="{00000000-0005-0000-0000-00004E2C0000}"/>
    <cellStyle name="40% - Accent6 2 2 2 6 4" xfId="11349" xr:uid="{00000000-0005-0000-0000-00004F2C0000}"/>
    <cellStyle name="40% - Accent6 2 2 2 7" xfId="11350" xr:uid="{00000000-0005-0000-0000-0000502C0000}"/>
    <cellStyle name="40% - Accent6 2 2 2 7 2" xfId="11351" xr:uid="{00000000-0005-0000-0000-0000512C0000}"/>
    <cellStyle name="40% - Accent6 2 2 2 7 2 2" xfId="11352" xr:uid="{00000000-0005-0000-0000-0000522C0000}"/>
    <cellStyle name="40% - Accent6 2 2 2 7 2 3" xfId="11353" xr:uid="{00000000-0005-0000-0000-0000532C0000}"/>
    <cellStyle name="40% - Accent6 2 2 2 7 3" xfId="11354" xr:uid="{00000000-0005-0000-0000-0000542C0000}"/>
    <cellStyle name="40% - Accent6 2 2 2 7 4" xfId="11355" xr:uid="{00000000-0005-0000-0000-0000552C0000}"/>
    <cellStyle name="40% - Accent6 2 2 2 8" xfId="11356" xr:uid="{00000000-0005-0000-0000-0000562C0000}"/>
    <cellStyle name="40% - Accent6 2 2 2 8 2" xfId="11357" xr:uid="{00000000-0005-0000-0000-0000572C0000}"/>
    <cellStyle name="40% - Accent6 2 2 2 8 3" xfId="11358" xr:uid="{00000000-0005-0000-0000-0000582C0000}"/>
    <cellStyle name="40% - Accent6 2 2 2 9" xfId="11359" xr:uid="{00000000-0005-0000-0000-0000592C0000}"/>
    <cellStyle name="40% - Accent6 2 2 3" xfId="11360" xr:uid="{00000000-0005-0000-0000-00005A2C0000}"/>
    <cellStyle name="40% - Accent6 2 2 3 10" xfId="11361" xr:uid="{00000000-0005-0000-0000-00005B2C0000}"/>
    <cellStyle name="40% - Accent6 2 2 3 2" xfId="11362" xr:uid="{00000000-0005-0000-0000-00005C2C0000}"/>
    <cellStyle name="40% - Accent6 2 2 3 2 2" xfId="11363" xr:uid="{00000000-0005-0000-0000-00005D2C0000}"/>
    <cellStyle name="40% - Accent6 2 2 3 2 2 2" xfId="11364" xr:uid="{00000000-0005-0000-0000-00005E2C0000}"/>
    <cellStyle name="40% - Accent6 2 2 3 2 2 3" xfId="11365" xr:uid="{00000000-0005-0000-0000-00005F2C0000}"/>
    <cellStyle name="40% - Accent6 2 2 3 2 3" xfId="11366" xr:uid="{00000000-0005-0000-0000-0000602C0000}"/>
    <cellStyle name="40% - Accent6 2 2 3 2 4" xfId="11367" xr:uid="{00000000-0005-0000-0000-0000612C0000}"/>
    <cellStyle name="40% - Accent6 2 2 3 3" xfId="11368" xr:uid="{00000000-0005-0000-0000-0000622C0000}"/>
    <cellStyle name="40% - Accent6 2 2 3 3 2" xfId="11369" xr:uid="{00000000-0005-0000-0000-0000632C0000}"/>
    <cellStyle name="40% - Accent6 2 2 3 3 2 2" xfId="11370" xr:uid="{00000000-0005-0000-0000-0000642C0000}"/>
    <cellStyle name="40% - Accent6 2 2 3 3 2 3" xfId="11371" xr:uid="{00000000-0005-0000-0000-0000652C0000}"/>
    <cellStyle name="40% - Accent6 2 2 3 3 3" xfId="11372" xr:uid="{00000000-0005-0000-0000-0000662C0000}"/>
    <cellStyle name="40% - Accent6 2 2 3 3 4" xfId="11373" xr:uid="{00000000-0005-0000-0000-0000672C0000}"/>
    <cellStyle name="40% - Accent6 2 2 3 4" xfId="11374" xr:uid="{00000000-0005-0000-0000-0000682C0000}"/>
    <cellStyle name="40% - Accent6 2 2 3 4 2" xfId="11375" xr:uid="{00000000-0005-0000-0000-0000692C0000}"/>
    <cellStyle name="40% - Accent6 2 2 3 4 2 2" xfId="11376" xr:uid="{00000000-0005-0000-0000-00006A2C0000}"/>
    <cellStyle name="40% - Accent6 2 2 3 4 2 3" xfId="11377" xr:uid="{00000000-0005-0000-0000-00006B2C0000}"/>
    <cellStyle name="40% - Accent6 2 2 3 4 3" xfId="11378" xr:uid="{00000000-0005-0000-0000-00006C2C0000}"/>
    <cellStyle name="40% - Accent6 2 2 3 4 4" xfId="11379" xr:uid="{00000000-0005-0000-0000-00006D2C0000}"/>
    <cellStyle name="40% - Accent6 2 2 3 5" xfId="11380" xr:uid="{00000000-0005-0000-0000-00006E2C0000}"/>
    <cellStyle name="40% - Accent6 2 2 3 5 2" xfId="11381" xr:uid="{00000000-0005-0000-0000-00006F2C0000}"/>
    <cellStyle name="40% - Accent6 2 2 3 5 2 2" xfId="11382" xr:uid="{00000000-0005-0000-0000-0000702C0000}"/>
    <cellStyle name="40% - Accent6 2 2 3 5 2 3" xfId="11383" xr:uid="{00000000-0005-0000-0000-0000712C0000}"/>
    <cellStyle name="40% - Accent6 2 2 3 5 3" xfId="11384" xr:uid="{00000000-0005-0000-0000-0000722C0000}"/>
    <cellStyle name="40% - Accent6 2 2 3 5 4" xfId="11385" xr:uid="{00000000-0005-0000-0000-0000732C0000}"/>
    <cellStyle name="40% - Accent6 2 2 3 6" xfId="11386" xr:uid="{00000000-0005-0000-0000-0000742C0000}"/>
    <cellStyle name="40% - Accent6 2 2 3 6 2" xfId="11387" xr:uid="{00000000-0005-0000-0000-0000752C0000}"/>
    <cellStyle name="40% - Accent6 2 2 3 6 2 2" xfId="11388" xr:uid="{00000000-0005-0000-0000-0000762C0000}"/>
    <cellStyle name="40% - Accent6 2 2 3 6 2 3" xfId="11389" xr:uid="{00000000-0005-0000-0000-0000772C0000}"/>
    <cellStyle name="40% - Accent6 2 2 3 6 3" xfId="11390" xr:uid="{00000000-0005-0000-0000-0000782C0000}"/>
    <cellStyle name="40% - Accent6 2 2 3 6 4" xfId="11391" xr:uid="{00000000-0005-0000-0000-0000792C0000}"/>
    <cellStyle name="40% - Accent6 2 2 3 7" xfId="11392" xr:uid="{00000000-0005-0000-0000-00007A2C0000}"/>
    <cellStyle name="40% - Accent6 2 2 3 7 2" xfId="11393" xr:uid="{00000000-0005-0000-0000-00007B2C0000}"/>
    <cellStyle name="40% - Accent6 2 2 3 7 2 2" xfId="11394" xr:uid="{00000000-0005-0000-0000-00007C2C0000}"/>
    <cellStyle name="40% - Accent6 2 2 3 7 2 3" xfId="11395" xr:uid="{00000000-0005-0000-0000-00007D2C0000}"/>
    <cellStyle name="40% - Accent6 2 2 3 7 3" xfId="11396" xr:uid="{00000000-0005-0000-0000-00007E2C0000}"/>
    <cellStyle name="40% - Accent6 2 2 3 7 4" xfId="11397" xr:uid="{00000000-0005-0000-0000-00007F2C0000}"/>
    <cellStyle name="40% - Accent6 2 2 3 8" xfId="11398" xr:uid="{00000000-0005-0000-0000-0000802C0000}"/>
    <cellStyle name="40% - Accent6 2 2 3 8 2" xfId="11399" xr:uid="{00000000-0005-0000-0000-0000812C0000}"/>
    <cellStyle name="40% - Accent6 2 2 3 8 3" xfId="11400" xr:uid="{00000000-0005-0000-0000-0000822C0000}"/>
    <cellStyle name="40% - Accent6 2 2 3 9" xfId="11401" xr:uid="{00000000-0005-0000-0000-0000832C0000}"/>
    <cellStyle name="40% - Accent6 2 2 4" xfId="11402" xr:uid="{00000000-0005-0000-0000-0000842C0000}"/>
    <cellStyle name="40% - Accent6 2 2 4 2" xfId="11403" xr:uid="{00000000-0005-0000-0000-0000852C0000}"/>
    <cellStyle name="40% - Accent6 2 2 4 2 2" xfId="11404" xr:uid="{00000000-0005-0000-0000-0000862C0000}"/>
    <cellStyle name="40% - Accent6 2 2 4 2 3" xfId="11405" xr:uid="{00000000-0005-0000-0000-0000872C0000}"/>
    <cellStyle name="40% - Accent6 2 2 4 3" xfId="11406" xr:uid="{00000000-0005-0000-0000-0000882C0000}"/>
    <cellStyle name="40% - Accent6 2 2 4 4" xfId="11407" xr:uid="{00000000-0005-0000-0000-0000892C0000}"/>
    <cellStyle name="40% - Accent6 2 2 5" xfId="11408" xr:uid="{00000000-0005-0000-0000-00008A2C0000}"/>
    <cellStyle name="40% - Accent6 2 2 5 2" xfId="11409" xr:uid="{00000000-0005-0000-0000-00008B2C0000}"/>
    <cellStyle name="40% - Accent6 2 2 5 2 2" xfId="11410" xr:uid="{00000000-0005-0000-0000-00008C2C0000}"/>
    <cellStyle name="40% - Accent6 2 2 5 2 3" xfId="11411" xr:uid="{00000000-0005-0000-0000-00008D2C0000}"/>
    <cellStyle name="40% - Accent6 2 2 5 3" xfId="11412" xr:uid="{00000000-0005-0000-0000-00008E2C0000}"/>
    <cellStyle name="40% - Accent6 2 2 5 4" xfId="11413" xr:uid="{00000000-0005-0000-0000-00008F2C0000}"/>
    <cellStyle name="40% - Accent6 2 2 6" xfId="11414" xr:uid="{00000000-0005-0000-0000-0000902C0000}"/>
    <cellStyle name="40% - Accent6 2 2 6 2" xfId="11415" xr:uid="{00000000-0005-0000-0000-0000912C0000}"/>
    <cellStyle name="40% - Accent6 2 2 6 2 2" xfId="11416" xr:uid="{00000000-0005-0000-0000-0000922C0000}"/>
    <cellStyle name="40% - Accent6 2 2 6 2 3" xfId="11417" xr:uid="{00000000-0005-0000-0000-0000932C0000}"/>
    <cellStyle name="40% - Accent6 2 2 6 3" xfId="11418" xr:uid="{00000000-0005-0000-0000-0000942C0000}"/>
    <cellStyle name="40% - Accent6 2 2 6 4" xfId="11419" xr:uid="{00000000-0005-0000-0000-0000952C0000}"/>
    <cellStyle name="40% - Accent6 2 2 7" xfId="11420" xr:uid="{00000000-0005-0000-0000-0000962C0000}"/>
    <cellStyle name="40% - Accent6 2 2 7 2" xfId="11421" xr:uid="{00000000-0005-0000-0000-0000972C0000}"/>
    <cellStyle name="40% - Accent6 2 2 7 2 2" xfId="11422" xr:uid="{00000000-0005-0000-0000-0000982C0000}"/>
    <cellStyle name="40% - Accent6 2 2 7 2 3" xfId="11423" xr:uid="{00000000-0005-0000-0000-0000992C0000}"/>
    <cellStyle name="40% - Accent6 2 2 7 3" xfId="11424" xr:uid="{00000000-0005-0000-0000-00009A2C0000}"/>
    <cellStyle name="40% - Accent6 2 2 7 4" xfId="11425" xr:uid="{00000000-0005-0000-0000-00009B2C0000}"/>
    <cellStyle name="40% - Accent6 2 2 8" xfId="11426" xr:uid="{00000000-0005-0000-0000-00009C2C0000}"/>
    <cellStyle name="40% - Accent6 2 2 8 2" xfId="11427" xr:uid="{00000000-0005-0000-0000-00009D2C0000}"/>
    <cellStyle name="40% - Accent6 2 2 8 2 2" xfId="11428" xr:uid="{00000000-0005-0000-0000-00009E2C0000}"/>
    <cellStyle name="40% - Accent6 2 2 8 2 3" xfId="11429" xr:uid="{00000000-0005-0000-0000-00009F2C0000}"/>
    <cellStyle name="40% - Accent6 2 2 8 3" xfId="11430" xr:uid="{00000000-0005-0000-0000-0000A02C0000}"/>
    <cellStyle name="40% - Accent6 2 2 8 4" xfId="11431" xr:uid="{00000000-0005-0000-0000-0000A12C0000}"/>
    <cellStyle name="40% - Accent6 2 2 9" xfId="11432" xr:uid="{00000000-0005-0000-0000-0000A22C0000}"/>
    <cellStyle name="40% - Accent6 2 2 9 2" xfId="11433" xr:uid="{00000000-0005-0000-0000-0000A32C0000}"/>
    <cellStyle name="40% - Accent6 2 2 9 2 2" xfId="11434" xr:uid="{00000000-0005-0000-0000-0000A42C0000}"/>
    <cellStyle name="40% - Accent6 2 2 9 2 3" xfId="11435" xr:uid="{00000000-0005-0000-0000-0000A52C0000}"/>
    <cellStyle name="40% - Accent6 2 2 9 3" xfId="11436" xr:uid="{00000000-0005-0000-0000-0000A62C0000}"/>
    <cellStyle name="40% - Accent6 2 2 9 4" xfId="11437" xr:uid="{00000000-0005-0000-0000-0000A72C0000}"/>
    <cellStyle name="40% - Accent6 2 3" xfId="11438" xr:uid="{00000000-0005-0000-0000-0000A82C0000}"/>
    <cellStyle name="40% - Accent6 2 3 10" xfId="11439" xr:uid="{00000000-0005-0000-0000-0000A92C0000}"/>
    <cellStyle name="40% - Accent6 2 3 10 2" xfId="11440" xr:uid="{00000000-0005-0000-0000-0000AA2C0000}"/>
    <cellStyle name="40% - Accent6 2 3 10 3" xfId="11441" xr:uid="{00000000-0005-0000-0000-0000AB2C0000}"/>
    <cellStyle name="40% - Accent6 2 3 11" xfId="11442" xr:uid="{00000000-0005-0000-0000-0000AC2C0000}"/>
    <cellStyle name="40% - Accent6 2 3 12" xfId="11443" xr:uid="{00000000-0005-0000-0000-0000AD2C0000}"/>
    <cellStyle name="40% - Accent6 2 3 2" xfId="11444" xr:uid="{00000000-0005-0000-0000-0000AE2C0000}"/>
    <cellStyle name="40% - Accent6 2 3 2 10" xfId="11445" xr:uid="{00000000-0005-0000-0000-0000AF2C0000}"/>
    <cellStyle name="40% - Accent6 2 3 2 2" xfId="11446" xr:uid="{00000000-0005-0000-0000-0000B02C0000}"/>
    <cellStyle name="40% - Accent6 2 3 2 2 2" xfId="11447" xr:uid="{00000000-0005-0000-0000-0000B12C0000}"/>
    <cellStyle name="40% - Accent6 2 3 2 2 2 2" xfId="11448" xr:uid="{00000000-0005-0000-0000-0000B22C0000}"/>
    <cellStyle name="40% - Accent6 2 3 2 2 2 3" xfId="11449" xr:uid="{00000000-0005-0000-0000-0000B32C0000}"/>
    <cellStyle name="40% - Accent6 2 3 2 2 3" xfId="11450" xr:uid="{00000000-0005-0000-0000-0000B42C0000}"/>
    <cellStyle name="40% - Accent6 2 3 2 2 4" xfId="11451" xr:uid="{00000000-0005-0000-0000-0000B52C0000}"/>
    <cellStyle name="40% - Accent6 2 3 2 3" xfId="11452" xr:uid="{00000000-0005-0000-0000-0000B62C0000}"/>
    <cellStyle name="40% - Accent6 2 3 2 3 2" xfId="11453" xr:uid="{00000000-0005-0000-0000-0000B72C0000}"/>
    <cellStyle name="40% - Accent6 2 3 2 3 2 2" xfId="11454" xr:uid="{00000000-0005-0000-0000-0000B82C0000}"/>
    <cellStyle name="40% - Accent6 2 3 2 3 2 3" xfId="11455" xr:uid="{00000000-0005-0000-0000-0000B92C0000}"/>
    <cellStyle name="40% - Accent6 2 3 2 3 3" xfId="11456" xr:uid="{00000000-0005-0000-0000-0000BA2C0000}"/>
    <cellStyle name="40% - Accent6 2 3 2 3 4" xfId="11457" xr:uid="{00000000-0005-0000-0000-0000BB2C0000}"/>
    <cellStyle name="40% - Accent6 2 3 2 4" xfId="11458" xr:uid="{00000000-0005-0000-0000-0000BC2C0000}"/>
    <cellStyle name="40% - Accent6 2 3 2 4 2" xfId="11459" xr:uid="{00000000-0005-0000-0000-0000BD2C0000}"/>
    <cellStyle name="40% - Accent6 2 3 2 4 2 2" xfId="11460" xr:uid="{00000000-0005-0000-0000-0000BE2C0000}"/>
    <cellStyle name="40% - Accent6 2 3 2 4 2 3" xfId="11461" xr:uid="{00000000-0005-0000-0000-0000BF2C0000}"/>
    <cellStyle name="40% - Accent6 2 3 2 4 3" xfId="11462" xr:uid="{00000000-0005-0000-0000-0000C02C0000}"/>
    <cellStyle name="40% - Accent6 2 3 2 4 4" xfId="11463" xr:uid="{00000000-0005-0000-0000-0000C12C0000}"/>
    <cellStyle name="40% - Accent6 2 3 2 5" xfId="11464" xr:uid="{00000000-0005-0000-0000-0000C22C0000}"/>
    <cellStyle name="40% - Accent6 2 3 2 5 2" xfId="11465" xr:uid="{00000000-0005-0000-0000-0000C32C0000}"/>
    <cellStyle name="40% - Accent6 2 3 2 5 2 2" xfId="11466" xr:uid="{00000000-0005-0000-0000-0000C42C0000}"/>
    <cellStyle name="40% - Accent6 2 3 2 5 2 3" xfId="11467" xr:uid="{00000000-0005-0000-0000-0000C52C0000}"/>
    <cellStyle name="40% - Accent6 2 3 2 5 3" xfId="11468" xr:uid="{00000000-0005-0000-0000-0000C62C0000}"/>
    <cellStyle name="40% - Accent6 2 3 2 5 4" xfId="11469" xr:uid="{00000000-0005-0000-0000-0000C72C0000}"/>
    <cellStyle name="40% - Accent6 2 3 2 6" xfId="11470" xr:uid="{00000000-0005-0000-0000-0000C82C0000}"/>
    <cellStyle name="40% - Accent6 2 3 2 6 2" xfId="11471" xr:uid="{00000000-0005-0000-0000-0000C92C0000}"/>
    <cellStyle name="40% - Accent6 2 3 2 6 2 2" xfId="11472" xr:uid="{00000000-0005-0000-0000-0000CA2C0000}"/>
    <cellStyle name="40% - Accent6 2 3 2 6 2 3" xfId="11473" xr:uid="{00000000-0005-0000-0000-0000CB2C0000}"/>
    <cellStyle name="40% - Accent6 2 3 2 6 3" xfId="11474" xr:uid="{00000000-0005-0000-0000-0000CC2C0000}"/>
    <cellStyle name="40% - Accent6 2 3 2 6 4" xfId="11475" xr:uid="{00000000-0005-0000-0000-0000CD2C0000}"/>
    <cellStyle name="40% - Accent6 2 3 2 7" xfId="11476" xr:uid="{00000000-0005-0000-0000-0000CE2C0000}"/>
    <cellStyle name="40% - Accent6 2 3 2 7 2" xfId="11477" xr:uid="{00000000-0005-0000-0000-0000CF2C0000}"/>
    <cellStyle name="40% - Accent6 2 3 2 7 2 2" xfId="11478" xr:uid="{00000000-0005-0000-0000-0000D02C0000}"/>
    <cellStyle name="40% - Accent6 2 3 2 7 2 3" xfId="11479" xr:uid="{00000000-0005-0000-0000-0000D12C0000}"/>
    <cellStyle name="40% - Accent6 2 3 2 7 3" xfId="11480" xr:uid="{00000000-0005-0000-0000-0000D22C0000}"/>
    <cellStyle name="40% - Accent6 2 3 2 7 4" xfId="11481" xr:uid="{00000000-0005-0000-0000-0000D32C0000}"/>
    <cellStyle name="40% - Accent6 2 3 2 8" xfId="11482" xr:uid="{00000000-0005-0000-0000-0000D42C0000}"/>
    <cellStyle name="40% - Accent6 2 3 2 8 2" xfId="11483" xr:uid="{00000000-0005-0000-0000-0000D52C0000}"/>
    <cellStyle name="40% - Accent6 2 3 2 8 3" xfId="11484" xr:uid="{00000000-0005-0000-0000-0000D62C0000}"/>
    <cellStyle name="40% - Accent6 2 3 2 9" xfId="11485" xr:uid="{00000000-0005-0000-0000-0000D72C0000}"/>
    <cellStyle name="40% - Accent6 2 3 3" xfId="11486" xr:uid="{00000000-0005-0000-0000-0000D82C0000}"/>
    <cellStyle name="40% - Accent6 2 3 3 10" xfId="11487" xr:uid="{00000000-0005-0000-0000-0000D92C0000}"/>
    <cellStyle name="40% - Accent6 2 3 3 2" xfId="11488" xr:uid="{00000000-0005-0000-0000-0000DA2C0000}"/>
    <cellStyle name="40% - Accent6 2 3 3 2 2" xfId="11489" xr:uid="{00000000-0005-0000-0000-0000DB2C0000}"/>
    <cellStyle name="40% - Accent6 2 3 3 2 2 2" xfId="11490" xr:uid="{00000000-0005-0000-0000-0000DC2C0000}"/>
    <cellStyle name="40% - Accent6 2 3 3 2 2 3" xfId="11491" xr:uid="{00000000-0005-0000-0000-0000DD2C0000}"/>
    <cellStyle name="40% - Accent6 2 3 3 2 3" xfId="11492" xr:uid="{00000000-0005-0000-0000-0000DE2C0000}"/>
    <cellStyle name="40% - Accent6 2 3 3 2 4" xfId="11493" xr:uid="{00000000-0005-0000-0000-0000DF2C0000}"/>
    <cellStyle name="40% - Accent6 2 3 3 3" xfId="11494" xr:uid="{00000000-0005-0000-0000-0000E02C0000}"/>
    <cellStyle name="40% - Accent6 2 3 3 3 2" xfId="11495" xr:uid="{00000000-0005-0000-0000-0000E12C0000}"/>
    <cellStyle name="40% - Accent6 2 3 3 3 2 2" xfId="11496" xr:uid="{00000000-0005-0000-0000-0000E22C0000}"/>
    <cellStyle name="40% - Accent6 2 3 3 3 2 3" xfId="11497" xr:uid="{00000000-0005-0000-0000-0000E32C0000}"/>
    <cellStyle name="40% - Accent6 2 3 3 3 3" xfId="11498" xr:uid="{00000000-0005-0000-0000-0000E42C0000}"/>
    <cellStyle name="40% - Accent6 2 3 3 3 4" xfId="11499" xr:uid="{00000000-0005-0000-0000-0000E52C0000}"/>
    <cellStyle name="40% - Accent6 2 3 3 4" xfId="11500" xr:uid="{00000000-0005-0000-0000-0000E62C0000}"/>
    <cellStyle name="40% - Accent6 2 3 3 4 2" xfId="11501" xr:uid="{00000000-0005-0000-0000-0000E72C0000}"/>
    <cellStyle name="40% - Accent6 2 3 3 4 2 2" xfId="11502" xr:uid="{00000000-0005-0000-0000-0000E82C0000}"/>
    <cellStyle name="40% - Accent6 2 3 3 4 2 3" xfId="11503" xr:uid="{00000000-0005-0000-0000-0000E92C0000}"/>
    <cellStyle name="40% - Accent6 2 3 3 4 3" xfId="11504" xr:uid="{00000000-0005-0000-0000-0000EA2C0000}"/>
    <cellStyle name="40% - Accent6 2 3 3 4 4" xfId="11505" xr:uid="{00000000-0005-0000-0000-0000EB2C0000}"/>
    <cellStyle name="40% - Accent6 2 3 3 5" xfId="11506" xr:uid="{00000000-0005-0000-0000-0000EC2C0000}"/>
    <cellStyle name="40% - Accent6 2 3 3 5 2" xfId="11507" xr:uid="{00000000-0005-0000-0000-0000ED2C0000}"/>
    <cellStyle name="40% - Accent6 2 3 3 5 2 2" xfId="11508" xr:uid="{00000000-0005-0000-0000-0000EE2C0000}"/>
    <cellStyle name="40% - Accent6 2 3 3 5 2 3" xfId="11509" xr:uid="{00000000-0005-0000-0000-0000EF2C0000}"/>
    <cellStyle name="40% - Accent6 2 3 3 5 3" xfId="11510" xr:uid="{00000000-0005-0000-0000-0000F02C0000}"/>
    <cellStyle name="40% - Accent6 2 3 3 5 4" xfId="11511" xr:uid="{00000000-0005-0000-0000-0000F12C0000}"/>
    <cellStyle name="40% - Accent6 2 3 3 6" xfId="11512" xr:uid="{00000000-0005-0000-0000-0000F22C0000}"/>
    <cellStyle name="40% - Accent6 2 3 3 6 2" xfId="11513" xr:uid="{00000000-0005-0000-0000-0000F32C0000}"/>
    <cellStyle name="40% - Accent6 2 3 3 6 2 2" xfId="11514" xr:uid="{00000000-0005-0000-0000-0000F42C0000}"/>
    <cellStyle name="40% - Accent6 2 3 3 6 2 3" xfId="11515" xr:uid="{00000000-0005-0000-0000-0000F52C0000}"/>
    <cellStyle name="40% - Accent6 2 3 3 6 3" xfId="11516" xr:uid="{00000000-0005-0000-0000-0000F62C0000}"/>
    <cellStyle name="40% - Accent6 2 3 3 6 4" xfId="11517" xr:uid="{00000000-0005-0000-0000-0000F72C0000}"/>
    <cellStyle name="40% - Accent6 2 3 3 7" xfId="11518" xr:uid="{00000000-0005-0000-0000-0000F82C0000}"/>
    <cellStyle name="40% - Accent6 2 3 3 7 2" xfId="11519" xr:uid="{00000000-0005-0000-0000-0000F92C0000}"/>
    <cellStyle name="40% - Accent6 2 3 3 7 2 2" xfId="11520" xr:uid="{00000000-0005-0000-0000-0000FA2C0000}"/>
    <cellStyle name="40% - Accent6 2 3 3 7 2 3" xfId="11521" xr:uid="{00000000-0005-0000-0000-0000FB2C0000}"/>
    <cellStyle name="40% - Accent6 2 3 3 7 3" xfId="11522" xr:uid="{00000000-0005-0000-0000-0000FC2C0000}"/>
    <cellStyle name="40% - Accent6 2 3 3 7 4" xfId="11523" xr:uid="{00000000-0005-0000-0000-0000FD2C0000}"/>
    <cellStyle name="40% - Accent6 2 3 3 8" xfId="11524" xr:uid="{00000000-0005-0000-0000-0000FE2C0000}"/>
    <cellStyle name="40% - Accent6 2 3 3 8 2" xfId="11525" xr:uid="{00000000-0005-0000-0000-0000FF2C0000}"/>
    <cellStyle name="40% - Accent6 2 3 3 8 3" xfId="11526" xr:uid="{00000000-0005-0000-0000-0000002D0000}"/>
    <cellStyle name="40% - Accent6 2 3 3 9" xfId="11527" xr:uid="{00000000-0005-0000-0000-0000012D0000}"/>
    <cellStyle name="40% - Accent6 2 3 4" xfId="11528" xr:uid="{00000000-0005-0000-0000-0000022D0000}"/>
    <cellStyle name="40% - Accent6 2 3 4 2" xfId="11529" xr:uid="{00000000-0005-0000-0000-0000032D0000}"/>
    <cellStyle name="40% - Accent6 2 3 4 2 2" xfId="11530" xr:uid="{00000000-0005-0000-0000-0000042D0000}"/>
    <cellStyle name="40% - Accent6 2 3 4 2 3" xfId="11531" xr:uid="{00000000-0005-0000-0000-0000052D0000}"/>
    <cellStyle name="40% - Accent6 2 3 4 3" xfId="11532" xr:uid="{00000000-0005-0000-0000-0000062D0000}"/>
    <cellStyle name="40% - Accent6 2 3 4 4" xfId="11533" xr:uid="{00000000-0005-0000-0000-0000072D0000}"/>
    <cellStyle name="40% - Accent6 2 3 5" xfId="11534" xr:uid="{00000000-0005-0000-0000-0000082D0000}"/>
    <cellStyle name="40% - Accent6 2 3 5 2" xfId="11535" xr:uid="{00000000-0005-0000-0000-0000092D0000}"/>
    <cellStyle name="40% - Accent6 2 3 5 2 2" xfId="11536" xr:uid="{00000000-0005-0000-0000-00000A2D0000}"/>
    <cellStyle name="40% - Accent6 2 3 5 2 3" xfId="11537" xr:uid="{00000000-0005-0000-0000-00000B2D0000}"/>
    <cellStyle name="40% - Accent6 2 3 5 3" xfId="11538" xr:uid="{00000000-0005-0000-0000-00000C2D0000}"/>
    <cellStyle name="40% - Accent6 2 3 5 4" xfId="11539" xr:uid="{00000000-0005-0000-0000-00000D2D0000}"/>
    <cellStyle name="40% - Accent6 2 3 6" xfId="11540" xr:uid="{00000000-0005-0000-0000-00000E2D0000}"/>
    <cellStyle name="40% - Accent6 2 3 6 2" xfId="11541" xr:uid="{00000000-0005-0000-0000-00000F2D0000}"/>
    <cellStyle name="40% - Accent6 2 3 6 2 2" xfId="11542" xr:uid="{00000000-0005-0000-0000-0000102D0000}"/>
    <cellStyle name="40% - Accent6 2 3 6 2 3" xfId="11543" xr:uid="{00000000-0005-0000-0000-0000112D0000}"/>
    <cellStyle name="40% - Accent6 2 3 6 3" xfId="11544" xr:uid="{00000000-0005-0000-0000-0000122D0000}"/>
    <cellStyle name="40% - Accent6 2 3 6 4" xfId="11545" xr:uid="{00000000-0005-0000-0000-0000132D0000}"/>
    <cellStyle name="40% - Accent6 2 3 7" xfId="11546" xr:uid="{00000000-0005-0000-0000-0000142D0000}"/>
    <cellStyle name="40% - Accent6 2 3 7 2" xfId="11547" xr:uid="{00000000-0005-0000-0000-0000152D0000}"/>
    <cellStyle name="40% - Accent6 2 3 7 2 2" xfId="11548" xr:uid="{00000000-0005-0000-0000-0000162D0000}"/>
    <cellStyle name="40% - Accent6 2 3 7 2 3" xfId="11549" xr:uid="{00000000-0005-0000-0000-0000172D0000}"/>
    <cellStyle name="40% - Accent6 2 3 7 3" xfId="11550" xr:uid="{00000000-0005-0000-0000-0000182D0000}"/>
    <cellStyle name="40% - Accent6 2 3 7 4" xfId="11551" xr:uid="{00000000-0005-0000-0000-0000192D0000}"/>
    <cellStyle name="40% - Accent6 2 3 8" xfId="11552" xr:uid="{00000000-0005-0000-0000-00001A2D0000}"/>
    <cellStyle name="40% - Accent6 2 3 8 2" xfId="11553" xr:uid="{00000000-0005-0000-0000-00001B2D0000}"/>
    <cellStyle name="40% - Accent6 2 3 8 2 2" xfId="11554" xr:uid="{00000000-0005-0000-0000-00001C2D0000}"/>
    <cellStyle name="40% - Accent6 2 3 8 2 3" xfId="11555" xr:uid="{00000000-0005-0000-0000-00001D2D0000}"/>
    <cellStyle name="40% - Accent6 2 3 8 3" xfId="11556" xr:uid="{00000000-0005-0000-0000-00001E2D0000}"/>
    <cellStyle name="40% - Accent6 2 3 8 4" xfId="11557" xr:uid="{00000000-0005-0000-0000-00001F2D0000}"/>
    <cellStyle name="40% - Accent6 2 3 9" xfId="11558" xr:uid="{00000000-0005-0000-0000-0000202D0000}"/>
    <cellStyle name="40% - Accent6 2 3 9 2" xfId="11559" xr:uid="{00000000-0005-0000-0000-0000212D0000}"/>
    <cellStyle name="40% - Accent6 2 3 9 2 2" xfId="11560" xr:uid="{00000000-0005-0000-0000-0000222D0000}"/>
    <cellStyle name="40% - Accent6 2 3 9 2 3" xfId="11561" xr:uid="{00000000-0005-0000-0000-0000232D0000}"/>
    <cellStyle name="40% - Accent6 2 3 9 3" xfId="11562" xr:uid="{00000000-0005-0000-0000-0000242D0000}"/>
    <cellStyle name="40% - Accent6 2 3 9 4" xfId="11563" xr:uid="{00000000-0005-0000-0000-0000252D0000}"/>
    <cellStyle name="40% - Accent6 2 4" xfId="11564" xr:uid="{00000000-0005-0000-0000-0000262D0000}"/>
    <cellStyle name="40% - Accent6 2 4 10" xfId="11565" xr:uid="{00000000-0005-0000-0000-0000272D0000}"/>
    <cellStyle name="40% - Accent6 2 4 10 2" xfId="11566" xr:uid="{00000000-0005-0000-0000-0000282D0000}"/>
    <cellStyle name="40% - Accent6 2 4 10 3" xfId="11567" xr:uid="{00000000-0005-0000-0000-0000292D0000}"/>
    <cellStyle name="40% - Accent6 2 4 11" xfId="11568" xr:uid="{00000000-0005-0000-0000-00002A2D0000}"/>
    <cellStyle name="40% - Accent6 2 4 12" xfId="11569" xr:uid="{00000000-0005-0000-0000-00002B2D0000}"/>
    <cellStyle name="40% - Accent6 2 4 2" xfId="11570" xr:uid="{00000000-0005-0000-0000-00002C2D0000}"/>
    <cellStyle name="40% - Accent6 2 4 2 10" xfId="11571" xr:uid="{00000000-0005-0000-0000-00002D2D0000}"/>
    <cellStyle name="40% - Accent6 2 4 2 2" xfId="11572" xr:uid="{00000000-0005-0000-0000-00002E2D0000}"/>
    <cellStyle name="40% - Accent6 2 4 2 2 2" xfId="11573" xr:uid="{00000000-0005-0000-0000-00002F2D0000}"/>
    <cellStyle name="40% - Accent6 2 4 2 2 2 2" xfId="11574" xr:uid="{00000000-0005-0000-0000-0000302D0000}"/>
    <cellStyle name="40% - Accent6 2 4 2 2 2 3" xfId="11575" xr:uid="{00000000-0005-0000-0000-0000312D0000}"/>
    <cellStyle name="40% - Accent6 2 4 2 2 3" xfId="11576" xr:uid="{00000000-0005-0000-0000-0000322D0000}"/>
    <cellStyle name="40% - Accent6 2 4 2 2 4" xfId="11577" xr:uid="{00000000-0005-0000-0000-0000332D0000}"/>
    <cellStyle name="40% - Accent6 2 4 2 3" xfId="11578" xr:uid="{00000000-0005-0000-0000-0000342D0000}"/>
    <cellStyle name="40% - Accent6 2 4 2 3 2" xfId="11579" xr:uid="{00000000-0005-0000-0000-0000352D0000}"/>
    <cellStyle name="40% - Accent6 2 4 2 3 2 2" xfId="11580" xr:uid="{00000000-0005-0000-0000-0000362D0000}"/>
    <cellStyle name="40% - Accent6 2 4 2 3 2 3" xfId="11581" xr:uid="{00000000-0005-0000-0000-0000372D0000}"/>
    <cellStyle name="40% - Accent6 2 4 2 3 3" xfId="11582" xr:uid="{00000000-0005-0000-0000-0000382D0000}"/>
    <cellStyle name="40% - Accent6 2 4 2 3 4" xfId="11583" xr:uid="{00000000-0005-0000-0000-0000392D0000}"/>
    <cellStyle name="40% - Accent6 2 4 2 4" xfId="11584" xr:uid="{00000000-0005-0000-0000-00003A2D0000}"/>
    <cellStyle name="40% - Accent6 2 4 2 4 2" xfId="11585" xr:uid="{00000000-0005-0000-0000-00003B2D0000}"/>
    <cellStyle name="40% - Accent6 2 4 2 4 2 2" xfId="11586" xr:uid="{00000000-0005-0000-0000-00003C2D0000}"/>
    <cellStyle name="40% - Accent6 2 4 2 4 2 3" xfId="11587" xr:uid="{00000000-0005-0000-0000-00003D2D0000}"/>
    <cellStyle name="40% - Accent6 2 4 2 4 3" xfId="11588" xr:uid="{00000000-0005-0000-0000-00003E2D0000}"/>
    <cellStyle name="40% - Accent6 2 4 2 4 4" xfId="11589" xr:uid="{00000000-0005-0000-0000-00003F2D0000}"/>
    <cellStyle name="40% - Accent6 2 4 2 5" xfId="11590" xr:uid="{00000000-0005-0000-0000-0000402D0000}"/>
    <cellStyle name="40% - Accent6 2 4 2 5 2" xfId="11591" xr:uid="{00000000-0005-0000-0000-0000412D0000}"/>
    <cellStyle name="40% - Accent6 2 4 2 5 2 2" xfId="11592" xr:uid="{00000000-0005-0000-0000-0000422D0000}"/>
    <cellStyle name="40% - Accent6 2 4 2 5 2 3" xfId="11593" xr:uid="{00000000-0005-0000-0000-0000432D0000}"/>
    <cellStyle name="40% - Accent6 2 4 2 5 3" xfId="11594" xr:uid="{00000000-0005-0000-0000-0000442D0000}"/>
    <cellStyle name="40% - Accent6 2 4 2 5 4" xfId="11595" xr:uid="{00000000-0005-0000-0000-0000452D0000}"/>
    <cellStyle name="40% - Accent6 2 4 2 6" xfId="11596" xr:uid="{00000000-0005-0000-0000-0000462D0000}"/>
    <cellStyle name="40% - Accent6 2 4 2 6 2" xfId="11597" xr:uid="{00000000-0005-0000-0000-0000472D0000}"/>
    <cellStyle name="40% - Accent6 2 4 2 6 2 2" xfId="11598" xr:uid="{00000000-0005-0000-0000-0000482D0000}"/>
    <cellStyle name="40% - Accent6 2 4 2 6 2 3" xfId="11599" xr:uid="{00000000-0005-0000-0000-0000492D0000}"/>
    <cellStyle name="40% - Accent6 2 4 2 6 3" xfId="11600" xr:uid="{00000000-0005-0000-0000-00004A2D0000}"/>
    <cellStyle name="40% - Accent6 2 4 2 6 4" xfId="11601" xr:uid="{00000000-0005-0000-0000-00004B2D0000}"/>
    <cellStyle name="40% - Accent6 2 4 2 7" xfId="11602" xr:uid="{00000000-0005-0000-0000-00004C2D0000}"/>
    <cellStyle name="40% - Accent6 2 4 2 7 2" xfId="11603" xr:uid="{00000000-0005-0000-0000-00004D2D0000}"/>
    <cellStyle name="40% - Accent6 2 4 2 7 2 2" xfId="11604" xr:uid="{00000000-0005-0000-0000-00004E2D0000}"/>
    <cellStyle name="40% - Accent6 2 4 2 7 2 3" xfId="11605" xr:uid="{00000000-0005-0000-0000-00004F2D0000}"/>
    <cellStyle name="40% - Accent6 2 4 2 7 3" xfId="11606" xr:uid="{00000000-0005-0000-0000-0000502D0000}"/>
    <cellStyle name="40% - Accent6 2 4 2 7 4" xfId="11607" xr:uid="{00000000-0005-0000-0000-0000512D0000}"/>
    <cellStyle name="40% - Accent6 2 4 2 8" xfId="11608" xr:uid="{00000000-0005-0000-0000-0000522D0000}"/>
    <cellStyle name="40% - Accent6 2 4 2 8 2" xfId="11609" xr:uid="{00000000-0005-0000-0000-0000532D0000}"/>
    <cellStyle name="40% - Accent6 2 4 2 8 3" xfId="11610" xr:uid="{00000000-0005-0000-0000-0000542D0000}"/>
    <cellStyle name="40% - Accent6 2 4 2 9" xfId="11611" xr:uid="{00000000-0005-0000-0000-0000552D0000}"/>
    <cellStyle name="40% - Accent6 2 4 3" xfId="11612" xr:uid="{00000000-0005-0000-0000-0000562D0000}"/>
    <cellStyle name="40% - Accent6 2 4 3 10" xfId="11613" xr:uid="{00000000-0005-0000-0000-0000572D0000}"/>
    <cellStyle name="40% - Accent6 2 4 3 2" xfId="11614" xr:uid="{00000000-0005-0000-0000-0000582D0000}"/>
    <cellStyle name="40% - Accent6 2 4 3 2 2" xfId="11615" xr:uid="{00000000-0005-0000-0000-0000592D0000}"/>
    <cellStyle name="40% - Accent6 2 4 3 2 2 2" xfId="11616" xr:uid="{00000000-0005-0000-0000-00005A2D0000}"/>
    <cellStyle name="40% - Accent6 2 4 3 2 2 3" xfId="11617" xr:uid="{00000000-0005-0000-0000-00005B2D0000}"/>
    <cellStyle name="40% - Accent6 2 4 3 2 3" xfId="11618" xr:uid="{00000000-0005-0000-0000-00005C2D0000}"/>
    <cellStyle name="40% - Accent6 2 4 3 2 4" xfId="11619" xr:uid="{00000000-0005-0000-0000-00005D2D0000}"/>
    <cellStyle name="40% - Accent6 2 4 3 3" xfId="11620" xr:uid="{00000000-0005-0000-0000-00005E2D0000}"/>
    <cellStyle name="40% - Accent6 2 4 3 3 2" xfId="11621" xr:uid="{00000000-0005-0000-0000-00005F2D0000}"/>
    <cellStyle name="40% - Accent6 2 4 3 3 2 2" xfId="11622" xr:uid="{00000000-0005-0000-0000-0000602D0000}"/>
    <cellStyle name="40% - Accent6 2 4 3 3 2 3" xfId="11623" xr:uid="{00000000-0005-0000-0000-0000612D0000}"/>
    <cellStyle name="40% - Accent6 2 4 3 3 3" xfId="11624" xr:uid="{00000000-0005-0000-0000-0000622D0000}"/>
    <cellStyle name="40% - Accent6 2 4 3 3 4" xfId="11625" xr:uid="{00000000-0005-0000-0000-0000632D0000}"/>
    <cellStyle name="40% - Accent6 2 4 3 4" xfId="11626" xr:uid="{00000000-0005-0000-0000-0000642D0000}"/>
    <cellStyle name="40% - Accent6 2 4 3 4 2" xfId="11627" xr:uid="{00000000-0005-0000-0000-0000652D0000}"/>
    <cellStyle name="40% - Accent6 2 4 3 4 2 2" xfId="11628" xr:uid="{00000000-0005-0000-0000-0000662D0000}"/>
    <cellStyle name="40% - Accent6 2 4 3 4 2 3" xfId="11629" xr:uid="{00000000-0005-0000-0000-0000672D0000}"/>
    <cellStyle name="40% - Accent6 2 4 3 4 3" xfId="11630" xr:uid="{00000000-0005-0000-0000-0000682D0000}"/>
    <cellStyle name="40% - Accent6 2 4 3 4 4" xfId="11631" xr:uid="{00000000-0005-0000-0000-0000692D0000}"/>
    <cellStyle name="40% - Accent6 2 4 3 5" xfId="11632" xr:uid="{00000000-0005-0000-0000-00006A2D0000}"/>
    <cellStyle name="40% - Accent6 2 4 3 5 2" xfId="11633" xr:uid="{00000000-0005-0000-0000-00006B2D0000}"/>
    <cellStyle name="40% - Accent6 2 4 3 5 2 2" xfId="11634" xr:uid="{00000000-0005-0000-0000-00006C2D0000}"/>
    <cellStyle name="40% - Accent6 2 4 3 5 2 3" xfId="11635" xr:uid="{00000000-0005-0000-0000-00006D2D0000}"/>
    <cellStyle name="40% - Accent6 2 4 3 5 3" xfId="11636" xr:uid="{00000000-0005-0000-0000-00006E2D0000}"/>
    <cellStyle name="40% - Accent6 2 4 3 5 4" xfId="11637" xr:uid="{00000000-0005-0000-0000-00006F2D0000}"/>
    <cellStyle name="40% - Accent6 2 4 3 6" xfId="11638" xr:uid="{00000000-0005-0000-0000-0000702D0000}"/>
    <cellStyle name="40% - Accent6 2 4 3 6 2" xfId="11639" xr:uid="{00000000-0005-0000-0000-0000712D0000}"/>
    <cellStyle name="40% - Accent6 2 4 3 6 2 2" xfId="11640" xr:uid="{00000000-0005-0000-0000-0000722D0000}"/>
    <cellStyle name="40% - Accent6 2 4 3 6 2 3" xfId="11641" xr:uid="{00000000-0005-0000-0000-0000732D0000}"/>
    <cellStyle name="40% - Accent6 2 4 3 6 3" xfId="11642" xr:uid="{00000000-0005-0000-0000-0000742D0000}"/>
    <cellStyle name="40% - Accent6 2 4 3 6 4" xfId="11643" xr:uid="{00000000-0005-0000-0000-0000752D0000}"/>
    <cellStyle name="40% - Accent6 2 4 3 7" xfId="11644" xr:uid="{00000000-0005-0000-0000-0000762D0000}"/>
    <cellStyle name="40% - Accent6 2 4 3 7 2" xfId="11645" xr:uid="{00000000-0005-0000-0000-0000772D0000}"/>
    <cellStyle name="40% - Accent6 2 4 3 7 2 2" xfId="11646" xr:uid="{00000000-0005-0000-0000-0000782D0000}"/>
    <cellStyle name="40% - Accent6 2 4 3 7 2 3" xfId="11647" xr:uid="{00000000-0005-0000-0000-0000792D0000}"/>
    <cellStyle name="40% - Accent6 2 4 3 7 3" xfId="11648" xr:uid="{00000000-0005-0000-0000-00007A2D0000}"/>
    <cellStyle name="40% - Accent6 2 4 3 7 4" xfId="11649" xr:uid="{00000000-0005-0000-0000-00007B2D0000}"/>
    <cellStyle name="40% - Accent6 2 4 3 8" xfId="11650" xr:uid="{00000000-0005-0000-0000-00007C2D0000}"/>
    <cellStyle name="40% - Accent6 2 4 3 8 2" xfId="11651" xr:uid="{00000000-0005-0000-0000-00007D2D0000}"/>
    <cellStyle name="40% - Accent6 2 4 3 8 3" xfId="11652" xr:uid="{00000000-0005-0000-0000-00007E2D0000}"/>
    <cellStyle name="40% - Accent6 2 4 3 9" xfId="11653" xr:uid="{00000000-0005-0000-0000-00007F2D0000}"/>
    <cellStyle name="40% - Accent6 2 4 4" xfId="11654" xr:uid="{00000000-0005-0000-0000-0000802D0000}"/>
    <cellStyle name="40% - Accent6 2 4 4 2" xfId="11655" xr:uid="{00000000-0005-0000-0000-0000812D0000}"/>
    <cellStyle name="40% - Accent6 2 4 4 2 2" xfId="11656" xr:uid="{00000000-0005-0000-0000-0000822D0000}"/>
    <cellStyle name="40% - Accent6 2 4 4 2 3" xfId="11657" xr:uid="{00000000-0005-0000-0000-0000832D0000}"/>
    <cellStyle name="40% - Accent6 2 4 4 3" xfId="11658" xr:uid="{00000000-0005-0000-0000-0000842D0000}"/>
    <cellStyle name="40% - Accent6 2 4 4 4" xfId="11659" xr:uid="{00000000-0005-0000-0000-0000852D0000}"/>
    <cellStyle name="40% - Accent6 2 4 5" xfId="11660" xr:uid="{00000000-0005-0000-0000-0000862D0000}"/>
    <cellStyle name="40% - Accent6 2 4 5 2" xfId="11661" xr:uid="{00000000-0005-0000-0000-0000872D0000}"/>
    <cellStyle name="40% - Accent6 2 4 5 2 2" xfId="11662" xr:uid="{00000000-0005-0000-0000-0000882D0000}"/>
    <cellStyle name="40% - Accent6 2 4 5 2 3" xfId="11663" xr:uid="{00000000-0005-0000-0000-0000892D0000}"/>
    <cellStyle name="40% - Accent6 2 4 5 3" xfId="11664" xr:uid="{00000000-0005-0000-0000-00008A2D0000}"/>
    <cellStyle name="40% - Accent6 2 4 5 4" xfId="11665" xr:uid="{00000000-0005-0000-0000-00008B2D0000}"/>
    <cellStyle name="40% - Accent6 2 4 6" xfId="11666" xr:uid="{00000000-0005-0000-0000-00008C2D0000}"/>
    <cellStyle name="40% - Accent6 2 4 6 2" xfId="11667" xr:uid="{00000000-0005-0000-0000-00008D2D0000}"/>
    <cellStyle name="40% - Accent6 2 4 6 2 2" xfId="11668" xr:uid="{00000000-0005-0000-0000-00008E2D0000}"/>
    <cellStyle name="40% - Accent6 2 4 6 2 3" xfId="11669" xr:uid="{00000000-0005-0000-0000-00008F2D0000}"/>
    <cellStyle name="40% - Accent6 2 4 6 3" xfId="11670" xr:uid="{00000000-0005-0000-0000-0000902D0000}"/>
    <cellStyle name="40% - Accent6 2 4 6 4" xfId="11671" xr:uid="{00000000-0005-0000-0000-0000912D0000}"/>
    <cellStyle name="40% - Accent6 2 4 7" xfId="11672" xr:uid="{00000000-0005-0000-0000-0000922D0000}"/>
    <cellStyle name="40% - Accent6 2 4 7 2" xfId="11673" xr:uid="{00000000-0005-0000-0000-0000932D0000}"/>
    <cellStyle name="40% - Accent6 2 4 7 2 2" xfId="11674" xr:uid="{00000000-0005-0000-0000-0000942D0000}"/>
    <cellStyle name="40% - Accent6 2 4 7 2 3" xfId="11675" xr:uid="{00000000-0005-0000-0000-0000952D0000}"/>
    <cellStyle name="40% - Accent6 2 4 7 3" xfId="11676" xr:uid="{00000000-0005-0000-0000-0000962D0000}"/>
    <cellStyle name="40% - Accent6 2 4 7 4" xfId="11677" xr:uid="{00000000-0005-0000-0000-0000972D0000}"/>
    <cellStyle name="40% - Accent6 2 4 8" xfId="11678" xr:uid="{00000000-0005-0000-0000-0000982D0000}"/>
    <cellStyle name="40% - Accent6 2 4 8 2" xfId="11679" xr:uid="{00000000-0005-0000-0000-0000992D0000}"/>
    <cellStyle name="40% - Accent6 2 4 8 2 2" xfId="11680" xr:uid="{00000000-0005-0000-0000-00009A2D0000}"/>
    <cellStyle name="40% - Accent6 2 4 8 2 3" xfId="11681" xr:uid="{00000000-0005-0000-0000-00009B2D0000}"/>
    <cellStyle name="40% - Accent6 2 4 8 3" xfId="11682" xr:uid="{00000000-0005-0000-0000-00009C2D0000}"/>
    <cellStyle name="40% - Accent6 2 4 8 4" xfId="11683" xr:uid="{00000000-0005-0000-0000-00009D2D0000}"/>
    <cellStyle name="40% - Accent6 2 4 9" xfId="11684" xr:uid="{00000000-0005-0000-0000-00009E2D0000}"/>
    <cellStyle name="40% - Accent6 2 4 9 2" xfId="11685" xr:uid="{00000000-0005-0000-0000-00009F2D0000}"/>
    <cellStyle name="40% - Accent6 2 4 9 2 2" xfId="11686" xr:uid="{00000000-0005-0000-0000-0000A02D0000}"/>
    <cellStyle name="40% - Accent6 2 4 9 2 3" xfId="11687" xr:uid="{00000000-0005-0000-0000-0000A12D0000}"/>
    <cellStyle name="40% - Accent6 2 4 9 3" xfId="11688" xr:uid="{00000000-0005-0000-0000-0000A22D0000}"/>
    <cellStyle name="40% - Accent6 2 4 9 4" xfId="11689" xr:uid="{00000000-0005-0000-0000-0000A32D0000}"/>
    <cellStyle name="40% - Accent6 2 5" xfId="11690" xr:uid="{00000000-0005-0000-0000-0000A42D0000}"/>
    <cellStyle name="40% - Accent6 2 5 10" xfId="11691" xr:uid="{00000000-0005-0000-0000-0000A52D0000}"/>
    <cellStyle name="40% - Accent6 2 5 2" xfId="11692" xr:uid="{00000000-0005-0000-0000-0000A62D0000}"/>
    <cellStyle name="40% - Accent6 2 5 2 2" xfId="11693" xr:uid="{00000000-0005-0000-0000-0000A72D0000}"/>
    <cellStyle name="40% - Accent6 2 5 2 2 2" xfId="11694" xr:uid="{00000000-0005-0000-0000-0000A82D0000}"/>
    <cellStyle name="40% - Accent6 2 5 2 2 3" xfId="11695" xr:uid="{00000000-0005-0000-0000-0000A92D0000}"/>
    <cellStyle name="40% - Accent6 2 5 2 3" xfId="11696" xr:uid="{00000000-0005-0000-0000-0000AA2D0000}"/>
    <cellStyle name="40% - Accent6 2 5 2 4" xfId="11697" xr:uid="{00000000-0005-0000-0000-0000AB2D0000}"/>
    <cellStyle name="40% - Accent6 2 5 3" xfId="11698" xr:uid="{00000000-0005-0000-0000-0000AC2D0000}"/>
    <cellStyle name="40% - Accent6 2 5 3 2" xfId="11699" xr:uid="{00000000-0005-0000-0000-0000AD2D0000}"/>
    <cellStyle name="40% - Accent6 2 5 3 2 2" xfId="11700" xr:uid="{00000000-0005-0000-0000-0000AE2D0000}"/>
    <cellStyle name="40% - Accent6 2 5 3 2 3" xfId="11701" xr:uid="{00000000-0005-0000-0000-0000AF2D0000}"/>
    <cellStyle name="40% - Accent6 2 5 3 3" xfId="11702" xr:uid="{00000000-0005-0000-0000-0000B02D0000}"/>
    <cellStyle name="40% - Accent6 2 5 3 4" xfId="11703" xr:uid="{00000000-0005-0000-0000-0000B12D0000}"/>
    <cellStyle name="40% - Accent6 2 5 4" xfId="11704" xr:uid="{00000000-0005-0000-0000-0000B22D0000}"/>
    <cellStyle name="40% - Accent6 2 5 4 2" xfId="11705" xr:uid="{00000000-0005-0000-0000-0000B32D0000}"/>
    <cellStyle name="40% - Accent6 2 5 4 2 2" xfId="11706" xr:uid="{00000000-0005-0000-0000-0000B42D0000}"/>
    <cellStyle name="40% - Accent6 2 5 4 2 3" xfId="11707" xr:uid="{00000000-0005-0000-0000-0000B52D0000}"/>
    <cellStyle name="40% - Accent6 2 5 4 3" xfId="11708" xr:uid="{00000000-0005-0000-0000-0000B62D0000}"/>
    <cellStyle name="40% - Accent6 2 5 4 4" xfId="11709" xr:uid="{00000000-0005-0000-0000-0000B72D0000}"/>
    <cellStyle name="40% - Accent6 2 5 5" xfId="11710" xr:uid="{00000000-0005-0000-0000-0000B82D0000}"/>
    <cellStyle name="40% - Accent6 2 5 5 2" xfId="11711" xr:uid="{00000000-0005-0000-0000-0000B92D0000}"/>
    <cellStyle name="40% - Accent6 2 5 5 2 2" xfId="11712" xr:uid="{00000000-0005-0000-0000-0000BA2D0000}"/>
    <cellStyle name="40% - Accent6 2 5 5 2 3" xfId="11713" xr:uid="{00000000-0005-0000-0000-0000BB2D0000}"/>
    <cellStyle name="40% - Accent6 2 5 5 3" xfId="11714" xr:uid="{00000000-0005-0000-0000-0000BC2D0000}"/>
    <cellStyle name="40% - Accent6 2 5 5 4" xfId="11715" xr:uid="{00000000-0005-0000-0000-0000BD2D0000}"/>
    <cellStyle name="40% - Accent6 2 5 6" xfId="11716" xr:uid="{00000000-0005-0000-0000-0000BE2D0000}"/>
    <cellStyle name="40% - Accent6 2 5 6 2" xfId="11717" xr:uid="{00000000-0005-0000-0000-0000BF2D0000}"/>
    <cellStyle name="40% - Accent6 2 5 6 2 2" xfId="11718" xr:uid="{00000000-0005-0000-0000-0000C02D0000}"/>
    <cellStyle name="40% - Accent6 2 5 6 2 3" xfId="11719" xr:uid="{00000000-0005-0000-0000-0000C12D0000}"/>
    <cellStyle name="40% - Accent6 2 5 6 3" xfId="11720" xr:uid="{00000000-0005-0000-0000-0000C22D0000}"/>
    <cellStyle name="40% - Accent6 2 5 6 4" xfId="11721" xr:uid="{00000000-0005-0000-0000-0000C32D0000}"/>
    <cellStyle name="40% - Accent6 2 5 7" xfId="11722" xr:uid="{00000000-0005-0000-0000-0000C42D0000}"/>
    <cellStyle name="40% - Accent6 2 5 7 2" xfId="11723" xr:uid="{00000000-0005-0000-0000-0000C52D0000}"/>
    <cellStyle name="40% - Accent6 2 5 7 2 2" xfId="11724" xr:uid="{00000000-0005-0000-0000-0000C62D0000}"/>
    <cellStyle name="40% - Accent6 2 5 7 2 3" xfId="11725" xr:uid="{00000000-0005-0000-0000-0000C72D0000}"/>
    <cellStyle name="40% - Accent6 2 5 7 3" xfId="11726" xr:uid="{00000000-0005-0000-0000-0000C82D0000}"/>
    <cellStyle name="40% - Accent6 2 5 7 4" xfId="11727" xr:uid="{00000000-0005-0000-0000-0000C92D0000}"/>
    <cellStyle name="40% - Accent6 2 5 8" xfId="11728" xr:uid="{00000000-0005-0000-0000-0000CA2D0000}"/>
    <cellStyle name="40% - Accent6 2 5 8 2" xfId="11729" xr:uid="{00000000-0005-0000-0000-0000CB2D0000}"/>
    <cellStyle name="40% - Accent6 2 5 8 3" xfId="11730" xr:uid="{00000000-0005-0000-0000-0000CC2D0000}"/>
    <cellStyle name="40% - Accent6 2 5 9" xfId="11731" xr:uid="{00000000-0005-0000-0000-0000CD2D0000}"/>
    <cellStyle name="40% - Accent6 2 6" xfId="11732" xr:uid="{00000000-0005-0000-0000-0000CE2D0000}"/>
    <cellStyle name="40% - Accent6 2 6 10" xfId="11733" xr:uid="{00000000-0005-0000-0000-0000CF2D0000}"/>
    <cellStyle name="40% - Accent6 2 6 2" xfId="11734" xr:uid="{00000000-0005-0000-0000-0000D02D0000}"/>
    <cellStyle name="40% - Accent6 2 6 2 2" xfId="11735" xr:uid="{00000000-0005-0000-0000-0000D12D0000}"/>
    <cellStyle name="40% - Accent6 2 6 2 2 2" xfId="11736" xr:uid="{00000000-0005-0000-0000-0000D22D0000}"/>
    <cellStyle name="40% - Accent6 2 6 2 2 3" xfId="11737" xr:uid="{00000000-0005-0000-0000-0000D32D0000}"/>
    <cellStyle name="40% - Accent6 2 6 2 3" xfId="11738" xr:uid="{00000000-0005-0000-0000-0000D42D0000}"/>
    <cellStyle name="40% - Accent6 2 6 2 4" xfId="11739" xr:uid="{00000000-0005-0000-0000-0000D52D0000}"/>
    <cellStyle name="40% - Accent6 2 6 3" xfId="11740" xr:uid="{00000000-0005-0000-0000-0000D62D0000}"/>
    <cellStyle name="40% - Accent6 2 6 3 2" xfId="11741" xr:uid="{00000000-0005-0000-0000-0000D72D0000}"/>
    <cellStyle name="40% - Accent6 2 6 3 2 2" xfId="11742" xr:uid="{00000000-0005-0000-0000-0000D82D0000}"/>
    <cellStyle name="40% - Accent6 2 6 3 2 3" xfId="11743" xr:uid="{00000000-0005-0000-0000-0000D92D0000}"/>
    <cellStyle name="40% - Accent6 2 6 3 3" xfId="11744" xr:uid="{00000000-0005-0000-0000-0000DA2D0000}"/>
    <cellStyle name="40% - Accent6 2 6 3 4" xfId="11745" xr:uid="{00000000-0005-0000-0000-0000DB2D0000}"/>
    <cellStyle name="40% - Accent6 2 6 4" xfId="11746" xr:uid="{00000000-0005-0000-0000-0000DC2D0000}"/>
    <cellStyle name="40% - Accent6 2 6 4 2" xfId="11747" xr:uid="{00000000-0005-0000-0000-0000DD2D0000}"/>
    <cellStyle name="40% - Accent6 2 6 4 2 2" xfId="11748" xr:uid="{00000000-0005-0000-0000-0000DE2D0000}"/>
    <cellStyle name="40% - Accent6 2 6 4 2 3" xfId="11749" xr:uid="{00000000-0005-0000-0000-0000DF2D0000}"/>
    <cellStyle name="40% - Accent6 2 6 4 3" xfId="11750" xr:uid="{00000000-0005-0000-0000-0000E02D0000}"/>
    <cellStyle name="40% - Accent6 2 6 4 4" xfId="11751" xr:uid="{00000000-0005-0000-0000-0000E12D0000}"/>
    <cellStyle name="40% - Accent6 2 6 5" xfId="11752" xr:uid="{00000000-0005-0000-0000-0000E22D0000}"/>
    <cellStyle name="40% - Accent6 2 6 5 2" xfId="11753" xr:uid="{00000000-0005-0000-0000-0000E32D0000}"/>
    <cellStyle name="40% - Accent6 2 6 5 2 2" xfId="11754" xr:uid="{00000000-0005-0000-0000-0000E42D0000}"/>
    <cellStyle name="40% - Accent6 2 6 5 2 3" xfId="11755" xr:uid="{00000000-0005-0000-0000-0000E52D0000}"/>
    <cellStyle name="40% - Accent6 2 6 5 3" xfId="11756" xr:uid="{00000000-0005-0000-0000-0000E62D0000}"/>
    <cellStyle name="40% - Accent6 2 6 5 4" xfId="11757" xr:uid="{00000000-0005-0000-0000-0000E72D0000}"/>
    <cellStyle name="40% - Accent6 2 6 6" xfId="11758" xr:uid="{00000000-0005-0000-0000-0000E82D0000}"/>
    <cellStyle name="40% - Accent6 2 6 6 2" xfId="11759" xr:uid="{00000000-0005-0000-0000-0000E92D0000}"/>
    <cellStyle name="40% - Accent6 2 6 6 2 2" xfId="11760" xr:uid="{00000000-0005-0000-0000-0000EA2D0000}"/>
    <cellStyle name="40% - Accent6 2 6 6 2 3" xfId="11761" xr:uid="{00000000-0005-0000-0000-0000EB2D0000}"/>
    <cellStyle name="40% - Accent6 2 6 6 3" xfId="11762" xr:uid="{00000000-0005-0000-0000-0000EC2D0000}"/>
    <cellStyle name="40% - Accent6 2 6 6 4" xfId="11763" xr:uid="{00000000-0005-0000-0000-0000ED2D0000}"/>
    <cellStyle name="40% - Accent6 2 6 7" xfId="11764" xr:uid="{00000000-0005-0000-0000-0000EE2D0000}"/>
    <cellStyle name="40% - Accent6 2 6 7 2" xfId="11765" xr:uid="{00000000-0005-0000-0000-0000EF2D0000}"/>
    <cellStyle name="40% - Accent6 2 6 7 2 2" xfId="11766" xr:uid="{00000000-0005-0000-0000-0000F02D0000}"/>
    <cellStyle name="40% - Accent6 2 6 7 2 3" xfId="11767" xr:uid="{00000000-0005-0000-0000-0000F12D0000}"/>
    <cellStyle name="40% - Accent6 2 6 7 3" xfId="11768" xr:uid="{00000000-0005-0000-0000-0000F22D0000}"/>
    <cellStyle name="40% - Accent6 2 6 7 4" xfId="11769" xr:uid="{00000000-0005-0000-0000-0000F32D0000}"/>
    <cellStyle name="40% - Accent6 2 6 8" xfId="11770" xr:uid="{00000000-0005-0000-0000-0000F42D0000}"/>
    <cellStyle name="40% - Accent6 2 6 8 2" xfId="11771" xr:uid="{00000000-0005-0000-0000-0000F52D0000}"/>
    <cellStyle name="40% - Accent6 2 6 8 3" xfId="11772" xr:uid="{00000000-0005-0000-0000-0000F62D0000}"/>
    <cellStyle name="40% - Accent6 2 6 9" xfId="11773" xr:uid="{00000000-0005-0000-0000-0000F72D0000}"/>
    <cellStyle name="40% - Accent6 2 7" xfId="11774" xr:uid="{00000000-0005-0000-0000-0000F82D0000}"/>
    <cellStyle name="40% - Accent6 2 7 2" xfId="11775" xr:uid="{00000000-0005-0000-0000-0000F92D0000}"/>
    <cellStyle name="40% - Accent6 2 7 2 2" xfId="11776" xr:uid="{00000000-0005-0000-0000-0000FA2D0000}"/>
    <cellStyle name="40% - Accent6 2 7 2 3" xfId="11777" xr:uid="{00000000-0005-0000-0000-0000FB2D0000}"/>
    <cellStyle name="40% - Accent6 2 7 3" xfId="11778" xr:uid="{00000000-0005-0000-0000-0000FC2D0000}"/>
    <cellStyle name="40% - Accent6 2 7 4" xfId="11779" xr:uid="{00000000-0005-0000-0000-0000FD2D0000}"/>
    <cellStyle name="40% - Accent6 2 8" xfId="11780" xr:uid="{00000000-0005-0000-0000-0000FE2D0000}"/>
    <cellStyle name="40% - Accent6 2 8 2" xfId="11781" xr:uid="{00000000-0005-0000-0000-0000FF2D0000}"/>
    <cellStyle name="40% - Accent6 2 8 2 2" xfId="11782" xr:uid="{00000000-0005-0000-0000-0000002E0000}"/>
    <cellStyle name="40% - Accent6 2 8 2 3" xfId="11783" xr:uid="{00000000-0005-0000-0000-0000012E0000}"/>
    <cellStyle name="40% - Accent6 2 8 3" xfId="11784" xr:uid="{00000000-0005-0000-0000-0000022E0000}"/>
    <cellStyle name="40% - Accent6 2 8 4" xfId="11785" xr:uid="{00000000-0005-0000-0000-0000032E0000}"/>
    <cellStyle name="40% - Accent6 2 9" xfId="11786" xr:uid="{00000000-0005-0000-0000-0000042E0000}"/>
    <cellStyle name="40% - Accent6 2 9 2" xfId="11787" xr:uid="{00000000-0005-0000-0000-0000052E0000}"/>
    <cellStyle name="40% - Accent6 2 9 2 2" xfId="11788" xr:uid="{00000000-0005-0000-0000-0000062E0000}"/>
    <cellStyle name="40% - Accent6 2 9 2 3" xfId="11789" xr:uid="{00000000-0005-0000-0000-0000072E0000}"/>
    <cellStyle name="40% - Accent6 2 9 3" xfId="11790" xr:uid="{00000000-0005-0000-0000-0000082E0000}"/>
    <cellStyle name="40% - Accent6 2 9 4" xfId="11791" xr:uid="{00000000-0005-0000-0000-0000092E0000}"/>
    <cellStyle name="40% - Accent6 3" xfId="11792" xr:uid="{00000000-0005-0000-0000-00000A2E0000}"/>
    <cellStyle name="40% - Accent6 4" xfId="11793" xr:uid="{00000000-0005-0000-0000-00000B2E0000}"/>
    <cellStyle name="40% - Accent6 4 10" xfId="11794" xr:uid="{00000000-0005-0000-0000-00000C2E0000}"/>
    <cellStyle name="40% - Accent6 4 10 2" xfId="11795" xr:uid="{00000000-0005-0000-0000-00000D2E0000}"/>
    <cellStyle name="40% - Accent6 4 10 3" xfId="11796" xr:uid="{00000000-0005-0000-0000-00000E2E0000}"/>
    <cellStyle name="40% - Accent6 4 11" xfId="11797" xr:uid="{00000000-0005-0000-0000-00000F2E0000}"/>
    <cellStyle name="40% - Accent6 4 12" xfId="11798" xr:uid="{00000000-0005-0000-0000-0000102E0000}"/>
    <cellStyle name="40% - Accent6 4 2" xfId="11799" xr:uid="{00000000-0005-0000-0000-0000112E0000}"/>
    <cellStyle name="40% - Accent6 4 2 10" xfId="11800" xr:uid="{00000000-0005-0000-0000-0000122E0000}"/>
    <cellStyle name="40% - Accent6 4 2 2" xfId="11801" xr:uid="{00000000-0005-0000-0000-0000132E0000}"/>
    <cellStyle name="40% - Accent6 4 2 2 2" xfId="11802" xr:uid="{00000000-0005-0000-0000-0000142E0000}"/>
    <cellStyle name="40% - Accent6 4 2 2 2 2" xfId="11803" xr:uid="{00000000-0005-0000-0000-0000152E0000}"/>
    <cellStyle name="40% - Accent6 4 2 2 2 3" xfId="11804" xr:uid="{00000000-0005-0000-0000-0000162E0000}"/>
    <cellStyle name="40% - Accent6 4 2 2 3" xfId="11805" xr:uid="{00000000-0005-0000-0000-0000172E0000}"/>
    <cellStyle name="40% - Accent6 4 2 2 4" xfId="11806" xr:uid="{00000000-0005-0000-0000-0000182E0000}"/>
    <cellStyle name="40% - Accent6 4 2 3" xfId="11807" xr:uid="{00000000-0005-0000-0000-0000192E0000}"/>
    <cellStyle name="40% - Accent6 4 2 3 2" xfId="11808" xr:uid="{00000000-0005-0000-0000-00001A2E0000}"/>
    <cellStyle name="40% - Accent6 4 2 3 2 2" xfId="11809" xr:uid="{00000000-0005-0000-0000-00001B2E0000}"/>
    <cellStyle name="40% - Accent6 4 2 3 2 3" xfId="11810" xr:uid="{00000000-0005-0000-0000-00001C2E0000}"/>
    <cellStyle name="40% - Accent6 4 2 3 3" xfId="11811" xr:uid="{00000000-0005-0000-0000-00001D2E0000}"/>
    <cellStyle name="40% - Accent6 4 2 3 4" xfId="11812" xr:uid="{00000000-0005-0000-0000-00001E2E0000}"/>
    <cellStyle name="40% - Accent6 4 2 4" xfId="11813" xr:uid="{00000000-0005-0000-0000-00001F2E0000}"/>
    <cellStyle name="40% - Accent6 4 2 4 2" xfId="11814" xr:uid="{00000000-0005-0000-0000-0000202E0000}"/>
    <cellStyle name="40% - Accent6 4 2 4 2 2" xfId="11815" xr:uid="{00000000-0005-0000-0000-0000212E0000}"/>
    <cellStyle name="40% - Accent6 4 2 4 2 3" xfId="11816" xr:uid="{00000000-0005-0000-0000-0000222E0000}"/>
    <cellStyle name="40% - Accent6 4 2 4 3" xfId="11817" xr:uid="{00000000-0005-0000-0000-0000232E0000}"/>
    <cellStyle name="40% - Accent6 4 2 4 4" xfId="11818" xr:uid="{00000000-0005-0000-0000-0000242E0000}"/>
    <cellStyle name="40% - Accent6 4 2 5" xfId="11819" xr:uid="{00000000-0005-0000-0000-0000252E0000}"/>
    <cellStyle name="40% - Accent6 4 2 5 2" xfId="11820" xr:uid="{00000000-0005-0000-0000-0000262E0000}"/>
    <cellStyle name="40% - Accent6 4 2 5 2 2" xfId="11821" xr:uid="{00000000-0005-0000-0000-0000272E0000}"/>
    <cellStyle name="40% - Accent6 4 2 5 2 3" xfId="11822" xr:uid="{00000000-0005-0000-0000-0000282E0000}"/>
    <cellStyle name="40% - Accent6 4 2 5 3" xfId="11823" xr:uid="{00000000-0005-0000-0000-0000292E0000}"/>
    <cellStyle name="40% - Accent6 4 2 5 4" xfId="11824" xr:uid="{00000000-0005-0000-0000-00002A2E0000}"/>
    <cellStyle name="40% - Accent6 4 2 6" xfId="11825" xr:uid="{00000000-0005-0000-0000-00002B2E0000}"/>
    <cellStyle name="40% - Accent6 4 2 6 2" xfId="11826" xr:uid="{00000000-0005-0000-0000-00002C2E0000}"/>
    <cellStyle name="40% - Accent6 4 2 6 2 2" xfId="11827" xr:uid="{00000000-0005-0000-0000-00002D2E0000}"/>
    <cellStyle name="40% - Accent6 4 2 6 2 3" xfId="11828" xr:uid="{00000000-0005-0000-0000-00002E2E0000}"/>
    <cellStyle name="40% - Accent6 4 2 6 3" xfId="11829" xr:uid="{00000000-0005-0000-0000-00002F2E0000}"/>
    <cellStyle name="40% - Accent6 4 2 6 4" xfId="11830" xr:uid="{00000000-0005-0000-0000-0000302E0000}"/>
    <cellStyle name="40% - Accent6 4 2 7" xfId="11831" xr:uid="{00000000-0005-0000-0000-0000312E0000}"/>
    <cellStyle name="40% - Accent6 4 2 7 2" xfId="11832" xr:uid="{00000000-0005-0000-0000-0000322E0000}"/>
    <cellStyle name="40% - Accent6 4 2 7 2 2" xfId="11833" xr:uid="{00000000-0005-0000-0000-0000332E0000}"/>
    <cellStyle name="40% - Accent6 4 2 7 2 3" xfId="11834" xr:uid="{00000000-0005-0000-0000-0000342E0000}"/>
    <cellStyle name="40% - Accent6 4 2 7 3" xfId="11835" xr:uid="{00000000-0005-0000-0000-0000352E0000}"/>
    <cellStyle name="40% - Accent6 4 2 7 4" xfId="11836" xr:uid="{00000000-0005-0000-0000-0000362E0000}"/>
    <cellStyle name="40% - Accent6 4 2 8" xfId="11837" xr:uid="{00000000-0005-0000-0000-0000372E0000}"/>
    <cellStyle name="40% - Accent6 4 2 8 2" xfId="11838" xr:uid="{00000000-0005-0000-0000-0000382E0000}"/>
    <cellStyle name="40% - Accent6 4 2 8 3" xfId="11839" xr:uid="{00000000-0005-0000-0000-0000392E0000}"/>
    <cellStyle name="40% - Accent6 4 2 9" xfId="11840" xr:uid="{00000000-0005-0000-0000-00003A2E0000}"/>
    <cellStyle name="40% - Accent6 4 3" xfId="11841" xr:uid="{00000000-0005-0000-0000-00003B2E0000}"/>
    <cellStyle name="40% - Accent6 4 3 10" xfId="11842" xr:uid="{00000000-0005-0000-0000-00003C2E0000}"/>
    <cellStyle name="40% - Accent6 4 3 2" xfId="11843" xr:uid="{00000000-0005-0000-0000-00003D2E0000}"/>
    <cellStyle name="40% - Accent6 4 3 2 2" xfId="11844" xr:uid="{00000000-0005-0000-0000-00003E2E0000}"/>
    <cellStyle name="40% - Accent6 4 3 2 2 2" xfId="11845" xr:uid="{00000000-0005-0000-0000-00003F2E0000}"/>
    <cellStyle name="40% - Accent6 4 3 2 2 3" xfId="11846" xr:uid="{00000000-0005-0000-0000-0000402E0000}"/>
    <cellStyle name="40% - Accent6 4 3 2 3" xfId="11847" xr:uid="{00000000-0005-0000-0000-0000412E0000}"/>
    <cellStyle name="40% - Accent6 4 3 2 4" xfId="11848" xr:uid="{00000000-0005-0000-0000-0000422E0000}"/>
    <cellStyle name="40% - Accent6 4 3 3" xfId="11849" xr:uid="{00000000-0005-0000-0000-0000432E0000}"/>
    <cellStyle name="40% - Accent6 4 3 3 2" xfId="11850" xr:uid="{00000000-0005-0000-0000-0000442E0000}"/>
    <cellStyle name="40% - Accent6 4 3 3 2 2" xfId="11851" xr:uid="{00000000-0005-0000-0000-0000452E0000}"/>
    <cellStyle name="40% - Accent6 4 3 3 2 3" xfId="11852" xr:uid="{00000000-0005-0000-0000-0000462E0000}"/>
    <cellStyle name="40% - Accent6 4 3 3 3" xfId="11853" xr:uid="{00000000-0005-0000-0000-0000472E0000}"/>
    <cellStyle name="40% - Accent6 4 3 3 4" xfId="11854" xr:uid="{00000000-0005-0000-0000-0000482E0000}"/>
    <cellStyle name="40% - Accent6 4 3 4" xfId="11855" xr:uid="{00000000-0005-0000-0000-0000492E0000}"/>
    <cellStyle name="40% - Accent6 4 3 4 2" xfId="11856" xr:uid="{00000000-0005-0000-0000-00004A2E0000}"/>
    <cellStyle name="40% - Accent6 4 3 4 2 2" xfId="11857" xr:uid="{00000000-0005-0000-0000-00004B2E0000}"/>
    <cellStyle name="40% - Accent6 4 3 4 2 3" xfId="11858" xr:uid="{00000000-0005-0000-0000-00004C2E0000}"/>
    <cellStyle name="40% - Accent6 4 3 4 3" xfId="11859" xr:uid="{00000000-0005-0000-0000-00004D2E0000}"/>
    <cellStyle name="40% - Accent6 4 3 4 4" xfId="11860" xr:uid="{00000000-0005-0000-0000-00004E2E0000}"/>
    <cellStyle name="40% - Accent6 4 3 5" xfId="11861" xr:uid="{00000000-0005-0000-0000-00004F2E0000}"/>
    <cellStyle name="40% - Accent6 4 3 5 2" xfId="11862" xr:uid="{00000000-0005-0000-0000-0000502E0000}"/>
    <cellStyle name="40% - Accent6 4 3 5 2 2" xfId="11863" xr:uid="{00000000-0005-0000-0000-0000512E0000}"/>
    <cellStyle name="40% - Accent6 4 3 5 2 3" xfId="11864" xr:uid="{00000000-0005-0000-0000-0000522E0000}"/>
    <cellStyle name="40% - Accent6 4 3 5 3" xfId="11865" xr:uid="{00000000-0005-0000-0000-0000532E0000}"/>
    <cellStyle name="40% - Accent6 4 3 5 4" xfId="11866" xr:uid="{00000000-0005-0000-0000-0000542E0000}"/>
    <cellStyle name="40% - Accent6 4 3 6" xfId="11867" xr:uid="{00000000-0005-0000-0000-0000552E0000}"/>
    <cellStyle name="40% - Accent6 4 3 6 2" xfId="11868" xr:uid="{00000000-0005-0000-0000-0000562E0000}"/>
    <cellStyle name="40% - Accent6 4 3 6 2 2" xfId="11869" xr:uid="{00000000-0005-0000-0000-0000572E0000}"/>
    <cellStyle name="40% - Accent6 4 3 6 2 3" xfId="11870" xr:uid="{00000000-0005-0000-0000-0000582E0000}"/>
    <cellStyle name="40% - Accent6 4 3 6 3" xfId="11871" xr:uid="{00000000-0005-0000-0000-0000592E0000}"/>
    <cellStyle name="40% - Accent6 4 3 6 4" xfId="11872" xr:uid="{00000000-0005-0000-0000-00005A2E0000}"/>
    <cellStyle name="40% - Accent6 4 3 7" xfId="11873" xr:uid="{00000000-0005-0000-0000-00005B2E0000}"/>
    <cellStyle name="40% - Accent6 4 3 7 2" xfId="11874" xr:uid="{00000000-0005-0000-0000-00005C2E0000}"/>
    <cellStyle name="40% - Accent6 4 3 7 2 2" xfId="11875" xr:uid="{00000000-0005-0000-0000-00005D2E0000}"/>
    <cellStyle name="40% - Accent6 4 3 7 2 3" xfId="11876" xr:uid="{00000000-0005-0000-0000-00005E2E0000}"/>
    <cellStyle name="40% - Accent6 4 3 7 3" xfId="11877" xr:uid="{00000000-0005-0000-0000-00005F2E0000}"/>
    <cellStyle name="40% - Accent6 4 3 7 4" xfId="11878" xr:uid="{00000000-0005-0000-0000-0000602E0000}"/>
    <cellStyle name="40% - Accent6 4 3 8" xfId="11879" xr:uid="{00000000-0005-0000-0000-0000612E0000}"/>
    <cellStyle name="40% - Accent6 4 3 8 2" xfId="11880" xr:uid="{00000000-0005-0000-0000-0000622E0000}"/>
    <cellStyle name="40% - Accent6 4 3 8 3" xfId="11881" xr:uid="{00000000-0005-0000-0000-0000632E0000}"/>
    <cellStyle name="40% - Accent6 4 3 9" xfId="11882" xr:uid="{00000000-0005-0000-0000-0000642E0000}"/>
    <cellStyle name="40% - Accent6 4 4" xfId="11883" xr:uid="{00000000-0005-0000-0000-0000652E0000}"/>
    <cellStyle name="40% - Accent6 4 4 2" xfId="11884" xr:uid="{00000000-0005-0000-0000-0000662E0000}"/>
    <cellStyle name="40% - Accent6 4 4 2 2" xfId="11885" xr:uid="{00000000-0005-0000-0000-0000672E0000}"/>
    <cellStyle name="40% - Accent6 4 4 2 3" xfId="11886" xr:uid="{00000000-0005-0000-0000-0000682E0000}"/>
    <cellStyle name="40% - Accent6 4 4 3" xfId="11887" xr:uid="{00000000-0005-0000-0000-0000692E0000}"/>
    <cellStyle name="40% - Accent6 4 4 4" xfId="11888" xr:uid="{00000000-0005-0000-0000-00006A2E0000}"/>
    <cellStyle name="40% - Accent6 4 5" xfId="11889" xr:uid="{00000000-0005-0000-0000-00006B2E0000}"/>
    <cellStyle name="40% - Accent6 4 5 2" xfId="11890" xr:uid="{00000000-0005-0000-0000-00006C2E0000}"/>
    <cellStyle name="40% - Accent6 4 5 2 2" xfId="11891" xr:uid="{00000000-0005-0000-0000-00006D2E0000}"/>
    <cellStyle name="40% - Accent6 4 5 2 3" xfId="11892" xr:uid="{00000000-0005-0000-0000-00006E2E0000}"/>
    <cellStyle name="40% - Accent6 4 5 3" xfId="11893" xr:uid="{00000000-0005-0000-0000-00006F2E0000}"/>
    <cellStyle name="40% - Accent6 4 5 4" xfId="11894" xr:uid="{00000000-0005-0000-0000-0000702E0000}"/>
    <cellStyle name="40% - Accent6 4 6" xfId="11895" xr:uid="{00000000-0005-0000-0000-0000712E0000}"/>
    <cellStyle name="40% - Accent6 4 6 2" xfId="11896" xr:uid="{00000000-0005-0000-0000-0000722E0000}"/>
    <cellStyle name="40% - Accent6 4 6 2 2" xfId="11897" xr:uid="{00000000-0005-0000-0000-0000732E0000}"/>
    <cellStyle name="40% - Accent6 4 6 2 3" xfId="11898" xr:uid="{00000000-0005-0000-0000-0000742E0000}"/>
    <cellStyle name="40% - Accent6 4 6 3" xfId="11899" xr:uid="{00000000-0005-0000-0000-0000752E0000}"/>
    <cellStyle name="40% - Accent6 4 6 4" xfId="11900" xr:uid="{00000000-0005-0000-0000-0000762E0000}"/>
    <cellStyle name="40% - Accent6 4 7" xfId="11901" xr:uid="{00000000-0005-0000-0000-0000772E0000}"/>
    <cellStyle name="40% - Accent6 4 7 2" xfId="11902" xr:uid="{00000000-0005-0000-0000-0000782E0000}"/>
    <cellStyle name="40% - Accent6 4 7 2 2" xfId="11903" xr:uid="{00000000-0005-0000-0000-0000792E0000}"/>
    <cellStyle name="40% - Accent6 4 7 2 3" xfId="11904" xr:uid="{00000000-0005-0000-0000-00007A2E0000}"/>
    <cellStyle name="40% - Accent6 4 7 3" xfId="11905" xr:uid="{00000000-0005-0000-0000-00007B2E0000}"/>
    <cellStyle name="40% - Accent6 4 7 4" xfId="11906" xr:uid="{00000000-0005-0000-0000-00007C2E0000}"/>
    <cellStyle name="40% - Accent6 4 8" xfId="11907" xr:uid="{00000000-0005-0000-0000-00007D2E0000}"/>
    <cellStyle name="40% - Accent6 4 8 2" xfId="11908" xr:uid="{00000000-0005-0000-0000-00007E2E0000}"/>
    <cellStyle name="40% - Accent6 4 8 2 2" xfId="11909" xr:uid="{00000000-0005-0000-0000-00007F2E0000}"/>
    <cellStyle name="40% - Accent6 4 8 2 3" xfId="11910" xr:uid="{00000000-0005-0000-0000-0000802E0000}"/>
    <cellStyle name="40% - Accent6 4 8 3" xfId="11911" xr:uid="{00000000-0005-0000-0000-0000812E0000}"/>
    <cellStyle name="40% - Accent6 4 8 4" xfId="11912" xr:uid="{00000000-0005-0000-0000-0000822E0000}"/>
    <cellStyle name="40% - Accent6 4 9" xfId="11913" xr:uid="{00000000-0005-0000-0000-0000832E0000}"/>
    <cellStyle name="40% - Accent6 4 9 2" xfId="11914" xr:uid="{00000000-0005-0000-0000-0000842E0000}"/>
    <cellStyle name="40% - Accent6 4 9 2 2" xfId="11915" xr:uid="{00000000-0005-0000-0000-0000852E0000}"/>
    <cellStyle name="40% - Accent6 4 9 2 3" xfId="11916" xr:uid="{00000000-0005-0000-0000-0000862E0000}"/>
    <cellStyle name="40% - Accent6 4 9 3" xfId="11917" xr:uid="{00000000-0005-0000-0000-0000872E0000}"/>
    <cellStyle name="40% - Accent6 4 9 4" xfId="11918" xr:uid="{00000000-0005-0000-0000-0000882E0000}"/>
    <cellStyle name="40% - Accent6 5" xfId="11919" xr:uid="{00000000-0005-0000-0000-0000892E0000}"/>
    <cellStyle name="40% - Accent6 5 10" xfId="11920" xr:uid="{00000000-0005-0000-0000-00008A2E0000}"/>
    <cellStyle name="40% - Accent6 5 10 2" xfId="11921" xr:uid="{00000000-0005-0000-0000-00008B2E0000}"/>
    <cellStyle name="40% - Accent6 5 10 3" xfId="11922" xr:uid="{00000000-0005-0000-0000-00008C2E0000}"/>
    <cellStyle name="40% - Accent6 5 11" xfId="11923" xr:uid="{00000000-0005-0000-0000-00008D2E0000}"/>
    <cellStyle name="40% - Accent6 5 12" xfId="11924" xr:uid="{00000000-0005-0000-0000-00008E2E0000}"/>
    <cellStyle name="40% - Accent6 5 2" xfId="11925" xr:uid="{00000000-0005-0000-0000-00008F2E0000}"/>
    <cellStyle name="40% - Accent6 5 2 10" xfId="11926" xr:uid="{00000000-0005-0000-0000-0000902E0000}"/>
    <cellStyle name="40% - Accent6 5 2 2" xfId="11927" xr:uid="{00000000-0005-0000-0000-0000912E0000}"/>
    <cellStyle name="40% - Accent6 5 2 2 2" xfId="11928" xr:uid="{00000000-0005-0000-0000-0000922E0000}"/>
    <cellStyle name="40% - Accent6 5 2 2 2 2" xfId="11929" xr:uid="{00000000-0005-0000-0000-0000932E0000}"/>
    <cellStyle name="40% - Accent6 5 2 2 2 3" xfId="11930" xr:uid="{00000000-0005-0000-0000-0000942E0000}"/>
    <cellStyle name="40% - Accent6 5 2 2 3" xfId="11931" xr:uid="{00000000-0005-0000-0000-0000952E0000}"/>
    <cellStyle name="40% - Accent6 5 2 2 4" xfId="11932" xr:uid="{00000000-0005-0000-0000-0000962E0000}"/>
    <cellStyle name="40% - Accent6 5 2 3" xfId="11933" xr:uid="{00000000-0005-0000-0000-0000972E0000}"/>
    <cellStyle name="40% - Accent6 5 2 3 2" xfId="11934" xr:uid="{00000000-0005-0000-0000-0000982E0000}"/>
    <cellStyle name="40% - Accent6 5 2 3 2 2" xfId="11935" xr:uid="{00000000-0005-0000-0000-0000992E0000}"/>
    <cellStyle name="40% - Accent6 5 2 3 2 3" xfId="11936" xr:uid="{00000000-0005-0000-0000-00009A2E0000}"/>
    <cellStyle name="40% - Accent6 5 2 3 3" xfId="11937" xr:uid="{00000000-0005-0000-0000-00009B2E0000}"/>
    <cellStyle name="40% - Accent6 5 2 3 4" xfId="11938" xr:uid="{00000000-0005-0000-0000-00009C2E0000}"/>
    <cellStyle name="40% - Accent6 5 2 4" xfId="11939" xr:uid="{00000000-0005-0000-0000-00009D2E0000}"/>
    <cellStyle name="40% - Accent6 5 2 4 2" xfId="11940" xr:uid="{00000000-0005-0000-0000-00009E2E0000}"/>
    <cellStyle name="40% - Accent6 5 2 4 2 2" xfId="11941" xr:uid="{00000000-0005-0000-0000-00009F2E0000}"/>
    <cellStyle name="40% - Accent6 5 2 4 2 3" xfId="11942" xr:uid="{00000000-0005-0000-0000-0000A02E0000}"/>
    <cellStyle name="40% - Accent6 5 2 4 3" xfId="11943" xr:uid="{00000000-0005-0000-0000-0000A12E0000}"/>
    <cellStyle name="40% - Accent6 5 2 4 4" xfId="11944" xr:uid="{00000000-0005-0000-0000-0000A22E0000}"/>
    <cellStyle name="40% - Accent6 5 2 5" xfId="11945" xr:uid="{00000000-0005-0000-0000-0000A32E0000}"/>
    <cellStyle name="40% - Accent6 5 2 5 2" xfId="11946" xr:uid="{00000000-0005-0000-0000-0000A42E0000}"/>
    <cellStyle name="40% - Accent6 5 2 5 2 2" xfId="11947" xr:uid="{00000000-0005-0000-0000-0000A52E0000}"/>
    <cellStyle name="40% - Accent6 5 2 5 2 3" xfId="11948" xr:uid="{00000000-0005-0000-0000-0000A62E0000}"/>
    <cellStyle name="40% - Accent6 5 2 5 3" xfId="11949" xr:uid="{00000000-0005-0000-0000-0000A72E0000}"/>
    <cellStyle name="40% - Accent6 5 2 5 4" xfId="11950" xr:uid="{00000000-0005-0000-0000-0000A82E0000}"/>
    <cellStyle name="40% - Accent6 5 2 6" xfId="11951" xr:uid="{00000000-0005-0000-0000-0000A92E0000}"/>
    <cellStyle name="40% - Accent6 5 2 6 2" xfId="11952" xr:uid="{00000000-0005-0000-0000-0000AA2E0000}"/>
    <cellStyle name="40% - Accent6 5 2 6 2 2" xfId="11953" xr:uid="{00000000-0005-0000-0000-0000AB2E0000}"/>
    <cellStyle name="40% - Accent6 5 2 6 2 3" xfId="11954" xr:uid="{00000000-0005-0000-0000-0000AC2E0000}"/>
    <cellStyle name="40% - Accent6 5 2 6 3" xfId="11955" xr:uid="{00000000-0005-0000-0000-0000AD2E0000}"/>
    <cellStyle name="40% - Accent6 5 2 6 4" xfId="11956" xr:uid="{00000000-0005-0000-0000-0000AE2E0000}"/>
    <cellStyle name="40% - Accent6 5 2 7" xfId="11957" xr:uid="{00000000-0005-0000-0000-0000AF2E0000}"/>
    <cellStyle name="40% - Accent6 5 2 7 2" xfId="11958" xr:uid="{00000000-0005-0000-0000-0000B02E0000}"/>
    <cellStyle name="40% - Accent6 5 2 7 2 2" xfId="11959" xr:uid="{00000000-0005-0000-0000-0000B12E0000}"/>
    <cellStyle name="40% - Accent6 5 2 7 2 3" xfId="11960" xr:uid="{00000000-0005-0000-0000-0000B22E0000}"/>
    <cellStyle name="40% - Accent6 5 2 7 3" xfId="11961" xr:uid="{00000000-0005-0000-0000-0000B32E0000}"/>
    <cellStyle name="40% - Accent6 5 2 7 4" xfId="11962" xr:uid="{00000000-0005-0000-0000-0000B42E0000}"/>
    <cellStyle name="40% - Accent6 5 2 8" xfId="11963" xr:uid="{00000000-0005-0000-0000-0000B52E0000}"/>
    <cellStyle name="40% - Accent6 5 2 8 2" xfId="11964" xr:uid="{00000000-0005-0000-0000-0000B62E0000}"/>
    <cellStyle name="40% - Accent6 5 2 8 3" xfId="11965" xr:uid="{00000000-0005-0000-0000-0000B72E0000}"/>
    <cellStyle name="40% - Accent6 5 2 9" xfId="11966" xr:uid="{00000000-0005-0000-0000-0000B82E0000}"/>
    <cellStyle name="40% - Accent6 5 3" xfId="11967" xr:uid="{00000000-0005-0000-0000-0000B92E0000}"/>
    <cellStyle name="40% - Accent6 5 3 10" xfId="11968" xr:uid="{00000000-0005-0000-0000-0000BA2E0000}"/>
    <cellStyle name="40% - Accent6 5 3 2" xfId="11969" xr:uid="{00000000-0005-0000-0000-0000BB2E0000}"/>
    <cellStyle name="40% - Accent6 5 3 2 2" xfId="11970" xr:uid="{00000000-0005-0000-0000-0000BC2E0000}"/>
    <cellStyle name="40% - Accent6 5 3 2 2 2" xfId="11971" xr:uid="{00000000-0005-0000-0000-0000BD2E0000}"/>
    <cellStyle name="40% - Accent6 5 3 2 2 3" xfId="11972" xr:uid="{00000000-0005-0000-0000-0000BE2E0000}"/>
    <cellStyle name="40% - Accent6 5 3 2 3" xfId="11973" xr:uid="{00000000-0005-0000-0000-0000BF2E0000}"/>
    <cellStyle name="40% - Accent6 5 3 2 4" xfId="11974" xr:uid="{00000000-0005-0000-0000-0000C02E0000}"/>
    <cellStyle name="40% - Accent6 5 3 3" xfId="11975" xr:uid="{00000000-0005-0000-0000-0000C12E0000}"/>
    <cellStyle name="40% - Accent6 5 3 3 2" xfId="11976" xr:uid="{00000000-0005-0000-0000-0000C22E0000}"/>
    <cellStyle name="40% - Accent6 5 3 3 2 2" xfId="11977" xr:uid="{00000000-0005-0000-0000-0000C32E0000}"/>
    <cellStyle name="40% - Accent6 5 3 3 2 3" xfId="11978" xr:uid="{00000000-0005-0000-0000-0000C42E0000}"/>
    <cellStyle name="40% - Accent6 5 3 3 3" xfId="11979" xr:uid="{00000000-0005-0000-0000-0000C52E0000}"/>
    <cellStyle name="40% - Accent6 5 3 3 4" xfId="11980" xr:uid="{00000000-0005-0000-0000-0000C62E0000}"/>
    <cellStyle name="40% - Accent6 5 3 4" xfId="11981" xr:uid="{00000000-0005-0000-0000-0000C72E0000}"/>
    <cellStyle name="40% - Accent6 5 3 4 2" xfId="11982" xr:uid="{00000000-0005-0000-0000-0000C82E0000}"/>
    <cellStyle name="40% - Accent6 5 3 4 2 2" xfId="11983" xr:uid="{00000000-0005-0000-0000-0000C92E0000}"/>
    <cellStyle name="40% - Accent6 5 3 4 2 3" xfId="11984" xr:uid="{00000000-0005-0000-0000-0000CA2E0000}"/>
    <cellStyle name="40% - Accent6 5 3 4 3" xfId="11985" xr:uid="{00000000-0005-0000-0000-0000CB2E0000}"/>
    <cellStyle name="40% - Accent6 5 3 4 4" xfId="11986" xr:uid="{00000000-0005-0000-0000-0000CC2E0000}"/>
    <cellStyle name="40% - Accent6 5 3 5" xfId="11987" xr:uid="{00000000-0005-0000-0000-0000CD2E0000}"/>
    <cellStyle name="40% - Accent6 5 3 5 2" xfId="11988" xr:uid="{00000000-0005-0000-0000-0000CE2E0000}"/>
    <cellStyle name="40% - Accent6 5 3 5 2 2" xfId="11989" xr:uid="{00000000-0005-0000-0000-0000CF2E0000}"/>
    <cellStyle name="40% - Accent6 5 3 5 2 3" xfId="11990" xr:uid="{00000000-0005-0000-0000-0000D02E0000}"/>
    <cellStyle name="40% - Accent6 5 3 5 3" xfId="11991" xr:uid="{00000000-0005-0000-0000-0000D12E0000}"/>
    <cellStyle name="40% - Accent6 5 3 5 4" xfId="11992" xr:uid="{00000000-0005-0000-0000-0000D22E0000}"/>
    <cellStyle name="40% - Accent6 5 3 6" xfId="11993" xr:uid="{00000000-0005-0000-0000-0000D32E0000}"/>
    <cellStyle name="40% - Accent6 5 3 6 2" xfId="11994" xr:uid="{00000000-0005-0000-0000-0000D42E0000}"/>
    <cellStyle name="40% - Accent6 5 3 6 2 2" xfId="11995" xr:uid="{00000000-0005-0000-0000-0000D52E0000}"/>
    <cellStyle name="40% - Accent6 5 3 6 2 3" xfId="11996" xr:uid="{00000000-0005-0000-0000-0000D62E0000}"/>
    <cellStyle name="40% - Accent6 5 3 6 3" xfId="11997" xr:uid="{00000000-0005-0000-0000-0000D72E0000}"/>
    <cellStyle name="40% - Accent6 5 3 6 4" xfId="11998" xr:uid="{00000000-0005-0000-0000-0000D82E0000}"/>
    <cellStyle name="40% - Accent6 5 3 7" xfId="11999" xr:uid="{00000000-0005-0000-0000-0000D92E0000}"/>
    <cellStyle name="40% - Accent6 5 3 7 2" xfId="12000" xr:uid="{00000000-0005-0000-0000-0000DA2E0000}"/>
    <cellStyle name="40% - Accent6 5 3 7 2 2" xfId="12001" xr:uid="{00000000-0005-0000-0000-0000DB2E0000}"/>
    <cellStyle name="40% - Accent6 5 3 7 2 3" xfId="12002" xr:uid="{00000000-0005-0000-0000-0000DC2E0000}"/>
    <cellStyle name="40% - Accent6 5 3 7 3" xfId="12003" xr:uid="{00000000-0005-0000-0000-0000DD2E0000}"/>
    <cellStyle name="40% - Accent6 5 3 7 4" xfId="12004" xr:uid="{00000000-0005-0000-0000-0000DE2E0000}"/>
    <cellStyle name="40% - Accent6 5 3 8" xfId="12005" xr:uid="{00000000-0005-0000-0000-0000DF2E0000}"/>
    <cellStyle name="40% - Accent6 5 3 8 2" xfId="12006" xr:uid="{00000000-0005-0000-0000-0000E02E0000}"/>
    <cellStyle name="40% - Accent6 5 3 8 3" xfId="12007" xr:uid="{00000000-0005-0000-0000-0000E12E0000}"/>
    <cellStyle name="40% - Accent6 5 3 9" xfId="12008" xr:uid="{00000000-0005-0000-0000-0000E22E0000}"/>
    <cellStyle name="40% - Accent6 5 4" xfId="12009" xr:uid="{00000000-0005-0000-0000-0000E32E0000}"/>
    <cellStyle name="40% - Accent6 5 4 2" xfId="12010" xr:uid="{00000000-0005-0000-0000-0000E42E0000}"/>
    <cellStyle name="40% - Accent6 5 4 2 2" xfId="12011" xr:uid="{00000000-0005-0000-0000-0000E52E0000}"/>
    <cellStyle name="40% - Accent6 5 4 2 3" xfId="12012" xr:uid="{00000000-0005-0000-0000-0000E62E0000}"/>
    <cellStyle name="40% - Accent6 5 4 3" xfId="12013" xr:uid="{00000000-0005-0000-0000-0000E72E0000}"/>
    <cellStyle name="40% - Accent6 5 4 4" xfId="12014" xr:uid="{00000000-0005-0000-0000-0000E82E0000}"/>
    <cellStyle name="40% - Accent6 5 5" xfId="12015" xr:uid="{00000000-0005-0000-0000-0000E92E0000}"/>
    <cellStyle name="40% - Accent6 5 5 2" xfId="12016" xr:uid="{00000000-0005-0000-0000-0000EA2E0000}"/>
    <cellStyle name="40% - Accent6 5 5 2 2" xfId="12017" xr:uid="{00000000-0005-0000-0000-0000EB2E0000}"/>
    <cellStyle name="40% - Accent6 5 5 2 3" xfId="12018" xr:uid="{00000000-0005-0000-0000-0000EC2E0000}"/>
    <cellStyle name="40% - Accent6 5 5 3" xfId="12019" xr:uid="{00000000-0005-0000-0000-0000ED2E0000}"/>
    <cellStyle name="40% - Accent6 5 5 4" xfId="12020" xr:uid="{00000000-0005-0000-0000-0000EE2E0000}"/>
    <cellStyle name="40% - Accent6 5 6" xfId="12021" xr:uid="{00000000-0005-0000-0000-0000EF2E0000}"/>
    <cellStyle name="40% - Accent6 5 6 2" xfId="12022" xr:uid="{00000000-0005-0000-0000-0000F02E0000}"/>
    <cellStyle name="40% - Accent6 5 6 2 2" xfId="12023" xr:uid="{00000000-0005-0000-0000-0000F12E0000}"/>
    <cellStyle name="40% - Accent6 5 6 2 3" xfId="12024" xr:uid="{00000000-0005-0000-0000-0000F22E0000}"/>
    <cellStyle name="40% - Accent6 5 6 3" xfId="12025" xr:uid="{00000000-0005-0000-0000-0000F32E0000}"/>
    <cellStyle name="40% - Accent6 5 6 4" xfId="12026" xr:uid="{00000000-0005-0000-0000-0000F42E0000}"/>
    <cellStyle name="40% - Accent6 5 7" xfId="12027" xr:uid="{00000000-0005-0000-0000-0000F52E0000}"/>
    <cellStyle name="40% - Accent6 5 7 2" xfId="12028" xr:uid="{00000000-0005-0000-0000-0000F62E0000}"/>
    <cellStyle name="40% - Accent6 5 7 2 2" xfId="12029" xr:uid="{00000000-0005-0000-0000-0000F72E0000}"/>
    <cellStyle name="40% - Accent6 5 7 2 3" xfId="12030" xr:uid="{00000000-0005-0000-0000-0000F82E0000}"/>
    <cellStyle name="40% - Accent6 5 7 3" xfId="12031" xr:uid="{00000000-0005-0000-0000-0000F92E0000}"/>
    <cellStyle name="40% - Accent6 5 7 4" xfId="12032" xr:uid="{00000000-0005-0000-0000-0000FA2E0000}"/>
    <cellStyle name="40% - Accent6 5 8" xfId="12033" xr:uid="{00000000-0005-0000-0000-0000FB2E0000}"/>
    <cellStyle name="40% - Accent6 5 8 2" xfId="12034" xr:uid="{00000000-0005-0000-0000-0000FC2E0000}"/>
    <cellStyle name="40% - Accent6 5 8 2 2" xfId="12035" xr:uid="{00000000-0005-0000-0000-0000FD2E0000}"/>
    <cellStyle name="40% - Accent6 5 8 2 3" xfId="12036" xr:uid="{00000000-0005-0000-0000-0000FE2E0000}"/>
    <cellStyle name="40% - Accent6 5 8 3" xfId="12037" xr:uid="{00000000-0005-0000-0000-0000FF2E0000}"/>
    <cellStyle name="40% - Accent6 5 8 4" xfId="12038" xr:uid="{00000000-0005-0000-0000-0000002F0000}"/>
    <cellStyle name="40% - Accent6 5 9" xfId="12039" xr:uid="{00000000-0005-0000-0000-0000012F0000}"/>
    <cellStyle name="40% - Accent6 5 9 2" xfId="12040" xr:uid="{00000000-0005-0000-0000-0000022F0000}"/>
    <cellStyle name="40% - Accent6 5 9 2 2" xfId="12041" xr:uid="{00000000-0005-0000-0000-0000032F0000}"/>
    <cellStyle name="40% - Accent6 5 9 2 3" xfId="12042" xr:uid="{00000000-0005-0000-0000-0000042F0000}"/>
    <cellStyle name="40% - Accent6 5 9 3" xfId="12043" xr:uid="{00000000-0005-0000-0000-0000052F0000}"/>
    <cellStyle name="40% - Accent6 5 9 4" xfId="12044" xr:uid="{00000000-0005-0000-0000-0000062F0000}"/>
    <cellStyle name="40% - Accent6 6" xfId="12045" xr:uid="{00000000-0005-0000-0000-0000072F0000}"/>
    <cellStyle name="40% - Accent6 6 10" xfId="12046" xr:uid="{00000000-0005-0000-0000-0000082F0000}"/>
    <cellStyle name="40% - Accent6 6 10 2" xfId="12047" xr:uid="{00000000-0005-0000-0000-0000092F0000}"/>
    <cellStyle name="40% - Accent6 6 10 3" xfId="12048" xr:uid="{00000000-0005-0000-0000-00000A2F0000}"/>
    <cellStyle name="40% - Accent6 6 11" xfId="12049" xr:uid="{00000000-0005-0000-0000-00000B2F0000}"/>
    <cellStyle name="40% - Accent6 6 12" xfId="12050" xr:uid="{00000000-0005-0000-0000-00000C2F0000}"/>
    <cellStyle name="40% - Accent6 6 2" xfId="12051" xr:uid="{00000000-0005-0000-0000-00000D2F0000}"/>
    <cellStyle name="40% - Accent6 6 2 10" xfId="12052" xr:uid="{00000000-0005-0000-0000-00000E2F0000}"/>
    <cellStyle name="40% - Accent6 6 2 2" xfId="12053" xr:uid="{00000000-0005-0000-0000-00000F2F0000}"/>
    <cellStyle name="40% - Accent6 6 2 2 2" xfId="12054" xr:uid="{00000000-0005-0000-0000-0000102F0000}"/>
    <cellStyle name="40% - Accent6 6 2 2 2 2" xfId="12055" xr:uid="{00000000-0005-0000-0000-0000112F0000}"/>
    <cellStyle name="40% - Accent6 6 2 2 2 3" xfId="12056" xr:uid="{00000000-0005-0000-0000-0000122F0000}"/>
    <cellStyle name="40% - Accent6 6 2 2 3" xfId="12057" xr:uid="{00000000-0005-0000-0000-0000132F0000}"/>
    <cellStyle name="40% - Accent6 6 2 2 4" xfId="12058" xr:uid="{00000000-0005-0000-0000-0000142F0000}"/>
    <cellStyle name="40% - Accent6 6 2 3" xfId="12059" xr:uid="{00000000-0005-0000-0000-0000152F0000}"/>
    <cellStyle name="40% - Accent6 6 2 3 2" xfId="12060" xr:uid="{00000000-0005-0000-0000-0000162F0000}"/>
    <cellStyle name="40% - Accent6 6 2 3 2 2" xfId="12061" xr:uid="{00000000-0005-0000-0000-0000172F0000}"/>
    <cellStyle name="40% - Accent6 6 2 3 2 3" xfId="12062" xr:uid="{00000000-0005-0000-0000-0000182F0000}"/>
    <cellStyle name="40% - Accent6 6 2 3 3" xfId="12063" xr:uid="{00000000-0005-0000-0000-0000192F0000}"/>
    <cellStyle name="40% - Accent6 6 2 3 4" xfId="12064" xr:uid="{00000000-0005-0000-0000-00001A2F0000}"/>
    <cellStyle name="40% - Accent6 6 2 4" xfId="12065" xr:uid="{00000000-0005-0000-0000-00001B2F0000}"/>
    <cellStyle name="40% - Accent6 6 2 4 2" xfId="12066" xr:uid="{00000000-0005-0000-0000-00001C2F0000}"/>
    <cellStyle name="40% - Accent6 6 2 4 2 2" xfId="12067" xr:uid="{00000000-0005-0000-0000-00001D2F0000}"/>
    <cellStyle name="40% - Accent6 6 2 4 2 3" xfId="12068" xr:uid="{00000000-0005-0000-0000-00001E2F0000}"/>
    <cellStyle name="40% - Accent6 6 2 4 3" xfId="12069" xr:uid="{00000000-0005-0000-0000-00001F2F0000}"/>
    <cellStyle name="40% - Accent6 6 2 4 4" xfId="12070" xr:uid="{00000000-0005-0000-0000-0000202F0000}"/>
    <cellStyle name="40% - Accent6 6 2 5" xfId="12071" xr:uid="{00000000-0005-0000-0000-0000212F0000}"/>
    <cellStyle name="40% - Accent6 6 2 5 2" xfId="12072" xr:uid="{00000000-0005-0000-0000-0000222F0000}"/>
    <cellStyle name="40% - Accent6 6 2 5 2 2" xfId="12073" xr:uid="{00000000-0005-0000-0000-0000232F0000}"/>
    <cellStyle name="40% - Accent6 6 2 5 2 3" xfId="12074" xr:uid="{00000000-0005-0000-0000-0000242F0000}"/>
    <cellStyle name="40% - Accent6 6 2 5 3" xfId="12075" xr:uid="{00000000-0005-0000-0000-0000252F0000}"/>
    <cellStyle name="40% - Accent6 6 2 5 4" xfId="12076" xr:uid="{00000000-0005-0000-0000-0000262F0000}"/>
    <cellStyle name="40% - Accent6 6 2 6" xfId="12077" xr:uid="{00000000-0005-0000-0000-0000272F0000}"/>
    <cellStyle name="40% - Accent6 6 2 6 2" xfId="12078" xr:uid="{00000000-0005-0000-0000-0000282F0000}"/>
    <cellStyle name="40% - Accent6 6 2 6 2 2" xfId="12079" xr:uid="{00000000-0005-0000-0000-0000292F0000}"/>
    <cellStyle name="40% - Accent6 6 2 6 2 3" xfId="12080" xr:uid="{00000000-0005-0000-0000-00002A2F0000}"/>
    <cellStyle name="40% - Accent6 6 2 6 3" xfId="12081" xr:uid="{00000000-0005-0000-0000-00002B2F0000}"/>
    <cellStyle name="40% - Accent6 6 2 6 4" xfId="12082" xr:uid="{00000000-0005-0000-0000-00002C2F0000}"/>
    <cellStyle name="40% - Accent6 6 2 7" xfId="12083" xr:uid="{00000000-0005-0000-0000-00002D2F0000}"/>
    <cellStyle name="40% - Accent6 6 2 7 2" xfId="12084" xr:uid="{00000000-0005-0000-0000-00002E2F0000}"/>
    <cellStyle name="40% - Accent6 6 2 7 2 2" xfId="12085" xr:uid="{00000000-0005-0000-0000-00002F2F0000}"/>
    <cellStyle name="40% - Accent6 6 2 7 2 3" xfId="12086" xr:uid="{00000000-0005-0000-0000-0000302F0000}"/>
    <cellStyle name="40% - Accent6 6 2 7 3" xfId="12087" xr:uid="{00000000-0005-0000-0000-0000312F0000}"/>
    <cellStyle name="40% - Accent6 6 2 7 4" xfId="12088" xr:uid="{00000000-0005-0000-0000-0000322F0000}"/>
    <cellStyle name="40% - Accent6 6 2 8" xfId="12089" xr:uid="{00000000-0005-0000-0000-0000332F0000}"/>
    <cellStyle name="40% - Accent6 6 2 8 2" xfId="12090" xr:uid="{00000000-0005-0000-0000-0000342F0000}"/>
    <cellStyle name="40% - Accent6 6 2 8 3" xfId="12091" xr:uid="{00000000-0005-0000-0000-0000352F0000}"/>
    <cellStyle name="40% - Accent6 6 2 9" xfId="12092" xr:uid="{00000000-0005-0000-0000-0000362F0000}"/>
    <cellStyle name="40% - Accent6 6 3" xfId="12093" xr:uid="{00000000-0005-0000-0000-0000372F0000}"/>
    <cellStyle name="40% - Accent6 6 3 10" xfId="12094" xr:uid="{00000000-0005-0000-0000-0000382F0000}"/>
    <cellStyle name="40% - Accent6 6 3 2" xfId="12095" xr:uid="{00000000-0005-0000-0000-0000392F0000}"/>
    <cellStyle name="40% - Accent6 6 3 2 2" xfId="12096" xr:uid="{00000000-0005-0000-0000-00003A2F0000}"/>
    <cellStyle name="40% - Accent6 6 3 2 2 2" xfId="12097" xr:uid="{00000000-0005-0000-0000-00003B2F0000}"/>
    <cellStyle name="40% - Accent6 6 3 2 2 3" xfId="12098" xr:uid="{00000000-0005-0000-0000-00003C2F0000}"/>
    <cellStyle name="40% - Accent6 6 3 2 3" xfId="12099" xr:uid="{00000000-0005-0000-0000-00003D2F0000}"/>
    <cellStyle name="40% - Accent6 6 3 2 4" xfId="12100" xr:uid="{00000000-0005-0000-0000-00003E2F0000}"/>
    <cellStyle name="40% - Accent6 6 3 3" xfId="12101" xr:uid="{00000000-0005-0000-0000-00003F2F0000}"/>
    <cellStyle name="40% - Accent6 6 3 3 2" xfId="12102" xr:uid="{00000000-0005-0000-0000-0000402F0000}"/>
    <cellStyle name="40% - Accent6 6 3 3 2 2" xfId="12103" xr:uid="{00000000-0005-0000-0000-0000412F0000}"/>
    <cellStyle name="40% - Accent6 6 3 3 2 3" xfId="12104" xr:uid="{00000000-0005-0000-0000-0000422F0000}"/>
    <cellStyle name="40% - Accent6 6 3 3 3" xfId="12105" xr:uid="{00000000-0005-0000-0000-0000432F0000}"/>
    <cellStyle name="40% - Accent6 6 3 3 4" xfId="12106" xr:uid="{00000000-0005-0000-0000-0000442F0000}"/>
    <cellStyle name="40% - Accent6 6 3 4" xfId="12107" xr:uid="{00000000-0005-0000-0000-0000452F0000}"/>
    <cellStyle name="40% - Accent6 6 3 4 2" xfId="12108" xr:uid="{00000000-0005-0000-0000-0000462F0000}"/>
    <cellStyle name="40% - Accent6 6 3 4 2 2" xfId="12109" xr:uid="{00000000-0005-0000-0000-0000472F0000}"/>
    <cellStyle name="40% - Accent6 6 3 4 2 3" xfId="12110" xr:uid="{00000000-0005-0000-0000-0000482F0000}"/>
    <cellStyle name="40% - Accent6 6 3 4 3" xfId="12111" xr:uid="{00000000-0005-0000-0000-0000492F0000}"/>
    <cellStyle name="40% - Accent6 6 3 4 4" xfId="12112" xr:uid="{00000000-0005-0000-0000-00004A2F0000}"/>
    <cellStyle name="40% - Accent6 6 3 5" xfId="12113" xr:uid="{00000000-0005-0000-0000-00004B2F0000}"/>
    <cellStyle name="40% - Accent6 6 3 5 2" xfId="12114" xr:uid="{00000000-0005-0000-0000-00004C2F0000}"/>
    <cellStyle name="40% - Accent6 6 3 5 2 2" xfId="12115" xr:uid="{00000000-0005-0000-0000-00004D2F0000}"/>
    <cellStyle name="40% - Accent6 6 3 5 2 3" xfId="12116" xr:uid="{00000000-0005-0000-0000-00004E2F0000}"/>
    <cellStyle name="40% - Accent6 6 3 5 3" xfId="12117" xr:uid="{00000000-0005-0000-0000-00004F2F0000}"/>
    <cellStyle name="40% - Accent6 6 3 5 4" xfId="12118" xr:uid="{00000000-0005-0000-0000-0000502F0000}"/>
    <cellStyle name="40% - Accent6 6 3 6" xfId="12119" xr:uid="{00000000-0005-0000-0000-0000512F0000}"/>
    <cellStyle name="40% - Accent6 6 3 6 2" xfId="12120" xr:uid="{00000000-0005-0000-0000-0000522F0000}"/>
    <cellStyle name="40% - Accent6 6 3 6 2 2" xfId="12121" xr:uid="{00000000-0005-0000-0000-0000532F0000}"/>
    <cellStyle name="40% - Accent6 6 3 6 2 3" xfId="12122" xr:uid="{00000000-0005-0000-0000-0000542F0000}"/>
    <cellStyle name="40% - Accent6 6 3 6 3" xfId="12123" xr:uid="{00000000-0005-0000-0000-0000552F0000}"/>
    <cellStyle name="40% - Accent6 6 3 6 4" xfId="12124" xr:uid="{00000000-0005-0000-0000-0000562F0000}"/>
    <cellStyle name="40% - Accent6 6 3 7" xfId="12125" xr:uid="{00000000-0005-0000-0000-0000572F0000}"/>
    <cellStyle name="40% - Accent6 6 3 7 2" xfId="12126" xr:uid="{00000000-0005-0000-0000-0000582F0000}"/>
    <cellStyle name="40% - Accent6 6 3 7 2 2" xfId="12127" xr:uid="{00000000-0005-0000-0000-0000592F0000}"/>
    <cellStyle name="40% - Accent6 6 3 7 2 3" xfId="12128" xr:uid="{00000000-0005-0000-0000-00005A2F0000}"/>
    <cellStyle name="40% - Accent6 6 3 7 3" xfId="12129" xr:uid="{00000000-0005-0000-0000-00005B2F0000}"/>
    <cellStyle name="40% - Accent6 6 3 7 4" xfId="12130" xr:uid="{00000000-0005-0000-0000-00005C2F0000}"/>
    <cellStyle name="40% - Accent6 6 3 8" xfId="12131" xr:uid="{00000000-0005-0000-0000-00005D2F0000}"/>
    <cellStyle name="40% - Accent6 6 3 8 2" xfId="12132" xr:uid="{00000000-0005-0000-0000-00005E2F0000}"/>
    <cellStyle name="40% - Accent6 6 3 8 3" xfId="12133" xr:uid="{00000000-0005-0000-0000-00005F2F0000}"/>
    <cellStyle name="40% - Accent6 6 3 9" xfId="12134" xr:uid="{00000000-0005-0000-0000-0000602F0000}"/>
    <cellStyle name="40% - Accent6 6 4" xfId="12135" xr:uid="{00000000-0005-0000-0000-0000612F0000}"/>
    <cellStyle name="40% - Accent6 6 4 2" xfId="12136" xr:uid="{00000000-0005-0000-0000-0000622F0000}"/>
    <cellStyle name="40% - Accent6 6 4 2 2" xfId="12137" xr:uid="{00000000-0005-0000-0000-0000632F0000}"/>
    <cellStyle name="40% - Accent6 6 4 2 3" xfId="12138" xr:uid="{00000000-0005-0000-0000-0000642F0000}"/>
    <cellStyle name="40% - Accent6 6 4 3" xfId="12139" xr:uid="{00000000-0005-0000-0000-0000652F0000}"/>
    <cellStyle name="40% - Accent6 6 4 4" xfId="12140" xr:uid="{00000000-0005-0000-0000-0000662F0000}"/>
    <cellStyle name="40% - Accent6 6 5" xfId="12141" xr:uid="{00000000-0005-0000-0000-0000672F0000}"/>
    <cellStyle name="40% - Accent6 6 5 2" xfId="12142" xr:uid="{00000000-0005-0000-0000-0000682F0000}"/>
    <cellStyle name="40% - Accent6 6 5 2 2" xfId="12143" xr:uid="{00000000-0005-0000-0000-0000692F0000}"/>
    <cellStyle name="40% - Accent6 6 5 2 3" xfId="12144" xr:uid="{00000000-0005-0000-0000-00006A2F0000}"/>
    <cellStyle name="40% - Accent6 6 5 3" xfId="12145" xr:uid="{00000000-0005-0000-0000-00006B2F0000}"/>
    <cellStyle name="40% - Accent6 6 5 4" xfId="12146" xr:uid="{00000000-0005-0000-0000-00006C2F0000}"/>
    <cellStyle name="40% - Accent6 6 6" xfId="12147" xr:uid="{00000000-0005-0000-0000-00006D2F0000}"/>
    <cellStyle name="40% - Accent6 6 6 2" xfId="12148" xr:uid="{00000000-0005-0000-0000-00006E2F0000}"/>
    <cellStyle name="40% - Accent6 6 6 2 2" xfId="12149" xr:uid="{00000000-0005-0000-0000-00006F2F0000}"/>
    <cellStyle name="40% - Accent6 6 6 2 3" xfId="12150" xr:uid="{00000000-0005-0000-0000-0000702F0000}"/>
    <cellStyle name="40% - Accent6 6 6 3" xfId="12151" xr:uid="{00000000-0005-0000-0000-0000712F0000}"/>
    <cellStyle name="40% - Accent6 6 6 4" xfId="12152" xr:uid="{00000000-0005-0000-0000-0000722F0000}"/>
    <cellStyle name="40% - Accent6 6 7" xfId="12153" xr:uid="{00000000-0005-0000-0000-0000732F0000}"/>
    <cellStyle name="40% - Accent6 6 7 2" xfId="12154" xr:uid="{00000000-0005-0000-0000-0000742F0000}"/>
    <cellStyle name="40% - Accent6 6 7 2 2" xfId="12155" xr:uid="{00000000-0005-0000-0000-0000752F0000}"/>
    <cellStyle name="40% - Accent6 6 7 2 3" xfId="12156" xr:uid="{00000000-0005-0000-0000-0000762F0000}"/>
    <cellStyle name="40% - Accent6 6 7 3" xfId="12157" xr:uid="{00000000-0005-0000-0000-0000772F0000}"/>
    <cellStyle name="40% - Accent6 6 7 4" xfId="12158" xr:uid="{00000000-0005-0000-0000-0000782F0000}"/>
    <cellStyle name="40% - Accent6 6 8" xfId="12159" xr:uid="{00000000-0005-0000-0000-0000792F0000}"/>
    <cellStyle name="40% - Accent6 6 8 2" xfId="12160" xr:uid="{00000000-0005-0000-0000-00007A2F0000}"/>
    <cellStyle name="40% - Accent6 6 8 2 2" xfId="12161" xr:uid="{00000000-0005-0000-0000-00007B2F0000}"/>
    <cellStyle name="40% - Accent6 6 8 2 3" xfId="12162" xr:uid="{00000000-0005-0000-0000-00007C2F0000}"/>
    <cellStyle name="40% - Accent6 6 8 3" xfId="12163" xr:uid="{00000000-0005-0000-0000-00007D2F0000}"/>
    <cellStyle name="40% - Accent6 6 8 4" xfId="12164" xr:uid="{00000000-0005-0000-0000-00007E2F0000}"/>
    <cellStyle name="40% - Accent6 6 9" xfId="12165" xr:uid="{00000000-0005-0000-0000-00007F2F0000}"/>
    <cellStyle name="40% - Accent6 6 9 2" xfId="12166" xr:uid="{00000000-0005-0000-0000-0000802F0000}"/>
    <cellStyle name="40% - Accent6 6 9 2 2" xfId="12167" xr:uid="{00000000-0005-0000-0000-0000812F0000}"/>
    <cellStyle name="40% - Accent6 6 9 2 3" xfId="12168" xr:uid="{00000000-0005-0000-0000-0000822F0000}"/>
    <cellStyle name="40% - Accent6 6 9 3" xfId="12169" xr:uid="{00000000-0005-0000-0000-0000832F0000}"/>
    <cellStyle name="40% - Accent6 6 9 4" xfId="12170" xr:uid="{00000000-0005-0000-0000-0000842F0000}"/>
    <cellStyle name="40% - Accent6 7" xfId="12171" xr:uid="{00000000-0005-0000-0000-0000852F0000}"/>
    <cellStyle name="40% - Accent6 7 10" xfId="12172" xr:uid="{00000000-0005-0000-0000-0000862F0000}"/>
    <cellStyle name="40% - Accent6 7 2" xfId="12173" xr:uid="{00000000-0005-0000-0000-0000872F0000}"/>
    <cellStyle name="40% - Accent6 7 2 2" xfId="12174" xr:uid="{00000000-0005-0000-0000-0000882F0000}"/>
    <cellStyle name="40% - Accent6 7 2 2 2" xfId="12175" xr:uid="{00000000-0005-0000-0000-0000892F0000}"/>
    <cellStyle name="40% - Accent6 7 2 2 3" xfId="12176" xr:uid="{00000000-0005-0000-0000-00008A2F0000}"/>
    <cellStyle name="40% - Accent6 7 2 3" xfId="12177" xr:uid="{00000000-0005-0000-0000-00008B2F0000}"/>
    <cellStyle name="40% - Accent6 7 2 4" xfId="12178" xr:uid="{00000000-0005-0000-0000-00008C2F0000}"/>
    <cellStyle name="40% - Accent6 7 3" xfId="12179" xr:uid="{00000000-0005-0000-0000-00008D2F0000}"/>
    <cellStyle name="40% - Accent6 7 3 2" xfId="12180" xr:uid="{00000000-0005-0000-0000-00008E2F0000}"/>
    <cellStyle name="40% - Accent6 7 3 2 2" xfId="12181" xr:uid="{00000000-0005-0000-0000-00008F2F0000}"/>
    <cellStyle name="40% - Accent6 7 3 2 3" xfId="12182" xr:uid="{00000000-0005-0000-0000-0000902F0000}"/>
    <cellStyle name="40% - Accent6 7 3 3" xfId="12183" xr:uid="{00000000-0005-0000-0000-0000912F0000}"/>
    <cellStyle name="40% - Accent6 7 3 4" xfId="12184" xr:uid="{00000000-0005-0000-0000-0000922F0000}"/>
    <cellStyle name="40% - Accent6 7 4" xfId="12185" xr:uid="{00000000-0005-0000-0000-0000932F0000}"/>
    <cellStyle name="40% - Accent6 7 4 2" xfId="12186" xr:uid="{00000000-0005-0000-0000-0000942F0000}"/>
    <cellStyle name="40% - Accent6 7 4 2 2" xfId="12187" xr:uid="{00000000-0005-0000-0000-0000952F0000}"/>
    <cellStyle name="40% - Accent6 7 4 2 3" xfId="12188" xr:uid="{00000000-0005-0000-0000-0000962F0000}"/>
    <cellStyle name="40% - Accent6 7 4 3" xfId="12189" xr:uid="{00000000-0005-0000-0000-0000972F0000}"/>
    <cellStyle name="40% - Accent6 7 4 4" xfId="12190" xr:uid="{00000000-0005-0000-0000-0000982F0000}"/>
    <cellStyle name="40% - Accent6 7 5" xfId="12191" xr:uid="{00000000-0005-0000-0000-0000992F0000}"/>
    <cellStyle name="40% - Accent6 7 5 2" xfId="12192" xr:uid="{00000000-0005-0000-0000-00009A2F0000}"/>
    <cellStyle name="40% - Accent6 7 5 2 2" xfId="12193" xr:uid="{00000000-0005-0000-0000-00009B2F0000}"/>
    <cellStyle name="40% - Accent6 7 5 2 3" xfId="12194" xr:uid="{00000000-0005-0000-0000-00009C2F0000}"/>
    <cellStyle name="40% - Accent6 7 5 3" xfId="12195" xr:uid="{00000000-0005-0000-0000-00009D2F0000}"/>
    <cellStyle name="40% - Accent6 7 5 4" xfId="12196" xr:uid="{00000000-0005-0000-0000-00009E2F0000}"/>
    <cellStyle name="40% - Accent6 7 6" xfId="12197" xr:uid="{00000000-0005-0000-0000-00009F2F0000}"/>
    <cellStyle name="40% - Accent6 7 6 2" xfId="12198" xr:uid="{00000000-0005-0000-0000-0000A02F0000}"/>
    <cellStyle name="40% - Accent6 7 6 2 2" xfId="12199" xr:uid="{00000000-0005-0000-0000-0000A12F0000}"/>
    <cellStyle name="40% - Accent6 7 6 2 3" xfId="12200" xr:uid="{00000000-0005-0000-0000-0000A22F0000}"/>
    <cellStyle name="40% - Accent6 7 6 3" xfId="12201" xr:uid="{00000000-0005-0000-0000-0000A32F0000}"/>
    <cellStyle name="40% - Accent6 7 6 4" xfId="12202" xr:uid="{00000000-0005-0000-0000-0000A42F0000}"/>
    <cellStyle name="40% - Accent6 7 7" xfId="12203" xr:uid="{00000000-0005-0000-0000-0000A52F0000}"/>
    <cellStyle name="40% - Accent6 7 7 2" xfId="12204" xr:uid="{00000000-0005-0000-0000-0000A62F0000}"/>
    <cellStyle name="40% - Accent6 7 7 2 2" xfId="12205" xr:uid="{00000000-0005-0000-0000-0000A72F0000}"/>
    <cellStyle name="40% - Accent6 7 7 2 3" xfId="12206" xr:uid="{00000000-0005-0000-0000-0000A82F0000}"/>
    <cellStyle name="40% - Accent6 7 7 3" xfId="12207" xr:uid="{00000000-0005-0000-0000-0000A92F0000}"/>
    <cellStyle name="40% - Accent6 7 7 4" xfId="12208" xr:uid="{00000000-0005-0000-0000-0000AA2F0000}"/>
    <cellStyle name="40% - Accent6 7 8" xfId="12209" xr:uid="{00000000-0005-0000-0000-0000AB2F0000}"/>
    <cellStyle name="40% - Accent6 7 8 2" xfId="12210" xr:uid="{00000000-0005-0000-0000-0000AC2F0000}"/>
    <cellStyle name="40% - Accent6 7 8 3" xfId="12211" xr:uid="{00000000-0005-0000-0000-0000AD2F0000}"/>
    <cellStyle name="40% - Accent6 7 9" xfId="12212" xr:uid="{00000000-0005-0000-0000-0000AE2F0000}"/>
    <cellStyle name="40% - Accent6 8" xfId="12213" xr:uid="{00000000-0005-0000-0000-0000AF2F0000}"/>
    <cellStyle name="40% - Accent6 8 10" xfId="12214" xr:uid="{00000000-0005-0000-0000-0000B02F0000}"/>
    <cellStyle name="40% - Accent6 8 2" xfId="12215" xr:uid="{00000000-0005-0000-0000-0000B12F0000}"/>
    <cellStyle name="40% - Accent6 8 2 2" xfId="12216" xr:uid="{00000000-0005-0000-0000-0000B22F0000}"/>
    <cellStyle name="40% - Accent6 8 2 2 2" xfId="12217" xr:uid="{00000000-0005-0000-0000-0000B32F0000}"/>
    <cellStyle name="40% - Accent6 8 2 2 3" xfId="12218" xr:uid="{00000000-0005-0000-0000-0000B42F0000}"/>
    <cellStyle name="40% - Accent6 8 2 3" xfId="12219" xr:uid="{00000000-0005-0000-0000-0000B52F0000}"/>
    <cellStyle name="40% - Accent6 8 2 4" xfId="12220" xr:uid="{00000000-0005-0000-0000-0000B62F0000}"/>
    <cellStyle name="40% - Accent6 8 3" xfId="12221" xr:uid="{00000000-0005-0000-0000-0000B72F0000}"/>
    <cellStyle name="40% - Accent6 8 3 2" xfId="12222" xr:uid="{00000000-0005-0000-0000-0000B82F0000}"/>
    <cellStyle name="40% - Accent6 8 3 2 2" xfId="12223" xr:uid="{00000000-0005-0000-0000-0000B92F0000}"/>
    <cellStyle name="40% - Accent6 8 3 2 3" xfId="12224" xr:uid="{00000000-0005-0000-0000-0000BA2F0000}"/>
    <cellStyle name="40% - Accent6 8 3 3" xfId="12225" xr:uid="{00000000-0005-0000-0000-0000BB2F0000}"/>
    <cellStyle name="40% - Accent6 8 3 4" xfId="12226" xr:uid="{00000000-0005-0000-0000-0000BC2F0000}"/>
    <cellStyle name="40% - Accent6 8 4" xfId="12227" xr:uid="{00000000-0005-0000-0000-0000BD2F0000}"/>
    <cellStyle name="40% - Accent6 8 4 2" xfId="12228" xr:uid="{00000000-0005-0000-0000-0000BE2F0000}"/>
    <cellStyle name="40% - Accent6 8 4 2 2" xfId="12229" xr:uid="{00000000-0005-0000-0000-0000BF2F0000}"/>
    <cellStyle name="40% - Accent6 8 4 2 3" xfId="12230" xr:uid="{00000000-0005-0000-0000-0000C02F0000}"/>
    <cellStyle name="40% - Accent6 8 4 3" xfId="12231" xr:uid="{00000000-0005-0000-0000-0000C12F0000}"/>
    <cellStyle name="40% - Accent6 8 4 4" xfId="12232" xr:uid="{00000000-0005-0000-0000-0000C22F0000}"/>
    <cellStyle name="40% - Accent6 8 5" xfId="12233" xr:uid="{00000000-0005-0000-0000-0000C32F0000}"/>
    <cellStyle name="40% - Accent6 8 5 2" xfId="12234" xr:uid="{00000000-0005-0000-0000-0000C42F0000}"/>
    <cellStyle name="40% - Accent6 8 5 2 2" xfId="12235" xr:uid="{00000000-0005-0000-0000-0000C52F0000}"/>
    <cellStyle name="40% - Accent6 8 5 2 3" xfId="12236" xr:uid="{00000000-0005-0000-0000-0000C62F0000}"/>
    <cellStyle name="40% - Accent6 8 5 3" xfId="12237" xr:uid="{00000000-0005-0000-0000-0000C72F0000}"/>
    <cellStyle name="40% - Accent6 8 5 4" xfId="12238" xr:uid="{00000000-0005-0000-0000-0000C82F0000}"/>
    <cellStyle name="40% - Accent6 8 6" xfId="12239" xr:uid="{00000000-0005-0000-0000-0000C92F0000}"/>
    <cellStyle name="40% - Accent6 8 6 2" xfId="12240" xr:uid="{00000000-0005-0000-0000-0000CA2F0000}"/>
    <cellStyle name="40% - Accent6 8 6 2 2" xfId="12241" xr:uid="{00000000-0005-0000-0000-0000CB2F0000}"/>
    <cellStyle name="40% - Accent6 8 6 2 3" xfId="12242" xr:uid="{00000000-0005-0000-0000-0000CC2F0000}"/>
    <cellStyle name="40% - Accent6 8 6 3" xfId="12243" xr:uid="{00000000-0005-0000-0000-0000CD2F0000}"/>
    <cellStyle name="40% - Accent6 8 6 4" xfId="12244" xr:uid="{00000000-0005-0000-0000-0000CE2F0000}"/>
    <cellStyle name="40% - Accent6 8 7" xfId="12245" xr:uid="{00000000-0005-0000-0000-0000CF2F0000}"/>
    <cellStyle name="40% - Accent6 8 7 2" xfId="12246" xr:uid="{00000000-0005-0000-0000-0000D02F0000}"/>
    <cellStyle name="40% - Accent6 8 7 2 2" xfId="12247" xr:uid="{00000000-0005-0000-0000-0000D12F0000}"/>
    <cellStyle name="40% - Accent6 8 7 2 3" xfId="12248" xr:uid="{00000000-0005-0000-0000-0000D22F0000}"/>
    <cellStyle name="40% - Accent6 8 7 3" xfId="12249" xr:uid="{00000000-0005-0000-0000-0000D32F0000}"/>
    <cellStyle name="40% - Accent6 8 7 4" xfId="12250" xr:uid="{00000000-0005-0000-0000-0000D42F0000}"/>
    <cellStyle name="40% - Accent6 8 8" xfId="12251" xr:uid="{00000000-0005-0000-0000-0000D52F0000}"/>
    <cellStyle name="40% - Accent6 8 8 2" xfId="12252" xr:uid="{00000000-0005-0000-0000-0000D62F0000}"/>
    <cellStyle name="40% - Accent6 8 8 3" xfId="12253" xr:uid="{00000000-0005-0000-0000-0000D72F0000}"/>
    <cellStyle name="40% - Accent6 8 9" xfId="12254" xr:uid="{00000000-0005-0000-0000-0000D82F0000}"/>
    <cellStyle name="40% - Accent6 9" xfId="12255" xr:uid="{00000000-0005-0000-0000-0000D92F0000}"/>
    <cellStyle name="40% - Accent6 9 2" xfId="12256" xr:uid="{00000000-0005-0000-0000-0000DA2F0000}"/>
    <cellStyle name="40% - Accent6 9 2 2" xfId="12257" xr:uid="{00000000-0005-0000-0000-0000DB2F0000}"/>
    <cellStyle name="40% - Accent6 9 2 3" xfId="12258" xr:uid="{00000000-0005-0000-0000-0000DC2F0000}"/>
    <cellStyle name="40% - Accent6 9 3" xfId="12259" xr:uid="{00000000-0005-0000-0000-0000DD2F0000}"/>
    <cellStyle name="40% - Accent6 9 4" xfId="12260" xr:uid="{00000000-0005-0000-0000-0000DE2F0000}"/>
    <cellStyle name="60% - Accent1 2" xfId="12261" xr:uid="{00000000-0005-0000-0000-0000DF2F0000}"/>
    <cellStyle name="60% - Accent1 3" xfId="12262" xr:uid="{00000000-0005-0000-0000-0000E02F0000}"/>
    <cellStyle name="60% - Accent1 4" xfId="12263" xr:uid="{00000000-0005-0000-0000-0000E12F0000}"/>
    <cellStyle name="60% - Accent2 2" xfId="12264" xr:uid="{00000000-0005-0000-0000-0000E22F0000}"/>
    <cellStyle name="60% - Accent2 3" xfId="12265" xr:uid="{00000000-0005-0000-0000-0000E32F0000}"/>
    <cellStyle name="60% - Accent2 4" xfId="12266" xr:uid="{00000000-0005-0000-0000-0000E42F0000}"/>
    <cellStyle name="60% - Accent3 2" xfId="12267" xr:uid="{00000000-0005-0000-0000-0000E52F0000}"/>
    <cellStyle name="60% - Accent3 3" xfId="12268" xr:uid="{00000000-0005-0000-0000-0000E62F0000}"/>
    <cellStyle name="60% - Accent3 4" xfId="12269" xr:uid="{00000000-0005-0000-0000-0000E72F0000}"/>
    <cellStyle name="60% - Accent4 2" xfId="12270" xr:uid="{00000000-0005-0000-0000-0000E82F0000}"/>
    <cellStyle name="60% - Accent4 3" xfId="12271" xr:uid="{00000000-0005-0000-0000-0000E92F0000}"/>
    <cellStyle name="60% - Accent4 4" xfId="12272" xr:uid="{00000000-0005-0000-0000-0000EA2F0000}"/>
    <cellStyle name="60% - Accent5 2" xfId="12273" xr:uid="{00000000-0005-0000-0000-0000EB2F0000}"/>
    <cellStyle name="60% - Accent5 3" xfId="12274" xr:uid="{00000000-0005-0000-0000-0000EC2F0000}"/>
    <cellStyle name="60% - Accent5 4" xfId="12275" xr:uid="{00000000-0005-0000-0000-0000ED2F0000}"/>
    <cellStyle name="60% - Accent6 2" xfId="12276" xr:uid="{00000000-0005-0000-0000-0000EE2F0000}"/>
    <cellStyle name="60% - Accent6 3" xfId="12277" xr:uid="{00000000-0005-0000-0000-0000EF2F0000}"/>
    <cellStyle name="60% - Accent6 4" xfId="12278" xr:uid="{00000000-0005-0000-0000-0000F02F0000}"/>
    <cellStyle name="Accent1 2" xfId="12279" xr:uid="{00000000-0005-0000-0000-0000F12F0000}"/>
    <cellStyle name="Accent1 3" xfId="12280" xr:uid="{00000000-0005-0000-0000-0000F22F0000}"/>
    <cellStyle name="Accent1 4" xfId="12281" xr:uid="{00000000-0005-0000-0000-0000F32F0000}"/>
    <cellStyle name="Accent2 2" xfId="12282" xr:uid="{00000000-0005-0000-0000-0000F42F0000}"/>
    <cellStyle name="Accent2 3" xfId="12283" xr:uid="{00000000-0005-0000-0000-0000F52F0000}"/>
    <cellStyle name="Accent2 4" xfId="12284" xr:uid="{00000000-0005-0000-0000-0000F62F0000}"/>
    <cellStyle name="Accent3 2" xfId="12285" xr:uid="{00000000-0005-0000-0000-0000F72F0000}"/>
    <cellStyle name="Accent3 3" xfId="12286" xr:uid="{00000000-0005-0000-0000-0000F82F0000}"/>
    <cellStyle name="Accent3 4" xfId="12287" xr:uid="{00000000-0005-0000-0000-0000F92F0000}"/>
    <cellStyle name="Accent4 2" xfId="12288" xr:uid="{00000000-0005-0000-0000-0000FA2F0000}"/>
    <cellStyle name="Accent4 3" xfId="12289" xr:uid="{00000000-0005-0000-0000-0000FB2F0000}"/>
    <cellStyle name="Accent4 4" xfId="12290" xr:uid="{00000000-0005-0000-0000-0000FC2F0000}"/>
    <cellStyle name="Accent5 2" xfId="12291" xr:uid="{00000000-0005-0000-0000-0000FD2F0000}"/>
    <cellStyle name="Accent5 3" xfId="12292" xr:uid="{00000000-0005-0000-0000-0000FE2F0000}"/>
    <cellStyle name="Accent5 4" xfId="12293" xr:uid="{00000000-0005-0000-0000-0000FF2F0000}"/>
    <cellStyle name="Accent6 2" xfId="12294" xr:uid="{00000000-0005-0000-0000-000000300000}"/>
    <cellStyle name="Accent6 3" xfId="12295" xr:uid="{00000000-0005-0000-0000-000001300000}"/>
    <cellStyle name="Accent6 4" xfId="12296" xr:uid="{00000000-0005-0000-0000-000002300000}"/>
    <cellStyle name="Bad 2" xfId="12297" xr:uid="{00000000-0005-0000-0000-000003300000}"/>
    <cellStyle name="Bad 3" xfId="12298" xr:uid="{00000000-0005-0000-0000-000004300000}"/>
    <cellStyle name="Bad 4" xfId="12299" xr:uid="{00000000-0005-0000-0000-000005300000}"/>
    <cellStyle name="Calculation 2" xfId="12300" xr:uid="{00000000-0005-0000-0000-000006300000}"/>
    <cellStyle name="Calculation 3" xfId="12301" xr:uid="{00000000-0005-0000-0000-000007300000}"/>
    <cellStyle name="Calculation 4" xfId="12302" xr:uid="{00000000-0005-0000-0000-000008300000}"/>
    <cellStyle name="cells" xfId="12303" xr:uid="{00000000-0005-0000-0000-000009300000}"/>
    <cellStyle name="Check Cell 2" xfId="12304" xr:uid="{00000000-0005-0000-0000-00000A300000}"/>
    <cellStyle name="Check Cell 3" xfId="12305" xr:uid="{00000000-0005-0000-0000-00000B300000}"/>
    <cellStyle name="Check Cell 4" xfId="12306" xr:uid="{00000000-0005-0000-0000-00000C300000}"/>
    <cellStyle name="column field" xfId="12307" xr:uid="{00000000-0005-0000-0000-00000D300000}"/>
    <cellStyle name="Comma 2" xfId="12308" xr:uid="{00000000-0005-0000-0000-00000E300000}"/>
    <cellStyle name="Comma 2 2" xfId="12309" xr:uid="{00000000-0005-0000-0000-00000F300000}"/>
    <cellStyle name="Comma 2 2 2" xfId="12310" xr:uid="{00000000-0005-0000-0000-000010300000}"/>
    <cellStyle name="Comma 2 3" xfId="12311" xr:uid="{00000000-0005-0000-0000-000011300000}"/>
    <cellStyle name="Comma 2 3 2" xfId="12312" xr:uid="{00000000-0005-0000-0000-000012300000}"/>
    <cellStyle name="Comma 2 4" xfId="12313" xr:uid="{00000000-0005-0000-0000-000013300000}"/>
    <cellStyle name="Comma 3" xfId="12314" xr:uid="{00000000-0005-0000-0000-000014300000}"/>
    <cellStyle name="Comma 4" xfId="12315" xr:uid="{00000000-0005-0000-0000-000015300000}"/>
    <cellStyle name="Explanatory Text 2" xfId="12316" xr:uid="{00000000-0005-0000-0000-000016300000}"/>
    <cellStyle name="Explanatory Text 3" xfId="12317" xr:uid="{00000000-0005-0000-0000-000017300000}"/>
    <cellStyle name="Explanatory Text 4" xfId="12318" xr:uid="{00000000-0005-0000-0000-000018300000}"/>
    <cellStyle name="field" xfId="12319" xr:uid="{00000000-0005-0000-0000-000019300000}"/>
    <cellStyle name="field names" xfId="12320" xr:uid="{00000000-0005-0000-0000-00001A300000}"/>
    <cellStyle name="Followed Hyperlink 2" xfId="12321" xr:uid="{00000000-0005-0000-0000-00001B300000}"/>
    <cellStyle name="footer" xfId="12322" xr:uid="{00000000-0005-0000-0000-00001C300000}"/>
    <cellStyle name="Good 2" xfId="12323" xr:uid="{00000000-0005-0000-0000-00001D300000}"/>
    <cellStyle name="Good 3" xfId="12324" xr:uid="{00000000-0005-0000-0000-00001E300000}"/>
    <cellStyle name="Good 4" xfId="12325" xr:uid="{00000000-0005-0000-0000-00001F300000}"/>
    <cellStyle name="Heading" xfId="12326" xr:uid="{00000000-0005-0000-0000-000020300000}"/>
    <cellStyle name="Heading 1 2" xfId="12327" xr:uid="{00000000-0005-0000-0000-000021300000}"/>
    <cellStyle name="Heading 1 3" xfId="12328" xr:uid="{00000000-0005-0000-0000-000022300000}"/>
    <cellStyle name="Heading 1 4" xfId="12329" xr:uid="{00000000-0005-0000-0000-000023300000}"/>
    <cellStyle name="Heading 2 2" xfId="12330" xr:uid="{00000000-0005-0000-0000-000024300000}"/>
    <cellStyle name="Heading 2 3" xfId="12331" xr:uid="{00000000-0005-0000-0000-000025300000}"/>
    <cellStyle name="Heading 2 4" xfId="12332" xr:uid="{00000000-0005-0000-0000-000026300000}"/>
    <cellStyle name="Heading 3 2" xfId="12333" xr:uid="{00000000-0005-0000-0000-000027300000}"/>
    <cellStyle name="Heading 3 3" xfId="12334" xr:uid="{00000000-0005-0000-0000-000028300000}"/>
    <cellStyle name="Heading 3 4" xfId="12335" xr:uid="{00000000-0005-0000-0000-000029300000}"/>
    <cellStyle name="Heading 4 2" xfId="12336" xr:uid="{00000000-0005-0000-0000-00002A300000}"/>
    <cellStyle name="Heading 4 3" xfId="12337" xr:uid="{00000000-0005-0000-0000-00002B300000}"/>
    <cellStyle name="Heading 4 4" xfId="12338" xr:uid="{00000000-0005-0000-0000-00002C300000}"/>
    <cellStyle name="Heading 5" xfId="12339" xr:uid="{00000000-0005-0000-0000-00002D300000}"/>
    <cellStyle name="heading 6" xfId="12340" xr:uid="{00000000-0005-0000-0000-00002E300000}"/>
    <cellStyle name="Heading1" xfId="12341" xr:uid="{00000000-0005-0000-0000-00002F300000}"/>
    <cellStyle name="Hyperlink" xfId="1" builtinId="8"/>
    <cellStyle name="Hyperlink 2" xfId="12342" xr:uid="{00000000-0005-0000-0000-000031300000}"/>
    <cellStyle name="Hyperlink 2 2" xfId="12343" xr:uid="{00000000-0005-0000-0000-000032300000}"/>
    <cellStyle name="Hyperlink 2 2 2" xfId="12344" xr:uid="{00000000-0005-0000-0000-000033300000}"/>
    <cellStyle name="Hyperlink 2 3" xfId="12345" xr:uid="{00000000-0005-0000-0000-000034300000}"/>
    <cellStyle name="Hyperlink 2 3 2" xfId="12346" xr:uid="{00000000-0005-0000-0000-000035300000}"/>
    <cellStyle name="Hyperlink 2 3 3" xfId="12347" xr:uid="{00000000-0005-0000-0000-000036300000}"/>
    <cellStyle name="Hyperlink 2 3 4" xfId="12348" xr:uid="{00000000-0005-0000-0000-000037300000}"/>
    <cellStyle name="Hyperlink 2 4" xfId="12349" xr:uid="{00000000-0005-0000-0000-000038300000}"/>
    <cellStyle name="Hyperlink 3" xfId="12350" xr:uid="{00000000-0005-0000-0000-000039300000}"/>
    <cellStyle name="Hyperlink 3 2" xfId="12351" xr:uid="{00000000-0005-0000-0000-00003A300000}"/>
    <cellStyle name="Hyperlink 4" xfId="12352" xr:uid="{00000000-0005-0000-0000-00003B300000}"/>
    <cellStyle name="Hyperlink 4 2" xfId="12353" xr:uid="{00000000-0005-0000-0000-00003C300000}"/>
    <cellStyle name="Hyperlink 5" xfId="12354" xr:uid="{00000000-0005-0000-0000-00003D300000}"/>
    <cellStyle name="Hyperlink 6" xfId="12355" xr:uid="{00000000-0005-0000-0000-00003E300000}"/>
    <cellStyle name="Hyperlink 7" xfId="12356" xr:uid="{00000000-0005-0000-0000-00003F300000}"/>
    <cellStyle name="Input 2" xfId="12357" xr:uid="{00000000-0005-0000-0000-000040300000}"/>
    <cellStyle name="Input 3" xfId="12358" xr:uid="{00000000-0005-0000-0000-000041300000}"/>
    <cellStyle name="Input 4" xfId="12359" xr:uid="{00000000-0005-0000-0000-000042300000}"/>
    <cellStyle name="Linked Cell 2" xfId="12360" xr:uid="{00000000-0005-0000-0000-000043300000}"/>
    <cellStyle name="Linked Cell 3" xfId="12361" xr:uid="{00000000-0005-0000-0000-000044300000}"/>
    <cellStyle name="Linked Cell 4" xfId="12362" xr:uid="{00000000-0005-0000-0000-000045300000}"/>
    <cellStyle name="Neutral 2" xfId="12363" xr:uid="{00000000-0005-0000-0000-000046300000}"/>
    <cellStyle name="Neutral 3" xfId="12364" xr:uid="{00000000-0005-0000-0000-000047300000}"/>
    <cellStyle name="Neutral 4" xfId="12365" xr:uid="{00000000-0005-0000-0000-000048300000}"/>
    <cellStyle name="Normal" xfId="0" builtinId="0"/>
    <cellStyle name="Normal 10" xfId="12366" xr:uid="{00000000-0005-0000-0000-00004A300000}"/>
    <cellStyle name="Normal 10 2" xfId="12367" xr:uid="{00000000-0005-0000-0000-00004B300000}"/>
    <cellStyle name="Normal 10 3" xfId="12368" xr:uid="{00000000-0005-0000-0000-00004C300000}"/>
    <cellStyle name="Normal 11" xfId="12369" xr:uid="{00000000-0005-0000-0000-00004D300000}"/>
    <cellStyle name="Normal 12" xfId="12370" xr:uid="{00000000-0005-0000-0000-00004E300000}"/>
    <cellStyle name="Normal 13" xfId="12371" xr:uid="{00000000-0005-0000-0000-00004F300000}"/>
    <cellStyle name="Normal 13 10" xfId="12372" xr:uid="{00000000-0005-0000-0000-000050300000}"/>
    <cellStyle name="Normal 13 10 2" xfId="12373" xr:uid="{00000000-0005-0000-0000-000051300000}"/>
    <cellStyle name="Normal 13 10 2 2" xfId="12374" xr:uid="{00000000-0005-0000-0000-000052300000}"/>
    <cellStyle name="Normal 13 10 2 3" xfId="12375" xr:uid="{00000000-0005-0000-0000-000053300000}"/>
    <cellStyle name="Normal 13 10 3" xfId="12376" xr:uid="{00000000-0005-0000-0000-000054300000}"/>
    <cellStyle name="Normal 13 10 4" xfId="12377" xr:uid="{00000000-0005-0000-0000-000055300000}"/>
    <cellStyle name="Normal 13 11" xfId="12378" xr:uid="{00000000-0005-0000-0000-000056300000}"/>
    <cellStyle name="Normal 13 11 2" xfId="12379" xr:uid="{00000000-0005-0000-0000-000057300000}"/>
    <cellStyle name="Normal 13 11 2 2" xfId="12380" xr:uid="{00000000-0005-0000-0000-000058300000}"/>
    <cellStyle name="Normal 13 11 2 3" xfId="12381" xr:uid="{00000000-0005-0000-0000-000059300000}"/>
    <cellStyle name="Normal 13 11 3" xfId="12382" xr:uid="{00000000-0005-0000-0000-00005A300000}"/>
    <cellStyle name="Normal 13 11 4" xfId="12383" xr:uid="{00000000-0005-0000-0000-00005B300000}"/>
    <cellStyle name="Normal 13 12" xfId="12384" xr:uid="{00000000-0005-0000-0000-00005C300000}"/>
    <cellStyle name="Normal 13 12 2" xfId="12385" xr:uid="{00000000-0005-0000-0000-00005D300000}"/>
    <cellStyle name="Normal 13 12 2 2" xfId="12386" xr:uid="{00000000-0005-0000-0000-00005E300000}"/>
    <cellStyle name="Normal 13 12 2 3" xfId="12387" xr:uid="{00000000-0005-0000-0000-00005F300000}"/>
    <cellStyle name="Normal 13 12 3" xfId="12388" xr:uid="{00000000-0005-0000-0000-000060300000}"/>
    <cellStyle name="Normal 13 12 4" xfId="12389" xr:uid="{00000000-0005-0000-0000-000061300000}"/>
    <cellStyle name="Normal 13 13" xfId="12390" xr:uid="{00000000-0005-0000-0000-000062300000}"/>
    <cellStyle name="Normal 13 13 2" xfId="12391" xr:uid="{00000000-0005-0000-0000-000063300000}"/>
    <cellStyle name="Normal 13 13 2 2" xfId="12392" xr:uid="{00000000-0005-0000-0000-000064300000}"/>
    <cellStyle name="Normal 13 13 2 3" xfId="12393" xr:uid="{00000000-0005-0000-0000-000065300000}"/>
    <cellStyle name="Normal 13 13 3" xfId="12394" xr:uid="{00000000-0005-0000-0000-000066300000}"/>
    <cellStyle name="Normal 13 13 4" xfId="12395" xr:uid="{00000000-0005-0000-0000-000067300000}"/>
    <cellStyle name="Normal 13 14" xfId="12396" xr:uid="{00000000-0005-0000-0000-000068300000}"/>
    <cellStyle name="Normal 13 14 2" xfId="12397" xr:uid="{00000000-0005-0000-0000-000069300000}"/>
    <cellStyle name="Normal 13 14 3" xfId="12398" xr:uid="{00000000-0005-0000-0000-00006A300000}"/>
    <cellStyle name="Normal 13 15" xfId="12399" xr:uid="{00000000-0005-0000-0000-00006B300000}"/>
    <cellStyle name="Normal 13 16" xfId="12400" xr:uid="{00000000-0005-0000-0000-00006C300000}"/>
    <cellStyle name="Normal 13 2" xfId="12401" xr:uid="{00000000-0005-0000-0000-00006D300000}"/>
    <cellStyle name="Normal 13 2 10" xfId="12402" xr:uid="{00000000-0005-0000-0000-00006E300000}"/>
    <cellStyle name="Normal 13 2 10 2" xfId="12403" xr:uid="{00000000-0005-0000-0000-00006F300000}"/>
    <cellStyle name="Normal 13 2 10 3" xfId="12404" xr:uid="{00000000-0005-0000-0000-000070300000}"/>
    <cellStyle name="Normal 13 2 11" xfId="12405" xr:uid="{00000000-0005-0000-0000-000071300000}"/>
    <cellStyle name="Normal 13 2 12" xfId="12406" xr:uid="{00000000-0005-0000-0000-000072300000}"/>
    <cellStyle name="Normal 13 2 2" xfId="12407" xr:uid="{00000000-0005-0000-0000-000073300000}"/>
    <cellStyle name="Normal 13 2 2 10" xfId="12408" xr:uid="{00000000-0005-0000-0000-000074300000}"/>
    <cellStyle name="Normal 13 2 2 2" xfId="12409" xr:uid="{00000000-0005-0000-0000-000075300000}"/>
    <cellStyle name="Normal 13 2 2 2 2" xfId="12410" xr:uid="{00000000-0005-0000-0000-000076300000}"/>
    <cellStyle name="Normal 13 2 2 2 2 2" xfId="12411" xr:uid="{00000000-0005-0000-0000-000077300000}"/>
    <cellStyle name="Normal 13 2 2 2 2 3" xfId="12412" xr:uid="{00000000-0005-0000-0000-000078300000}"/>
    <cellStyle name="Normal 13 2 2 2 3" xfId="12413" xr:uid="{00000000-0005-0000-0000-000079300000}"/>
    <cellStyle name="Normal 13 2 2 2 4" xfId="12414" xr:uid="{00000000-0005-0000-0000-00007A300000}"/>
    <cellStyle name="Normal 13 2 2 3" xfId="12415" xr:uid="{00000000-0005-0000-0000-00007B300000}"/>
    <cellStyle name="Normal 13 2 2 3 2" xfId="12416" xr:uid="{00000000-0005-0000-0000-00007C300000}"/>
    <cellStyle name="Normal 13 2 2 3 2 2" xfId="12417" xr:uid="{00000000-0005-0000-0000-00007D300000}"/>
    <cellStyle name="Normal 13 2 2 3 2 3" xfId="12418" xr:uid="{00000000-0005-0000-0000-00007E300000}"/>
    <cellStyle name="Normal 13 2 2 3 3" xfId="12419" xr:uid="{00000000-0005-0000-0000-00007F300000}"/>
    <cellStyle name="Normal 13 2 2 3 4" xfId="12420" xr:uid="{00000000-0005-0000-0000-000080300000}"/>
    <cellStyle name="Normal 13 2 2 4" xfId="12421" xr:uid="{00000000-0005-0000-0000-000081300000}"/>
    <cellStyle name="Normal 13 2 2 4 2" xfId="12422" xr:uid="{00000000-0005-0000-0000-000082300000}"/>
    <cellStyle name="Normal 13 2 2 4 2 2" xfId="12423" xr:uid="{00000000-0005-0000-0000-000083300000}"/>
    <cellStyle name="Normal 13 2 2 4 2 3" xfId="12424" xr:uid="{00000000-0005-0000-0000-000084300000}"/>
    <cellStyle name="Normal 13 2 2 4 3" xfId="12425" xr:uid="{00000000-0005-0000-0000-000085300000}"/>
    <cellStyle name="Normal 13 2 2 4 4" xfId="12426" xr:uid="{00000000-0005-0000-0000-000086300000}"/>
    <cellStyle name="Normal 13 2 2 5" xfId="12427" xr:uid="{00000000-0005-0000-0000-000087300000}"/>
    <cellStyle name="Normal 13 2 2 5 2" xfId="12428" xr:uid="{00000000-0005-0000-0000-000088300000}"/>
    <cellStyle name="Normal 13 2 2 5 2 2" xfId="12429" xr:uid="{00000000-0005-0000-0000-000089300000}"/>
    <cellStyle name="Normal 13 2 2 5 2 3" xfId="12430" xr:uid="{00000000-0005-0000-0000-00008A300000}"/>
    <cellStyle name="Normal 13 2 2 5 3" xfId="12431" xr:uid="{00000000-0005-0000-0000-00008B300000}"/>
    <cellStyle name="Normal 13 2 2 5 4" xfId="12432" xr:uid="{00000000-0005-0000-0000-00008C300000}"/>
    <cellStyle name="Normal 13 2 2 6" xfId="12433" xr:uid="{00000000-0005-0000-0000-00008D300000}"/>
    <cellStyle name="Normal 13 2 2 6 2" xfId="12434" xr:uid="{00000000-0005-0000-0000-00008E300000}"/>
    <cellStyle name="Normal 13 2 2 6 2 2" xfId="12435" xr:uid="{00000000-0005-0000-0000-00008F300000}"/>
    <cellStyle name="Normal 13 2 2 6 2 3" xfId="12436" xr:uid="{00000000-0005-0000-0000-000090300000}"/>
    <cellStyle name="Normal 13 2 2 6 3" xfId="12437" xr:uid="{00000000-0005-0000-0000-000091300000}"/>
    <cellStyle name="Normal 13 2 2 6 4" xfId="12438" xr:uid="{00000000-0005-0000-0000-000092300000}"/>
    <cellStyle name="Normal 13 2 2 7" xfId="12439" xr:uid="{00000000-0005-0000-0000-000093300000}"/>
    <cellStyle name="Normal 13 2 2 7 2" xfId="12440" xr:uid="{00000000-0005-0000-0000-000094300000}"/>
    <cellStyle name="Normal 13 2 2 7 2 2" xfId="12441" xr:uid="{00000000-0005-0000-0000-000095300000}"/>
    <cellStyle name="Normal 13 2 2 7 2 3" xfId="12442" xr:uid="{00000000-0005-0000-0000-000096300000}"/>
    <cellStyle name="Normal 13 2 2 7 3" xfId="12443" xr:uid="{00000000-0005-0000-0000-000097300000}"/>
    <cellStyle name="Normal 13 2 2 7 4" xfId="12444" xr:uid="{00000000-0005-0000-0000-000098300000}"/>
    <cellStyle name="Normal 13 2 2 8" xfId="12445" xr:uid="{00000000-0005-0000-0000-000099300000}"/>
    <cellStyle name="Normal 13 2 2 8 2" xfId="12446" xr:uid="{00000000-0005-0000-0000-00009A300000}"/>
    <cellStyle name="Normal 13 2 2 8 3" xfId="12447" xr:uid="{00000000-0005-0000-0000-00009B300000}"/>
    <cellStyle name="Normal 13 2 2 9" xfId="12448" xr:uid="{00000000-0005-0000-0000-00009C300000}"/>
    <cellStyle name="Normal 13 2 3" xfId="12449" xr:uid="{00000000-0005-0000-0000-00009D300000}"/>
    <cellStyle name="Normal 13 2 3 10" xfId="12450" xr:uid="{00000000-0005-0000-0000-00009E300000}"/>
    <cellStyle name="Normal 13 2 3 2" xfId="12451" xr:uid="{00000000-0005-0000-0000-00009F300000}"/>
    <cellStyle name="Normal 13 2 3 2 2" xfId="12452" xr:uid="{00000000-0005-0000-0000-0000A0300000}"/>
    <cellStyle name="Normal 13 2 3 2 2 2" xfId="12453" xr:uid="{00000000-0005-0000-0000-0000A1300000}"/>
    <cellStyle name="Normal 13 2 3 2 2 3" xfId="12454" xr:uid="{00000000-0005-0000-0000-0000A2300000}"/>
    <cellStyle name="Normal 13 2 3 2 3" xfId="12455" xr:uid="{00000000-0005-0000-0000-0000A3300000}"/>
    <cellStyle name="Normal 13 2 3 2 4" xfId="12456" xr:uid="{00000000-0005-0000-0000-0000A4300000}"/>
    <cellStyle name="Normal 13 2 3 3" xfId="12457" xr:uid="{00000000-0005-0000-0000-0000A5300000}"/>
    <cellStyle name="Normal 13 2 3 3 2" xfId="12458" xr:uid="{00000000-0005-0000-0000-0000A6300000}"/>
    <cellStyle name="Normal 13 2 3 3 2 2" xfId="12459" xr:uid="{00000000-0005-0000-0000-0000A7300000}"/>
    <cellStyle name="Normal 13 2 3 3 2 3" xfId="12460" xr:uid="{00000000-0005-0000-0000-0000A8300000}"/>
    <cellStyle name="Normal 13 2 3 3 3" xfId="12461" xr:uid="{00000000-0005-0000-0000-0000A9300000}"/>
    <cellStyle name="Normal 13 2 3 3 4" xfId="12462" xr:uid="{00000000-0005-0000-0000-0000AA300000}"/>
    <cellStyle name="Normal 13 2 3 4" xfId="12463" xr:uid="{00000000-0005-0000-0000-0000AB300000}"/>
    <cellStyle name="Normal 13 2 3 4 2" xfId="12464" xr:uid="{00000000-0005-0000-0000-0000AC300000}"/>
    <cellStyle name="Normal 13 2 3 4 2 2" xfId="12465" xr:uid="{00000000-0005-0000-0000-0000AD300000}"/>
    <cellStyle name="Normal 13 2 3 4 2 3" xfId="12466" xr:uid="{00000000-0005-0000-0000-0000AE300000}"/>
    <cellStyle name="Normal 13 2 3 4 3" xfId="12467" xr:uid="{00000000-0005-0000-0000-0000AF300000}"/>
    <cellStyle name="Normal 13 2 3 4 4" xfId="12468" xr:uid="{00000000-0005-0000-0000-0000B0300000}"/>
    <cellStyle name="Normal 13 2 3 5" xfId="12469" xr:uid="{00000000-0005-0000-0000-0000B1300000}"/>
    <cellStyle name="Normal 13 2 3 5 2" xfId="12470" xr:uid="{00000000-0005-0000-0000-0000B2300000}"/>
    <cellStyle name="Normal 13 2 3 5 2 2" xfId="12471" xr:uid="{00000000-0005-0000-0000-0000B3300000}"/>
    <cellStyle name="Normal 13 2 3 5 2 3" xfId="12472" xr:uid="{00000000-0005-0000-0000-0000B4300000}"/>
    <cellStyle name="Normal 13 2 3 5 3" xfId="12473" xr:uid="{00000000-0005-0000-0000-0000B5300000}"/>
    <cellStyle name="Normal 13 2 3 5 4" xfId="12474" xr:uid="{00000000-0005-0000-0000-0000B6300000}"/>
    <cellStyle name="Normal 13 2 3 6" xfId="12475" xr:uid="{00000000-0005-0000-0000-0000B7300000}"/>
    <cellStyle name="Normal 13 2 3 6 2" xfId="12476" xr:uid="{00000000-0005-0000-0000-0000B8300000}"/>
    <cellStyle name="Normal 13 2 3 6 2 2" xfId="12477" xr:uid="{00000000-0005-0000-0000-0000B9300000}"/>
    <cellStyle name="Normal 13 2 3 6 2 3" xfId="12478" xr:uid="{00000000-0005-0000-0000-0000BA300000}"/>
    <cellStyle name="Normal 13 2 3 6 3" xfId="12479" xr:uid="{00000000-0005-0000-0000-0000BB300000}"/>
    <cellStyle name="Normal 13 2 3 6 4" xfId="12480" xr:uid="{00000000-0005-0000-0000-0000BC300000}"/>
    <cellStyle name="Normal 13 2 3 7" xfId="12481" xr:uid="{00000000-0005-0000-0000-0000BD300000}"/>
    <cellStyle name="Normal 13 2 3 7 2" xfId="12482" xr:uid="{00000000-0005-0000-0000-0000BE300000}"/>
    <cellStyle name="Normal 13 2 3 7 2 2" xfId="12483" xr:uid="{00000000-0005-0000-0000-0000BF300000}"/>
    <cellStyle name="Normal 13 2 3 7 2 3" xfId="12484" xr:uid="{00000000-0005-0000-0000-0000C0300000}"/>
    <cellStyle name="Normal 13 2 3 7 3" xfId="12485" xr:uid="{00000000-0005-0000-0000-0000C1300000}"/>
    <cellStyle name="Normal 13 2 3 7 4" xfId="12486" xr:uid="{00000000-0005-0000-0000-0000C2300000}"/>
    <cellStyle name="Normal 13 2 3 8" xfId="12487" xr:uid="{00000000-0005-0000-0000-0000C3300000}"/>
    <cellStyle name="Normal 13 2 3 8 2" xfId="12488" xr:uid="{00000000-0005-0000-0000-0000C4300000}"/>
    <cellStyle name="Normal 13 2 3 8 3" xfId="12489" xr:uid="{00000000-0005-0000-0000-0000C5300000}"/>
    <cellStyle name="Normal 13 2 3 9" xfId="12490" xr:uid="{00000000-0005-0000-0000-0000C6300000}"/>
    <cellStyle name="Normal 13 2 4" xfId="12491" xr:uid="{00000000-0005-0000-0000-0000C7300000}"/>
    <cellStyle name="Normal 13 2 4 2" xfId="12492" xr:uid="{00000000-0005-0000-0000-0000C8300000}"/>
    <cellStyle name="Normal 13 2 4 2 2" xfId="12493" xr:uid="{00000000-0005-0000-0000-0000C9300000}"/>
    <cellStyle name="Normal 13 2 4 2 3" xfId="12494" xr:uid="{00000000-0005-0000-0000-0000CA300000}"/>
    <cellStyle name="Normal 13 2 4 3" xfId="12495" xr:uid="{00000000-0005-0000-0000-0000CB300000}"/>
    <cellStyle name="Normal 13 2 4 4" xfId="12496" xr:uid="{00000000-0005-0000-0000-0000CC300000}"/>
    <cellStyle name="Normal 13 2 5" xfId="12497" xr:uid="{00000000-0005-0000-0000-0000CD300000}"/>
    <cellStyle name="Normal 13 2 5 2" xfId="12498" xr:uid="{00000000-0005-0000-0000-0000CE300000}"/>
    <cellStyle name="Normal 13 2 5 2 2" xfId="12499" xr:uid="{00000000-0005-0000-0000-0000CF300000}"/>
    <cellStyle name="Normal 13 2 5 2 3" xfId="12500" xr:uid="{00000000-0005-0000-0000-0000D0300000}"/>
    <cellStyle name="Normal 13 2 5 3" xfId="12501" xr:uid="{00000000-0005-0000-0000-0000D1300000}"/>
    <cellStyle name="Normal 13 2 5 4" xfId="12502" xr:uid="{00000000-0005-0000-0000-0000D2300000}"/>
    <cellStyle name="Normal 13 2 6" xfId="12503" xr:uid="{00000000-0005-0000-0000-0000D3300000}"/>
    <cellStyle name="Normal 13 2 6 2" xfId="12504" xr:uid="{00000000-0005-0000-0000-0000D4300000}"/>
    <cellStyle name="Normal 13 2 6 2 2" xfId="12505" xr:uid="{00000000-0005-0000-0000-0000D5300000}"/>
    <cellStyle name="Normal 13 2 6 2 3" xfId="12506" xr:uid="{00000000-0005-0000-0000-0000D6300000}"/>
    <cellStyle name="Normal 13 2 6 3" xfId="12507" xr:uid="{00000000-0005-0000-0000-0000D7300000}"/>
    <cellStyle name="Normal 13 2 6 4" xfId="12508" xr:uid="{00000000-0005-0000-0000-0000D8300000}"/>
    <cellStyle name="Normal 13 2 7" xfId="12509" xr:uid="{00000000-0005-0000-0000-0000D9300000}"/>
    <cellStyle name="Normal 13 2 7 2" xfId="12510" xr:uid="{00000000-0005-0000-0000-0000DA300000}"/>
    <cellStyle name="Normal 13 2 7 2 2" xfId="12511" xr:uid="{00000000-0005-0000-0000-0000DB300000}"/>
    <cellStyle name="Normal 13 2 7 2 3" xfId="12512" xr:uid="{00000000-0005-0000-0000-0000DC300000}"/>
    <cellStyle name="Normal 13 2 7 3" xfId="12513" xr:uid="{00000000-0005-0000-0000-0000DD300000}"/>
    <cellStyle name="Normal 13 2 7 4" xfId="12514" xr:uid="{00000000-0005-0000-0000-0000DE300000}"/>
    <cellStyle name="Normal 13 2 8" xfId="12515" xr:uid="{00000000-0005-0000-0000-0000DF300000}"/>
    <cellStyle name="Normal 13 2 8 2" xfId="12516" xr:uid="{00000000-0005-0000-0000-0000E0300000}"/>
    <cellStyle name="Normal 13 2 8 2 2" xfId="12517" xr:uid="{00000000-0005-0000-0000-0000E1300000}"/>
    <cellStyle name="Normal 13 2 8 2 3" xfId="12518" xr:uid="{00000000-0005-0000-0000-0000E2300000}"/>
    <cellStyle name="Normal 13 2 8 3" xfId="12519" xr:uid="{00000000-0005-0000-0000-0000E3300000}"/>
    <cellStyle name="Normal 13 2 8 4" xfId="12520" xr:uid="{00000000-0005-0000-0000-0000E4300000}"/>
    <cellStyle name="Normal 13 2 9" xfId="12521" xr:uid="{00000000-0005-0000-0000-0000E5300000}"/>
    <cellStyle name="Normal 13 2 9 2" xfId="12522" xr:uid="{00000000-0005-0000-0000-0000E6300000}"/>
    <cellStyle name="Normal 13 2 9 2 2" xfId="12523" xr:uid="{00000000-0005-0000-0000-0000E7300000}"/>
    <cellStyle name="Normal 13 2 9 2 3" xfId="12524" xr:uid="{00000000-0005-0000-0000-0000E8300000}"/>
    <cellStyle name="Normal 13 2 9 3" xfId="12525" xr:uid="{00000000-0005-0000-0000-0000E9300000}"/>
    <cellStyle name="Normal 13 2 9 4" xfId="12526" xr:uid="{00000000-0005-0000-0000-0000EA300000}"/>
    <cellStyle name="Normal 13 3" xfId="12527" xr:uid="{00000000-0005-0000-0000-0000EB300000}"/>
    <cellStyle name="Normal 13 3 10" xfId="12528" xr:uid="{00000000-0005-0000-0000-0000EC300000}"/>
    <cellStyle name="Normal 13 3 10 2" xfId="12529" xr:uid="{00000000-0005-0000-0000-0000ED300000}"/>
    <cellStyle name="Normal 13 3 10 3" xfId="12530" xr:uid="{00000000-0005-0000-0000-0000EE300000}"/>
    <cellStyle name="Normal 13 3 11" xfId="12531" xr:uid="{00000000-0005-0000-0000-0000EF300000}"/>
    <cellStyle name="Normal 13 3 12" xfId="12532" xr:uid="{00000000-0005-0000-0000-0000F0300000}"/>
    <cellStyle name="Normal 13 3 2" xfId="12533" xr:uid="{00000000-0005-0000-0000-0000F1300000}"/>
    <cellStyle name="Normal 13 3 2 10" xfId="12534" xr:uid="{00000000-0005-0000-0000-0000F2300000}"/>
    <cellStyle name="Normal 13 3 2 2" xfId="12535" xr:uid="{00000000-0005-0000-0000-0000F3300000}"/>
    <cellStyle name="Normal 13 3 2 2 2" xfId="12536" xr:uid="{00000000-0005-0000-0000-0000F4300000}"/>
    <cellStyle name="Normal 13 3 2 2 2 2" xfId="12537" xr:uid="{00000000-0005-0000-0000-0000F5300000}"/>
    <cellStyle name="Normal 13 3 2 2 2 3" xfId="12538" xr:uid="{00000000-0005-0000-0000-0000F6300000}"/>
    <cellStyle name="Normal 13 3 2 2 3" xfId="12539" xr:uid="{00000000-0005-0000-0000-0000F7300000}"/>
    <cellStyle name="Normal 13 3 2 2 4" xfId="12540" xr:uid="{00000000-0005-0000-0000-0000F8300000}"/>
    <cellStyle name="Normal 13 3 2 3" xfId="12541" xr:uid="{00000000-0005-0000-0000-0000F9300000}"/>
    <cellStyle name="Normal 13 3 2 3 2" xfId="12542" xr:uid="{00000000-0005-0000-0000-0000FA300000}"/>
    <cellStyle name="Normal 13 3 2 3 2 2" xfId="12543" xr:uid="{00000000-0005-0000-0000-0000FB300000}"/>
    <cellStyle name="Normal 13 3 2 3 2 3" xfId="12544" xr:uid="{00000000-0005-0000-0000-0000FC300000}"/>
    <cellStyle name="Normal 13 3 2 3 3" xfId="12545" xr:uid="{00000000-0005-0000-0000-0000FD300000}"/>
    <cellStyle name="Normal 13 3 2 3 4" xfId="12546" xr:uid="{00000000-0005-0000-0000-0000FE300000}"/>
    <cellStyle name="Normal 13 3 2 4" xfId="12547" xr:uid="{00000000-0005-0000-0000-0000FF300000}"/>
    <cellStyle name="Normal 13 3 2 4 2" xfId="12548" xr:uid="{00000000-0005-0000-0000-000000310000}"/>
    <cellStyle name="Normal 13 3 2 4 2 2" xfId="12549" xr:uid="{00000000-0005-0000-0000-000001310000}"/>
    <cellStyle name="Normal 13 3 2 4 2 3" xfId="12550" xr:uid="{00000000-0005-0000-0000-000002310000}"/>
    <cellStyle name="Normal 13 3 2 4 3" xfId="12551" xr:uid="{00000000-0005-0000-0000-000003310000}"/>
    <cellStyle name="Normal 13 3 2 4 4" xfId="12552" xr:uid="{00000000-0005-0000-0000-000004310000}"/>
    <cellStyle name="Normal 13 3 2 5" xfId="12553" xr:uid="{00000000-0005-0000-0000-000005310000}"/>
    <cellStyle name="Normal 13 3 2 5 2" xfId="12554" xr:uid="{00000000-0005-0000-0000-000006310000}"/>
    <cellStyle name="Normal 13 3 2 5 2 2" xfId="12555" xr:uid="{00000000-0005-0000-0000-000007310000}"/>
    <cellStyle name="Normal 13 3 2 5 2 3" xfId="12556" xr:uid="{00000000-0005-0000-0000-000008310000}"/>
    <cellStyle name="Normal 13 3 2 5 3" xfId="12557" xr:uid="{00000000-0005-0000-0000-000009310000}"/>
    <cellStyle name="Normal 13 3 2 5 4" xfId="12558" xr:uid="{00000000-0005-0000-0000-00000A310000}"/>
    <cellStyle name="Normal 13 3 2 6" xfId="12559" xr:uid="{00000000-0005-0000-0000-00000B310000}"/>
    <cellStyle name="Normal 13 3 2 6 2" xfId="12560" xr:uid="{00000000-0005-0000-0000-00000C310000}"/>
    <cellStyle name="Normal 13 3 2 6 2 2" xfId="12561" xr:uid="{00000000-0005-0000-0000-00000D310000}"/>
    <cellStyle name="Normal 13 3 2 6 2 3" xfId="12562" xr:uid="{00000000-0005-0000-0000-00000E310000}"/>
    <cellStyle name="Normal 13 3 2 6 3" xfId="12563" xr:uid="{00000000-0005-0000-0000-00000F310000}"/>
    <cellStyle name="Normal 13 3 2 6 4" xfId="12564" xr:uid="{00000000-0005-0000-0000-000010310000}"/>
    <cellStyle name="Normal 13 3 2 7" xfId="12565" xr:uid="{00000000-0005-0000-0000-000011310000}"/>
    <cellStyle name="Normal 13 3 2 7 2" xfId="12566" xr:uid="{00000000-0005-0000-0000-000012310000}"/>
    <cellStyle name="Normal 13 3 2 7 2 2" xfId="12567" xr:uid="{00000000-0005-0000-0000-000013310000}"/>
    <cellStyle name="Normal 13 3 2 7 2 3" xfId="12568" xr:uid="{00000000-0005-0000-0000-000014310000}"/>
    <cellStyle name="Normal 13 3 2 7 3" xfId="12569" xr:uid="{00000000-0005-0000-0000-000015310000}"/>
    <cellStyle name="Normal 13 3 2 7 4" xfId="12570" xr:uid="{00000000-0005-0000-0000-000016310000}"/>
    <cellStyle name="Normal 13 3 2 8" xfId="12571" xr:uid="{00000000-0005-0000-0000-000017310000}"/>
    <cellStyle name="Normal 13 3 2 8 2" xfId="12572" xr:uid="{00000000-0005-0000-0000-000018310000}"/>
    <cellStyle name="Normal 13 3 2 8 3" xfId="12573" xr:uid="{00000000-0005-0000-0000-000019310000}"/>
    <cellStyle name="Normal 13 3 2 9" xfId="12574" xr:uid="{00000000-0005-0000-0000-00001A310000}"/>
    <cellStyle name="Normal 13 3 3" xfId="12575" xr:uid="{00000000-0005-0000-0000-00001B310000}"/>
    <cellStyle name="Normal 13 3 3 10" xfId="12576" xr:uid="{00000000-0005-0000-0000-00001C310000}"/>
    <cellStyle name="Normal 13 3 3 2" xfId="12577" xr:uid="{00000000-0005-0000-0000-00001D310000}"/>
    <cellStyle name="Normal 13 3 3 2 2" xfId="12578" xr:uid="{00000000-0005-0000-0000-00001E310000}"/>
    <cellStyle name="Normal 13 3 3 2 2 2" xfId="12579" xr:uid="{00000000-0005-0000-0000-00001F310000}"/>
    <cellStyle name="Normal 13 3 3 2 2 3" xfId="12580" xr:uid="{00000000-0005-0000-0000-000020310000}"/>
    <cellStyle name="Normal 13 3 3 2 3" xfId="12581" xr:uid="{00000000-0005-0000-0000-000021310000}"/>
    <cellStyle name="Normal 13 3 3 2 4" xfId="12582" xr:uid="{00000000-0005-0000-0000-000022310000}"/>
    <cellStyle name="Normal 13 3 3 3" xfId="12583" xr:uid="{00000000-0005-0000-0000-000023310000}"/>
    <cellStyle name="Normal 13 3 3 3 2" xfId="12584" xr:uid="{00000000-0005-0000-0000-000024310000}"/>
    <cellStyle name="Normal 13 3 3 3 2 2" xfId="12585" xr:uid="{00000000-0005-0000-0000-000025310000}"/>
    <cellStyle name="Normal 13 3 3 3 2 3" xfId="12586" xr:uid="{00000000-0005-0000-0000-000026310000}"/>
    <cellStyle name="Normal 13 3 3 3 3" xfId="12587" xr:uid="{00000000-0005-0000-0000-000027310000}"/>
    <cellStyle name="Normal 13 3 3 3 4" xfId="12588" xr:uid="{00000000-0005-0000-0000-000028310000}"/>
    <cellStyle name="Normal 13 3 3 4" xfId="12589" xr:uid="{00000000-0005-0000-0000-000029310000}"/>
    <cellStyle name="Normal 13 3 3 4 2" xfId="12590" xr:uid="{00000000-0005-0000-0000-00002A310000}"/>
    <cellStyle name="Normal 13 3 3 4 2 2" xfId="12591" xr:uid="{00000000-0005-0000-0000-00002B310000}"/>
    <cellStyle name="Normal 13 3 3 4 2 3" xfId="12592" xr:uid="{00000000-0005-0000-0000-00002C310000}"/>
    <cellStyle name="Normal 13 3 3 4 3" xfId="12593" xr:uid="{00000000-0005-0000-0000-00002D310000}"/>
    <cellStyle name="Normal 13 3 3 4 4" xfId="12594" xr:uid="{00000000-0005-0000-0000-00002E310000}"/>
    <cellStyle name="Normal 13 3 3 5" xfId="12595" xr:uid="{00000000-0005-0000-0000-00002F310000}"/>
    <cellStyle name="Normal 13 3 3 5 2" xfId="12596" xr:uid="{00000000-0005-0000-0000-000030310000}"/>
    <cellStyle name="Normal 13 3 3 5 2 2" xfId="12597" xr:uid="{00000000-0005-0000-0000-000031310000}"/>
    <cellStyle name="Normal 13 3 3 5 2 3" xfId="12598" xr:uid="{00000000-0005-0000-0000-000032310000}"/>
    <cellStyle name="Normal 13 3 3 5 3" xfId="12599" xr:uid="{00000000-0005-0000-0000-000033310000}"/>
    <cellStyle name="Normal 13 3 3 5 4" xfId="12600" xr:uid="{00000000-0005-0000-0000-000034310000}"/>
    <cellStyle name="Normal 13 3 3 6" xfId="12601" xr:uid="{00000000-0005-0000-0000-000035310000}"/>
    <cellStyle name="Normal 13 3 3 6 2" xfId="12602" xr:uid="{00000000-0005-0000-0000-000036310000}"/>
    <cellStyle name="Normal 13 3 3 6 2 2" xfId="12603" xr:uid="{00000000-0005-0000-0000-000037310000}"/>
    <cellStyle name="Normal 13 3 3 6 2 3" xfId="12604" xr:uid="{00000000-0005-0000-0000-000038310000}"/>
    <cellStyle name="Normal 13 3 3 6 3" xfId="12605" xr:uid="{00000000-0005-0000-0000-000039310000}"/>
    <cellStyle name="Normal 13 3 3 6 4" xfId="12606" xr:uid="{00000000-0005-0000-0000-00003A310000}"/>
    <cellStyle name="Normal 13 3 3 7" xfId="12607" xr:uid="{00000000-0005-0000-0000-00003B310000}"/>
    <cellStyle name="Normal 13 3 3 7 2" xfId="12608" xr:uid="{00000000-0005-0000-0000-00003C310000}"/>
    <cellStyle name="Normal 13 3 3 7 2 2" xfId="12609" xr:uid="{00000000-0005-0000-0000-00003D310000}"/>
    <cellStyle name="Normal 13 3 3 7 2 3" xfId="12610" xr:uid="{00000000-0005-0000-0000-00003E310000}"/>
    <cellStyle name="Normal 13 3 3 7 3" xfId="12611" xr:uid="{00000000-0005-0000-0000-00003F310000}"/>
    <cellStyle name="Normal 13 3 3 7 4" xfId="12612" xr:uid="{00000000-0005-0000-0000-000040310000}"/>
    <cellStyle name="Normal 13 3 3 8" xfId="12613" xr:uid="{00000000-0005-0000-0000-000041310000}"/>
    <cellStyle name="Normal 13 3 3 8 2" xfId="12614" xr:uid="{00000000-0005-0000-0000-000042310000}"/>
    <cellStyle name="Normal 13 3 3 8 3" xfId="12615" xr:uid="{00000000-0005-0000-0000-000043310000}"/>
    <cellStyle name="Normal 13 3 3 9" xfId="12616" xr:uid="{00000000-0005-0000-0000-000044310000}"/>
    <cellStyle name="Normal 13 3 4" xfId="12617" xr:uid="{00000000-0005-0000-0000-000045310000}"/>
    <cellStyle name="Normal 13 3 4 2" xfId="12618" xr:uid="{00000000-0005-0000-0000-000046310000}"/>
    <cellStyle name="Normal 13 3 4 2 2" xfId="12619" xr:uid="{00000000-0005-0000-0000-000047310000}"/>
    <cellStyle name="Normal 13 3 4 2 3" xfId="12620" xr:uid="{00000000-0005-0000-0000-000048310000}"/>
    <cellStyle name="Normal 13 3 4 3" xfId="12621" xr:uid="{00000000-0005-0000-0000-000049310000}"/>
    <cellStyle name="Normal 13 3 4 4" xfId="12622" xr:uid="{00000000-0005-0000-0000-00004A310000}"/>
    <cellStyle name="Normal 13 3 5" xfId="12623" xr:uid="{00000000-0005-0000-0000-00004B310000}"/>
    <cellStyle name="Normal 13 3 5 2" xfId="12624" xr:uid="{00000000-0005-0000-0000-00004C310000}"/>
    <cellStyle name="Normal 13 3 5 2 2" xfId="12625" xr:uid="{00000000-0005-0000-0000-00004D310000}"/>
    <cellStyle name="Normal 13 3 5 2 3" xfId="12626" xr:uid="{00000000-0005-0000-0000-00004E310000}"/>
    <cellStyle name="Normal 13 3 5 3" xfId="12627" xr:uid="{00000000-0005-0000-0000-00004F310000}"/>
    <cellStyle name="Normal 13 3 5 4" xfId="12628" xr:uid="{00000000-0005-0000-0000-000050310000}"/>
    <cellStyle name="Normal 13 3 6" xfId="12629" xr:uid="{00000000-0005-0000-0000-000051310000}"/>
    <cellStyle name="Normal 13 3 6 2" xfId="12630" xr:uid="{00000000-0005-0000-0000-000052310000}"/>
    <cellStyle name="Normal 13 3 6 2 2" xfId="12631" xr:uid="{00000000-0005-0000-0000-000053310000}"/>
    <cellStyle name="Normal 13 3 6 2 3" xfId="12632" xr:uid="{00000000-0005-0000-0000-000054310000}"/>
    <cellStyle name="Normal 13 3 6 3" xfId="12633" xr:uid="{00000000-0005-0000-0000-000055310000}"/>
    <cellStyle name="Normal 13 3 6 4" xfId="12634" xr:uid="{00000000-0005-0000-0000-000056310000}"/>
    <cellStyle name="Normal 13 3 7" xfId="12635" xr:uid="{00000000-0005-0000-0000-000057310000}"/>
    <cellStyle name="Normal 13 3 7 2" xfId="12636" xr:uid="{00000000-0005-0000-0000-000058310000}"/>
    <cellStyle name="Normal 13 3 7 2 2" xfId="12637" xr:uid="{00000000-0005-0000-0000-000059310000}"/>
    <cellStyle name="Normal 13 3 7 2 3" xfId="12638" xr:uid="{00000000-0005-0000-0000-00005A310000}"/>
    <cellStyle name="Normal 13 3 7 3" xfId="12639" xr:uid="{00000000-0005-0000-0000-00005B310000}"/>
    <cellStyle name="Normal 13 3 7 4" xfId="12640" xr:uid="{00000000-0005-0000-0000-00005C310000}"/>
    <cellStyle name="Normal 13 3 8" xfId="12641" xr:uid="{00000000-0005-0000-0000-00005D310000}"/>
    <cellStyle name="Normal 13 3 8 2" xfId="12642" xr:uid="{00000000-0005-0000-0000-00005E310000}"/>
    <cellStyle name="Normal 13 3 8 2 2" xfId="12643" xr:uid="{00000000-0005-0000-0000-00005F310000}"/>
    <cellStyle name="Normal 13 3 8 2 3" xfId="12644" xr:uid="{00000000-0005-0000-0000-000060310000}"/>
    <cellStyle name="Normal 13 3 8 3" xfId="12645" xr:uid="{00000000-0005-0000-0000-000061310000}"/>
    <cellStyle name="Normal 13 3 8 4" xfId="12646" xr:uid="{00000000-0005-0000-0000-000062310000}"/>
    <cellStyle name="Normal 13 3 9" xfId="12647" xr:uid="{00000000-0005-0000-0000-000063310000}"/>
    <cellStyle name="Normal 13 3 9 2" xfId="12648" xr:uid="{00000000-0005-0000-0000-000064310000}"/>
    <cellStyle name="Normal 13 3 9 2 2" xfId="12649" xr:uid="{00000000-0005-0000-0000-000065310000}"/>
    <cellStyle name="Normal 13 3 9 2 3" xfId="12650" xr:uid="{00000000-0005-0000-0000-000066310000}"/>
    <cellStyle name="Normal 13 3 9 3" xfId="12651" xr:uid="{00000000-0005-0000-0000-000067310000}"/>
    <cellStyle name="Normal 13 3 9 4" xfId="12652" xr:uid="{00000000-0005-0000-0000-000068310000}"/>
    <cellStyle name="Normal 13 4" xfId="12653" xr:uid="{00000000-0005-0000-0000-000069310000}"/>
    <cellStyle name="Normal 13 4 10" xfId="12654" xr:uid="{00000000-0005-0000-0000-00006A310000}"/>
    <cellStyle name="Normal 13 4 10 2" xfId="12655" xr:uid="{00000000-0005-0000-0000-00006B310000}"/>
    <cellStyle name="Normal 13 4 10 3" xfId="12656" xr:uid="{00000000-0005-0000-0000-00006C310000}"/>
    <cellStyle name="Normal 13 4 11" xfId="12657" xr:uid="{00000000-0005-0000-0000-00006D310000}"/>
    <cellStyle name="Normal 13 4 12" xfId="12658" xr:uid="{00000000-0005-0000-0000-00006E310000}"/>
    <cellStyle name="Normal 13 4 2" xfId="12659" xr:uid="{00000000-0005-0000-0000-00006F310000}"/>
    <cellStyle name="Normal 13 4 2 10" xfId="12660" xr:uid="{00000000-0005-0000-0000-000070310000}"/>
    <cellStyle name="Normal 13 4 2 2" xfId="12661" xr:uid="{00000000-0005-0000-0000-000071310000}"/>
    <cellStyle name="Normal 13 4 2 2 2" xfId="12662" xr:uid="{00000000-0005-0000-0000-000072310000}"/>
    <cellStyle name="Normal 13 4 2 2 2 2" xfId="12663" xr:uid="{00000000-0005-0000-0000-000073310000}"/>
    <cellStyle name="Normal 13 4 2 2 2 3" xfId="12664" xr:uid="{00000000-0005-0000-0000-000074310000}"/>
    <cellStyle name="Normal 13 4 2 2 3" xfId="12665" xr:uid="{00000000-0005-0000-0000-000075310000}"/>
    <cellStyle name="Normal 13 4 2 2 4" xfId="12666" xr:uid="{00000000-0005-0000-0000-000076310000}"/>
    <cellStyle name="Normal 13 4 2 3" xfId="12667" xr:uid="{00000000-0005-0000-0000-000077310000}"/>
    <cellStyle name="Normal 13 4 2 3 2" xfId="12668" xr:uid="{00000000-0005-0000-0000-000078310000}"/>
    <cellStyle name="Normal 13 4 2 3 2 2" xfId="12669" xr:uid="{00000000-0005-0000-0000-000079310000}"/>
    <cellStyle name="Normal 13 4 2 3 2 3" xfId="12670" xr:uid="{00000000-0005-0000-0000-00007A310000}"/>
    <cellStyle name="Normal 13 4 2 3 3" xfId="12671" xr:uid="{00000000-0005-0000-0000-00007B310000}"/>
    <cellStyle name="Normal 13 4 2 3 4" xfId="12672" xr:uid="{00000000-0005-0000-0000-00007C310000}"/>
    <cellStyle name="Normal 13 4 2 4" xfId="12673" xr:uid="{00000000-0005-0000-0000-00007D310000}"/>
    <cellStyle name="Normal 13 4 2 4 2" xfId="12674" xr:uid="{00000000-0005-0000-0000-00007E310000}"/>
    <cellStyle name="Normal 13 4 2 4 2 2" xfId="12675" xr:uid="{00000000-0005-0000-0000-00007F310000}"/>
    <cellStyle name="Normal 13 4 2 4 2 3" xfId="12676" xr:uid="{00000000-0005-0000-0000-000080310000}"/>
    <cellStyle name="Normal 13 4 2 4 3" xfId="12677" xr:uid="{00000000-0005-0000-0000-000081310000}"/>
    <cellStyle name="Normal 13 4 2 4 4" xfId="12678" xr:uid="{00000000-0005-0000-0000-000082310000}"/>
    <cellStyle name="Normal 13 4 2 5" xfId="12679" xr:uid="{00000000-0005-0000-0000-000083310000}"/>
    <cellStyle name="Normal 13 4 2 5 2" xfId="12680" xr:uid="{00000000-0005-0000-0000-000084310000}"/>
    <cellStyle name="Normal 13 4 2 5 2 2" xfId="12681" xr:uid="{00000000-0005-0000-0000-000085310000}"/>
    <cellStyle name="Normal 13 4 2 5 2 3" xfId="12682" xr:uid="{00000000-0005-0000-0000-000086310000}"/>
    <cellStyle name="Normal 13 4 2 5 3" xfId="12683" xr:uid="{00000000-0005-0000-0000-000087310000}"/>
    <cellStyle name="Normal 13 4 2 5 4" xfId="12684" xr:uid="{00000000-0005-0000-0000-000088310000}"/>
    <cellStyle name="Normal 13 4 2 6" xfId="12685" xr:uid="{00000000-0005-0000-0000-000089310000}"/>
    <cellStyle name="Normal 13 4 2 6 2" xfId="12686" xr:uid="{00000000-0005-0000-0000-00008A310000}"/>
    <cellStyle name="Normal 13 4 2 6 2 2" xfId="12687" xr:uid="{00000000-0005-0000-0000-00008B310000}"/>
    <cellStyle name="Normal 13 4 2 6 2 3" xfId="12688" xr:uid="{00000000-0005-0000-0000-00008C310000}"/>
    <cellStyle name="Normal 13 4 2 6 3" xfId="12689" xr:uid="{00000000-0005-0000-0000-00008D310000}"/>
    <cellStyle name="Normal 13 4 2 6 4" xfId="12690" xr:uid="{00000000-0005-0000-0000-00008E310000}"/>
    <cellStyle name="Normal 13 4 2 7" xfId="12691" xr:uid="{00000000-0005-0000-0000-00008F310000}"/>
    <cellStyle name="Normal 13 4 2 7 2" xfId="12692" xr:uid="{00000000-0005-0000-0000-000090310000}"/>
    <cellStyle name="Normal 13 4 2 7 2 2" xfId="12693" xr:uid="{00000000-0005-0000-0000-000091310000}"/>
    <cellStyle name="Normal 13 4 2 7 2 3" xfId="12694" xr:uid="{00000000-0005-0000-0000-000092310000}"/>
    <cellStyle name="Normal 13 4 2 7 3" xfId="12695" xr:uid="{00000000-0005-0000-0000-000093310000}"/>
    <cellStyle name="Normal 13 4 2 7 4" xfId="12696" xr:uid="{00000000-0005-0000-0000-000094310000}"/>
    <cellStyle name="Normal 13 4 2 8" xfId="12697" xr:uid="{00000000-0005-0000-0000-000095310000}"/>
    <cellStyle name="Normal 13 4 2 8 2" xfId="12698" xr:uid="{00000000-0005-0000-0000-000096310000}"/>
    <cellStyle name="Normal 13 4 2 8 3" xfId="12699" xr:uid="{00000000-0005-0000-0000-000097310000}"/>
    <cellStyle name="Normal 13 4 2 9" xfId="12700" xr:uid="{00000000-0005-0000-0000-000098310000}"/>
    <cellStyle name="Normal 13 4 3" xfId="12701" xr:uid="{00000000-0005-0000-0000-000099310000}"/>
    <cellStyle name="Normal 13 4 3 10" xfId="12702" xr:uid="{00000000-0005-0000-0000-00009A310000}"/>
    <cellStyle name="Normal 13 4 3 2" xfId="12703" xr:uid="{00000000-0005-0000-0000-00009B310000}"/>
    <cellStyle name="Normal 13 4 3 2 2" xfId="12704" xr:uid="{00000000-0005-0000-0000-00009C310000}"/>
    <cellStyle name="Normal 13 4 3 2 2 2" xfId="12705" xr:uid="{00000000-0005-0000-0000-00009D310000}"/>
    <cellStyle name="Normal 13 4 3 2 2 3" xfId="12706" xr:uid="{00000000-0005-0000-0000-00009E310000}"/>
    <cellStyle name="Normal 13 4 3 2 3" xfId="12707" xr:uid="{00000000-0005-0000-0000-00009F310000}"/>
    <cellStyle name="Normal 13 4 3 2 4" xfId="12708" xr:uid="{00000000-0005-0000-0000-0000A0310000}"/>
    <cellStyle name="Normal 13 4 3 3" xfId="12709" xr:uid="{00000000-0005-0000-0000-0000A1310000}"/>
    <cellStyle name="Normal 13 4 3 3 2" xfId="12710" xr:uid="{00000000-0005-0000-0000-0000A2310000}"/>
    <cellStyle name="Normal 13 4 3 3 2 2" xfId="12711" xr:uid="{00000000-0005-0000-0000-0000A3310000}"/>
    <cellStyle name="Normal 13 4 3 3 2 3" xfId="12712" xr:uid="{00000000-0005-0000-0000-0000A4310000}"/>
    <cellStyle name="Normal 13 4 3 3 3" xfId="12713" xr:uid="{00000000-0005-0000-0000-0000A5310000}"/>
    <cellStyle name="Normal 13 4 3 3 4" xfId="12714" xr:uid="{00000000-0005-0000-0000-0000A6310000}"/>
    <cellStyle name="Normal 13 4 3 4" xfId="12715" xr:uid="{00000000-0005-0000-0000-0000A7310000}"/>
    <cellStyle name="Normal 13 4 3 4 2" xfId="12716" xr:uid="{00000000-0005-0000-0000-0000A8310000}"/>
    <cellStyle name="Normal 13 4 3 4 2 2" xfId="12717" xr:uid="{00000000-0005-0000-0000-0000A9310000}"/>
    <cellStyle name="Normal 13 4 3 4 2 3" xfId="12718" xr:uid="{00000000-0005-0000-0000-0000AA310000}"/>
    <cellStyle name="Normal 13 4 3 4 3" xfId="12719" xr:uid="{00000000-0005-0000-0000-0000AB310000}"/>
    <cellStyle name="Normal 13 4 3 4 4" xfId="12720" xr:uid="{00000000-0005-0000-0000-0000AC310000}"/>
    <cellStyle name="Normal 13 4 3 5" xfId="12721" xr:uid="{00000000-0005-0000-0000-0000AD310000}"/>
    <cellStyle name="Normal 13 4 3 5 2" xfId="12722" xr:uid="{00000000-0005-0000-0000-0000AE310000}"/>
    <cellStyle name="Normal 13 4 3 5 2 2" xfId="12723" xr:uid="{00000000-0005-0000-0000-0000AF310000}"/>
    <cellStyle name="Normal 13 4 3 5 2 3" xfId="12724" xr:uid="{00000000-0005-0000-0000-0000B0310000}"/>
    <cellStyle name="Normal 13 4 3 5 3" xfId="12725" xr:uid="{00000000-0005-0000-0000-0000B1310000}"/>
    <cellStyle name="Normal 13 4 3 5 4" xfId="12726" xr:uid="{00000000-0005-0000-0000-0000B2310000}"/>
    <cellStyle name="Normal 13 4 3 6" xfId="12727" xr:uid="{00000000-0005-0000-0000-0000B3310000}"/>
    <cellStyle name="Normal 13 4 3 6 2" xfId="12728" xr:uid="{00000000-0005-0000-0000-0000B4310000}"/>
    <cellStyle name="Normal 13 4 3 6 2 2" xfId="12729" xr:uid="{00000000-0005-0000-0000-0000B5310000}"/>
    <cellStyle name="Normal 13 4 3 6 2 3" xfId="12730" xr:uid="{00000000-0005-0000-0000-0000B6310000}"/>
    <cellStyle name="Normal 13 4 3 6 3" xfId="12731" xr:uid="{00000000-0005-0000-0000-0000B7310000}"/>
    <cellStyle name="Normal 13 4 3 6 4" xfId="12732" xr:uid="{00000000-0005-0000-0000-0000B8310000}"/>
    <cellStyle name="Normal 13 4 3 7" xfId="12733" xr:uid="{00000000-0005-0000-0000-0000B9310000}"/>
    <cellStyle name="Normal 13 4 3 7 2" xfId="12734" xr:uid="{00000000-0005-0000-0000-0000BA310000}"/>
    <cellStyle name="Normal 13 4 3 7 2 2" xfId="12735" xr:uid="{00000000-0005-0000-0000-0000BB310000}"/>
    <cellStyle name="Normal 13 4 3 7 2 3" xfId="12736" xr:uid="{00000000-0005-0000-0000-0000BC310000}"/>
    <cellStyle name="Normal 13 4 3 7 3" xfId="12737" xr:uid="{00000000-0005-0000-0000-0000BD310000}"/>
    <cellStyle name="Normal 13 4 3 7 4" xfId="12738" xr:uid="{00000000-0005-0000-0000-0000BE310000}"/>
    <cellStyle name="Normal 13 4 3 8" xfId="12739" xr:uid="{00000000-0005-0000-0000-0000BF310000}"/>
    <cellStyle name="Normal 13 4 3 8 2" xfId="12740" xr:uid="{00000000-0005-0000-0000-0000C0310000}"/>
    <cellStyle name="Normal 13 4 3 8 3" xfId="12741" xr:uid="{00000000-0005-0000-0000-0000C1310000}"/>
    <cellStyle name="Normal 13 4 3 9" xfId="12742" xr:uid="{00000000-0005-0000-0000-0000C2310000}"/>
    <cellStyle name="Normal 13 4 4" xfId="12743" xr:uid="{00000000-0005-0000-0000-0000C3310000}"/>
    <cellStyle name="Normal 13 4 4 2" xfId="12744" xr:uid="{00000000-0005-0000-0000-0000C4310000}"/>
    <cellStyle name="Normal 13 4 4 2 2" xfId="12745" xr:uid="{00000000-0005-0000-0000-0000C5310000}"/>
    <cellStyle name="Normal 13 4 4 2 3" xfId="12746" xr:uid="{00000000-0005-0000-0000-0000C6310000}"/>
    <cellStyle name="Normal 13 4 4 3" xfId="12747" xr:uid="{00000000-0005-0000-0000-0000C7310000}"/>
    <cellStyle name="Normal 13 4 4 4" xfId="12748" xr:uid="{00000000-0005-0000-0000-0000C8310000}"/>
    <cellStyle name="Normal 13 4 5" xfId="12749" xr:uid="{00000000-0005-0000-0000-0000C9310000}"/>
    <cellStyle name="Normal 13 4 5 2" xfId="12750" xr:uid="{00000000-0005-0000-0000-0000CA310000}"/>
    <cellStyle name="Normal 13 4 5 2 2" xfId="12751" xr:uid="{00000000-0005-0000-0000-0000CB310000}"/>
    <cellStyle name="Normal 13 4 5 2 3" xfId="12752" xr:uid="{00000000-0005-0000-0000-0000CC310000}"/>
    <cellStyle name="Normal 13 4 5 3" xfId="12753" xr:uid="{00000000-0005-0000-0000-0000CD310000}"/>
    <cellStyle name="Normal 13 4 5 4" xfId="12754" xr:uid="{00000000-0005-0000-0000-0000CE310000}"/>
    <cellStyle name="Normal 13 4 6" xfId="12755" xr:uid="{00000000-0005-0000-0000-0000CF310000}"/>
    <cellStyle name="Normal 13 4 6 2" xfId="12756" xr:uid="{00000000-0005-0000-0000-0000D0310000}"/>
    <cellStyle name="Normal 13 4 6 2 2" xfId="12757" xr:uid="{00000000-0005-0000-0000-0000D1310000}"/>
    <cellStyle name="Normal 13 4 6 2 3" xfId="12758" xr:uid="{00000000-0005-0000-0000-0000D2310000}"/>
    <cellStyle name="Normal 13 4 6 3" xfId="12759" xr:uid="{00000000-0005-0000-0000-0000D3310000}"/>
    <cellStyle name="Normal 13 4 6 4" xfId="12760" xr:uid="{00000000-0005-0000-0000-0000D4310000}"/>
    <cellStyle name="Normal 13 4 7" xfId="12761" xr:uid="{00000000-0005-0000-0000-0000D5310000}"/>
    <cellStyle name="Normal 13 4 7 2" xfId="12762" xr:uid="{00000000-0005-0000-0000-0000D6310000}"/>
    <cellStyle name="Normal 13 4 7 2 2" xfId="12763" xr:uid="{00000000-0005-0000-0000-0000D7310000}"/>
    <cellStyle name="Normal 13 4 7 2 3" xfId="12764" xr:uid="{00000000-0005-0000-0000-0000D8310000}"/>
    <cellStyle name="Normal 13 4 7 3" xfId="12765" xr:uid="{00000000-0005-0000-0000-0000D9310000}"/>
    <cellStyle name="Normal 13 4 7 4" xfId="12766" xr:uid="{00000000-0005-0000-0000-0000DA310000}"/>
    <cellStyle name="Normal 13 4 8" xfId="12767" xr:uid="{00000000-0005-0000-0000-0000DB310000}"/>
    <cellStyle name="Normal 13 4 8 2" xfId="12768" xr:uid="{00000000-0005-0000-0000-0000DC310000}"/>
    <cellStyle name="Normal 13 4 8 2 2" xfId="12769" xr:uid="{00000000-0005-0000-0000-0000DD310000}"/>
    <cellStyle name="Normal 13 4 8 2 3" xfId="12770" xr:uid="{00000000-0005-0000-0000-0000DE310000}"/>
    <cellStyle name="Normal 13 4 8 3" xfId="12771" xr:uid="{00000000-0005-0000-0000-0000DF310000}"/>
    <cellStyle name="Normal 13 4 8 4" xfId="12772" xr:uid="{00000000-0005-0000-0000-0000E0310000}"/>
    <cellStyle name="Normal 13 4 9" xfId="12773" xr:uid="{00000000-0005-0000-0000-0000E1310000}"/>
    <cellStyle name="Normal 13 4 9 2" xfId="12774" xr:uid="{00000000-0005-0000-0000-0000E2310000}"/>
    <cellStyle name="Normal 13 4 9 2 2" xfId="12775" xr:uid="{00000000-0005-0000-0000-0000E3310000}"/>
    <cellStyle name="Normal 13 4 9 2 3" xfId="12776" xr:uid="{00000000-0005-0000-0000-0000E4310000}"/>
    <cellStyle name="Normal 13 4 9 3" xfId="12777" xr:uid="{00000000-0005-0000-0000-0000E5310000}"/>
    <cellStyle name="Normal 13 4 9 4" xfId="12778" xr:uid="{00000000-0005-0000-0000-0000E6310000}"/>
    <cellStyle name="Normal 13 5" xfId="12779" xr:uid="{00000000-0005-0000-0000-0000E7310000}"/>
    <cellStyle name="Normal 13 5 10" xfId="12780" xr:uid="{00000000-0005-0000-0000-0000E8310000}"/>
    <cellStyle name="Normal 13 5 2" xfId="12781" xr:uid="{00000000-0005-0000-0000-0000E9310000}"/>
    <cellStyle name="Normal 13 5 2 2" xfId="12782" xr:uid="{00000000-0005-0000-0000-0000EA310000}"/>
    <cellStyle name="Normal 13 5 2 2 2" xfId="12783" xr:uid="{00000000-0005-0000-0000-0000EB310000}"/>
    <cellStyle name="Normal 13 5 2 2 3" xfId="12784" xr:uid="{00000000-0005-0000-0000-0000EC310000}"/>
    <cellStyle name="Normal 13 5 2 3" xfId="12785" xr:uid="{00000000-0005-0000-0000-0000ED310000}"/>
    <cellStyle name="Normal 13 5 2 4" xfId="12786" xr:uid="{00000000-0005-0000-0000-0000EE310000}"/>
    <cellStyle name="Normal 13 5 3" xfId="12787" xr:uid="{00000000-0005-0000-0000-0000EF310000}"/>
    <cellStyle name="Normal 13 5 3 2" xfId="12788" xr:uid="{00000000-0005-0000-0000-0000F0310000}"/>
    <cellStyle name="Normal 13 5 3 2 2" xfId="12789" xr:uid="{00000000-0005-0000-0000-0000F1310000}"/>
    <cellStyle name="Normal 13 5 3 2 3" xfId="12790" xr:uid="{00000000-0005-0000-0000-0000F2310000}"/>
    <cellStyle name="Normal 13 5 3 3" xfId="12791" xr:uid="{00000000-0005-0000-0000-0000F3310000}"/>
    <cellStyle name="Normal 13 5 3 4" xfId="12792" xr:uid="{00000000-0005-0000-0000-0000F4310000}"/>
    <cellStyle name="Normal 13 5 4" xfId="12793" xr:uid="{00000000-0005-0000-0000-0000F5310000}"/>
    <cellStyle name="Normal 13 5 4 2" xfId="12794" xr:uid="{00000000-0005-0000-0000-0000F6310000}"/>
    <cellStyle name="Normal 13 5 4 2 2" xfId="12795" xr:uid="{00000000-0005-0000-0000-0000F7310000}"/>
    <cellStyle name="Normal 13 5 4 2 3" xfId="12796" xr:uid="{00000000-0005-0000-0000-0000F8310000}"/>
    <cellStyle name="Normal 13 5 4 3" xfId="12797" xr:uid="{00000000-0005-0000-0000-0000F9310000}"/>
    <cellStyle name="Normal 13 5 4 4" xfId="12798" xr:uid="{00000000-0005-0000-0000-0000FA310000}"/>
    <cellStyle name="Normal 13 5 5" xfId="12799" xr:uid="{00000000-0005-0000-0000-0000FB310000}"/>
    <cellStyle name="Normal 13 5 5 2" xfId="12800" xr:uid="{00000000-0005-0000-0000-0000FC310000}"/>
    <cellStyle name="Normal 13 5 5 2 2" xfId="12801" xr:uid="{00000000-0005-0000-0000-0000FD310000}"/>
    <cellStyle name="Normal 13 5 5 2 3" xfId="12802" xr:uid="{00000000-0005-0000-0000-0000FE310000}"/>
    <cellStyle name="Normal 13 5 5 3" xfId="12803" xr:uid="{00000000-0005-0000-0000-0000FF310000}"/>
    <cellStyle name="Normal 13 5 5 4" xfId="12804" xr:uid="{00000000-0005-0000-0000-000000320000}"/>
    <cellStyle name="Normal 13 5 6" xfId="12805" xr:uid="{00000000-0005-0000-0000-000001320000}"/>
    <cellStyle name="Normal 13 5 6 2" xfId="12806" xr:uid="{00000000-0005-0000-0000-000002320000}"/>
    <cellStyle name="Normal 13 5 6 2 2" xfId="12807" xr:uid="{00000000-0005-0000-0000-000003320000}"/>
    <cellStyle name="Normal 13 5 6 2 3" xfId="12808" xr:uid="{00000000-0005-0000-0000-000004320000}"/>
    <cellStyle name="Normal 13 5 6 3" xfId="12809" xr:uid="{00000000-0005-0000-0000-000005320000}"/>
    <cellStyle name="Normal 13 5 6 4" xfId="12810" xr:uid="{00000000-0005-0000-0000-000006320000}"/>
    <cellStyle name="Normal 13 5 7" xfId="12811" xr:uid="{00000000-0005-0000-0000-000007320000}"/>
    <cellStyle name="Normal 13 5 7 2" xfId="12812" xr:uid="{00000000-0005-0000-0000-000008320000}"/>
    <cellStyle name="Normal 13 5 7 2 2" xfId="12813" xr:uid="{00000000-0005-0000-0000-000009320000}"/>
    <cellStyle name="Normal 13 5 7 2 3" xfId="12814" xr:uid="{00000000-0005-0000-0000-00000A320000}"/>
    <cellStyle name="Normal 13 5 7 3" xfId="12815" xr:uid="{00000000-0005-0000-0000-00000B320000}"/>
    <cellStyle name="Normal 13 5 7 4" xfId="12816" xr:uid="{00000000-0005-0000-0000-00000C320000}"/>
    <cellStyle name="Normal 13 5 8" xfId="12817" xr:uid="{00000000-0005-0000-0000-00000D320000}"/>
    <cellStyle name="Normal 13 5 8 2" xfId="12818" xr:uid="{00000000-0005-0000-0000-00000E320000}"/>
    <cellStyle name="Normal 13 5 8 3" xfId="12819" xr:uid="{00000000-0005-0000-0000-00000F320000}"/>
    <cellStyle name="Normal 13 5 9" xfId="12820" xr:uid="{00000000-0005-0000-0000-000010320000}"/>
    <cellStyle name="Normal 13 6" xfId="12821" xr:uid="{00000000-0005-0000-0000-000011320000}"/>
    <cellStyle name="Normal 13 6 10" xfId="12822" xr:uid="{00000000-0005-0000-0000-000012320000}"/>
    <cellStyle name="Normal 13 6 2" xfId="12823" xr:uid="{00000000-0005-0000-0000-000013320000}"/>
    <cellStyle name="Normal 13 6 2 2" xfId="12824" xr:uid="{00000000-0005-0000-0000-000014320000}"/>
    <cellStyle name="Normal 13 6 2 2 2" xfId="12825" xr:uid="{00000000-0005-0000-0000-000015320000}"/>
    <cellStyle name="Normal 13 6 2 2 3" xfId="12826" xr:uid="{00000000-0005-0000-0000-000016320000}"/>
    <cellStyle name="Normal 13 6 2 3" xfId="12827" xr:uid="{00000000-0005-0000-0000-000017320000}"/>
    <cellStyle name="Normal 13 6 2 4" xfId="12828" xr:uid="{00000000-0005-0000-0000-000018320000}"/>
    <cellStyle name="Normal 13 6 3" xfId="12829" xr:uid="{00000000-0005-0000-0000-000019320000}"/>
    <cellStyle name="Normal 13 6 3 2" xfId="12830" xr:uid="{00000000-0005-0000-0000-00001A320000}"/>
    <cellStyle name="Normal 13 6 3 2 2" xfId="12831" xr:uid="{00000000-0005-0000-0000-00001B320000}"/>
    <cellStyle name="Normal 13 6 3 2 3" xfId="12832" xr:uid="{00000000-0005-0000-0000-00001C320000}"/>
    <cellStyle name="Normal 13 6 3 3" xfId="12833" xr:uid="{00000000-0005-0000-0000-00001D320000}"/>
    <cellStyle name="Normal 13 6 3 4" xfId="12834" xr:uid="{00000000-0005-0000-0000-00001E320000}"/>
    <cellStyle name="Normal 13 6 4" xfId="12835" xr:uid="{00000000-0005-0000-0000-00001F320000}"/>
    <cellStyle name="Normal 13 6 4 2" xfId="12836" xr:uid="{00000000-0005-0000-0000-000020320000}"/>
    <cellStyle name="Normal 13 6 4 2 2" xfId="12837" xr:uid="{00000000-0005-0000-0000-000021320000}"/>
    <cellStyle name="Normal 13 6 4 2 3" xfId="12838" xr:uid="{00000000-0005-0000-0000-000022320000}"/>
    <cellStyle name="Normal 13 6 4 3" xfId="12839" xr:uid="{00000000-0005-0000-0000-000023320000}"/>
    <cellStyle name="Normal 13 6 4 4" xfId="12840" xr:uid="{00000000-0005-0000-0000-000024320000}"/>
    <cellStyle name="Normal 13 6 5" xfId="12841" xr:uid="{00000000-0005-0000-0000-000025320000}"/>
    <cellStyle name="Normal 13 6 5 2" xfId="12842" xr:uid="{00000000-0005-0000-0000-000026320000}"/>
    <cellStyle name="Normal 13 6 5 2 2" xfId="12843" xr:uid="{00000000-0005-0000-0000-000027320000}"/>
    <cellStyle name="Normal 13 6 5 2 3" xfId="12844" xr:uid="{00000000-0005-0000-0000-000028320000}"/>
    <cellStyle name="Normal 13 6 5 3" xfId="12845" xr:uid="{00000000-0005-0000-0000-000029320000}"/>
    <cellStyle name="Normal 13 6 5 4" xfId="12846" xr:uid="{00000000-0005-0000-0000-00002A320000}"/>
    <cellStyle name="Normal 13 6 6" xfId="12847" xr:uid="{00000000-0005-0000-0000-00002B320000}"/>
    <cellStyle name="Normal 13 6 6 2" xfId="12848" xr:uid="{00000000-0005-0000-0000-00002C320000}"/>
    <cellStyle name="Normal 13 6 6 2 2" xfId="12849" xr:uid="{00000000-0005-0000-0000-00002D320000}"/>
    <cellStyle name="Normal 13 6 6 2 3" xfId="12850" xr:uid="{00000000-0005-0000-0000-00002E320000}"/>
    <cellStyle name="Normal 13 6 6 3" xfId="12851" xr:uid="{00000000-0005-0000-0000-00002F320000}"/>
    <cellStyle name="Normal 13 6 6 4" xfId="12852" xr:uid="{00000000-0005-0000-0000-000030320000}"/>
    <cellStyle name="Normal 13 6 7" xfId="12853" xr:uid="{00000000-0005-0000-0000-000031320000}"/>
    <cellStyle name="Normal 13 6 7 2" xfId="12854" xr:uid="{00000000-0005-0000-0000-000032320000}"/>
    <cellStyle name="Normal 13 6 7 2 2" xfId="12855" xr:uid="{00000000-0005-0000-0000-000033320000}"/>
    <cellStyle name="Normal 13 6 7 2 3" xfId="12856" xr:uid="{00000000-0005-0000-0000-000034320000}"/>
    <cellStyle name="Normal 13 6 7 3" xfId="12857" xr:uid="{00000000-0005-0000-0000-000035320000}"/>
    <cellStyle name="Normal 13 6 7 4" xfId="12858" xr:uid="{00000000-0005-0000-0000-000036320000}"/>
    <cellStyle name="Normal 13 6 8" xfId="12859" xr:uid="{00000000-0005-0000-0000-000037320000}"/>
    <cellStyle name="Normal 13 6 8 2" xfId="12860" xr:uid="{00000000-0005-0000-0000-000038320000}"/>
    <cellStyle name="Normal 13 6 8 3" xfId="12861" xr:uid="{00000000-0005-0000-0000-000039320000}"/>
    <cellStyle name="Normal 13 6 9" xfId="12862" xr:uid="{00000000-0005-0000-0000-00003A320000}"/>
    <cellStyle name="Normal 13 7" xfId="12863" xr:uid="{00000000-0005-0000-0000-00003B320000}"/>
    <cellStyle name="Normal 13 7 2" xfId="12864" xr:uid="{00000000-0005-0000-0000-00003C320000}"/>
    <cellStyle name="Normal 13 7 2 2" xfId="12865" xr:uid="{00000000-0005-0000-0000-00003D320000}"/>
    <cellStyle name="Normal 13 7 2 3" xfId="12866" xr:uid="{00000000-0005-0000-0000-00003E320000}"/>
    <cellStyle name="Normal 13 7 3" xfId="12867" xr:uid="{00000000-0005-0000-0000-00003F320000}"/>
    <cellStyle name="Normal 13 7 4" xfId="12868" xr:uid="{00000000-0005-0000-0000-000040320000}"/>
    <cellStyle name="Normal 13 8" xfId="12869" xr:uid="{00000000-0005-0000-0000-000041320000}"/>
    <cellStyle name="Normal 13 8 2" xfId="12870" xr:uid="{00000000-0005-0000-0000-000042320000}"/>
    <cellStyle name="Normal 13 8 2 2" xfId="12871" xr:uid="{00000000-0005-0000-0000-000043320000}"/>
    <cellStyle name="Normal 13 8 2 3" xfId="12872" xr:uid="{00000000-0005-0000-0000-000044320000}"/>
    <cellStyle name="Normal 13 8 3" xfId="12873" xr:uid="{00000000-0005-0000-0000-000045320000}"/>
    <cellStyle name="Normal 13 8 4" xfId="12874" xr:uid="{00000000-0005-0000-0000-000046320000}"/>
    <cellStyle name="Normal 13 9" xfId="12875" xr:uid="{00000000-0005-0000-0000-000047320000}"/>
    <cellStyle name="Normal 13 9 2" xfId="12876" xr:uid="{00000000-0005-0000-0000-000048320000}"/>
    <cellStyle name="Normal 13 9 2 2" xfId="12877" xr:uid="{00000000-0005-0000-0000-000049320000}"/>
    <cellStyle name="Normal 13 9 2 3" xfId="12878" xr:uid="{00000000-0005-0000-0000-00004A320000}"/>
    <cellStyle name="Normal 13 9 3" xfId="12879" xr:uid="{00000000-0005-0000-0000-00004B320000}"/>
    <cellStyle name="Normal 13 9 4" xfId="12880" xr:uid="{00000000-0005-0000-0000-00004C320000}"/>
    <cellStyle name="Normal 14" xfId="12881" xr:uid="{00000000-0005-0000-0000-00004D320000}"/>
    <cellStyle name="Normal 15" xfId="12882" xr:uid="{00000000-0005-0000-0000-00004E320000}"/>
    <cellStyle name="Normal 15 10" xfId="12883" xr:uid="{00000000-0005-0000-0000-00004F320000}"/>
    <cellStyle name="Normal 15 10 2" xfId="12884" xr:uid="{00000000-0005-0000-0000-000050320000}"/>
    <cellStyle name="Normal 15 10 2 2" xfId="12885" xr:uid="{00000000-0005-0000-0000-000051320000}"/>
    <cellStyle name="Normal 15 10 2 3" xfId="12886" xr:uid="{00000000-0005-0000-0000-000052320000}"/>
    <cellStyle name="Normal 15 10 3" xfId="12887" xr:uid="{00000000-0005-0000-0000-000053320000}"/>
    <cellStyle name="Normal 15 10 4" xfId="12888" xr:uid="{00000000-0005-0000-0000-000054320000}"/>
    <cellStyle name="Normal 15 11" xfId="12889" xr:uid="{00000000-0005-0000-0000-000055320000}"/>
    <cellStyle name="Normal 15 11 2" xfId="12890" xr:uid="{00000000-0005-0000-0000-000056320000}"/>
    <cellStyle name="Normal 15 11 3" xfId="12891" xr:uid="{00000000-0005-0000-0000-000057320000}"/>
    <cellStyle name="Normal 15 12" xfId="12892" xr:uid="{00000000-0005-0000-0000-000058320000}"/>
    <cellStyle name="Normal 15 13" xfId="12893" xr:uid="{00000000-0005-0000-0000-000059320000}"/>
    <cellStyle name="Normal 15 2" xfId="12894" xr:uid="{00000000-0005-0000-0000-00005A320000}"/>
    <cellStyle name="Normal 15 2 10" xfId="12895" xr:uid="{00000000-0005-0000-0000-00005B320000}"/>
    <cellStyle name="Normal 15 2 10 2" xfId="12896" xr:uid="{00000000-0005-0000-0000-00005C320000}"/>
    <cellStyle name="Normal 15 2 10 3" xfId="12897" xr:uid="{00000000-0005-0000-0000-00005D320000}"/>
    <cellStyle name="Normal 15 2 11" xfId="12898" xr:uid="{00000000-0005-0000-0000-00005E320000}"/>
    <cellStyle name="Normal 15 2 12" xfId="12899" xr:uid="{00000000-0005-0000-0000-00005F320000}"/>
    <cellStyle name="Normal 15 2 2" xfId="12900" xr:uid="{00000000-0005-0000-0000-000060320000}"/>
    <cellStyle name="Normal 15 2 2 10" xfId="12901" xr:uid="{00000000-0005-0000-0000-000061320000}"/>
    <cellStyle name="Normal 15 2 2 2" xfId="12902" xr:uid="{00000000-0005-0000-0000-000062320000}"/>
    <cellStyle name="Normal 15 2 2 2 2" xfId="12903" xr:uid="{00000000-0005-0000-0000-000063320000}"/>
    <cellStyle name="Normal 15 2 2 2 2 2" xfId="12904" xr:uid="{00000000-0005-0000-0000-000064320000}"/>
    <cellStyle name="Normal 15 2 2 2 2 3" xfId="12905" xr:uid="{00000000-0005-0000-0000-000065320000}"/>
    <cellStyle name="Normal 15 2 2 2 3" xfId="12906" xr:uid="{00000000-0005-0000-0000-000066320000}"/>
    <cellStyle name="Normal 15 2 2 2 4" xfId="12907" xr:uid="{00000000-0005-0000-0000-000067320000}"/>
    <cellStyle name="Normal 15 2 2 3" xfId="12908" xr:uid="{00000000-0005-0000-0000-000068320000}"/>
    <cellStyle name="Normal 15 2 2 3 2" xfId="12909" xr:uid="{00000000-0005-0000-0000-000069320000}"/>
    <cellStyle name="Normal 15 2 2 3 2 2" xfId="12910" xr:uid="{00000000-0005-0000-0000-00006A320000}"/>
    <cellStyle name="Normal 15 2 2 3 2 3" xfId="12911" xr:uid="{00000000-0005-0000-0000-00006B320000}"/>
    <cellStyle name="Normal 15 2 2 3 3" xfId="12912" xr:uid="{00000000-0005-0000-0000-00006C320000}"/>
    <cellStyle name="Normal 15 2 2 3 4" xfId="12913" xr:uid="{00000000-0005-0000-0000-00006D320000}"/>
    <cellStyle name="Normal 15 2 2 4" xfId="12914" xr:uid="{00000000-0005-0000-0000-00006E320000}"/>
    <cellStyle name="Normal 15 2 2 4 2" xfId="12915" xr:uid="{00000000-0005-0000-0000-00006F320000}"/>
    <cellStyle name="Normal 15 2 2 4 2 2" xfId="12916" xr:uid="{00000000-0005-0000-0000-000070320000}"/>
    <cellStyle name="Normal 15 2 2 4 2 3" xfId="12917" xr:uid="{00000000-0005-0000-0000-000071320000}"/>
    <cellStyle name="Normal 15 2 2 4 3" xfId="12918" xr:uid="{00000000-0005-0000-0000-000072320000}"/>
    <cellStyle name="Normal 15 2 2 4 4" xfId="12919" xr:uid="{00000000-0005-0000-0000-000073320000}"/>
    <cellStyle name="Normal 15 2 2 5" xfId="12920" xr:uid="{00000000-0005-0000-0000-000074320000}"/>
    <cellStyle name="Normal 15 2 2 5 2" xfId="12921" xr:uid="{00000000-0005-0000-0000-000075320000}"/>
    <cellStyle name="Normal 15 2 2 5 2 2" xfId="12922" xr:uid="{00000000-0005-0000-0000-000076320000}"/>
    <cellStyle name="Normal 15 2 2 5 2 3" xfId="12923" xr:uid="{00000000-0005-0000-0000-000077320000}"/>
    <cellStyle name="Normal 15 2 2 5 3" xfId="12924" xr:uid="{00000000-0005-0000-0000-000078320000}"/>
    <cellStyle name="Normal 15 2 2 5 4" xfId="12925" xr:uid="{00000000-0005-0000-0000-000079320000}"/>
    <cellStyle name="Normal 15 2 2 6" xfId="12926" xr:uid="{00000000-0005-0000-0000-00007A320000}"/>
    <cellStyle name="Normal 15 2 2 6 2" xfId="12927" xr:uid="{00000000-0005-0000-0000-00007B320000}"/>
    <cellStyle name="Normal 15 2 2 6 2 2" xfId="12928" xr:uid="{00000000-0005-0000-0000-00007C320000}"/>
    <cellStyle name="Normal 15 2 2 6 2 3" xfId="12929" xr:uid="{00000000-0005-0000-0000-00007D320000}"/>
    <cellStyle name="Normal 15 2 2 6 3" xfId="12930" xr:uid="{00000000-0005-0000-0000-00007E320000}"/>
    <cellStyle name="Normal 15 2 2 6 4" xfId="12931" xr:uid="{00000000-0005-0000-0000-00007F320000}"/>
    <cellStyle name="Normal 15 2 2 7" xfId="12932" xr:uid="{00000000-0005-0000-0000-000080320000}"/>
    <cellStyle name="Normal 15 2 2 7 2" xfId="12933" xr:uid="{00000000-0005-0000-0000-000081320000}"/>
    <cellStyle name="Normal 15 2 2 7 2 2" xfId="12934" xr:uid="{00000000-0005-0000-0000-000082320000}"/>
    <cellStyle name="Normal 15 2 2 7 2 3" xfId="12935" xr:uid="{00000000-0005-0000-0000-000083320000}"/>
    <cellStyle name="Normal 15 2 2 7 3" xfId="12936" xr:uid="{00000000-0005-0000-0000-000084320000}"/>
    <cellStyle name="Normal 15 2 2 7 4" xfId="12937" xr:uid="{00000000-0005-0000-0000-000085320000}"/>
    <cellStyle name="Normal 15 2 2 8" xfId="12938" xr:uid="{00000000-0005-0000-0000-000086320000}"/>
    <cellStyle name="Normal 15 2 2 8 2" xfId="12939" xr:uid="{00000000-0005-0000-0000-000087320000}"/>
    <cellStyle name="Normal 15 2 2 8 3" xfId="12940" xr:uid="{00000000-0005-0000-0000-000088320000}"/>
    <cellStyle name="Normal 15 2 2 9" xfId="12941" xr:uid="{00000000-0005-0000-0000-000089320000}"/>
    <cellStyle name="Normal 15 2 3" xfId="12942" xr:uid="{00000000-0005-0000-0000-00008A320000}"/>
    <cellStyle name="Normal 15 2 3 10" xfId="12943" xr:uid="{00000000-0005-0000-0000-00008B320000}"/>
    <cellStyle name="Normal 15 2 3 2" xfId="12944" xr:uid="{00000000-0005-0000-0000-00008C320000}"/>
    <cellStyle name="Normal 15 2 3 2 2" xfId="12945" xr:uid="{00000000-0005-0000-0000-00008D320000}"/>
    <cellStyle name="Normal 15 2 3 2 2 2" xfId="12946" xr:uid="{00000000-0005-0000-0000-00008E320000}"/>
    <cellStyle name="Normal 15 2 3 2 2 3" xfId="12947" xr:uid="{00000000-0005-0000-0000-00008F320000}"/>
    <cellStyle name="Normal 15 2 3 2 3" xfId="12948" xr:uid="{00000000-0005-0000-0000-000090320000}"/>
    <cellStyle name="Normal 15 2 3 2 4" xfId="12949" xr:uid="{00000000-0005-0000-0000-000091320000}"/>
    <cellStyle name="Normal 15 2 3 3" xfId="12950" xr:uid="{00000000-0005-0000-0000-000092320000}"/>
    <cellStyle name="Normal 15 2 3 3 2" xfId="12951" xr:uid="{00000000-0005-0000-0000-000093320000}"/>
    <cellStyle name="Normal 15 2 3 3 2 2" xfId="12952" xr:uid="{00000000-0005-0000-0000-000094320000}"/>
    <cellStyle name="Normal 15 2 3 3 2 3" xfId="12953" xr:uid="{00000000-0005-0000-0000-000095320000}"/>
    <cellStyle name="Normal 15 2 3 3 3" xfId="12954" xr:uid="{00000000-0005-0000-0000-000096320000}"/>
    <cellStyle name="Normal 15 2 3 3 4" xfId="12955" xr:uid="{00000000-0005-0000-0000-000097320000}"/>
    <cellStyle name="Normal 15 2 3 4" xfId="12956" xr:uid="{00000000-0005-0000-0000-000098320000}"/>
    <cellStyle name="Normal 15 2 3 4 2" xfId="12957" xr:uid="{00000000-0005-0000-0000-000099320000}"/>
    <cellStyle name="Normal 15 2 3 4 2 2" xfId="12958" xr:uid="{00000000-0005-0000-0000-00009A320000}"/>
    <cellStyle name="Normal 15 2 3 4 2 3" xfId="12959" xr:uid="{00000000-0005-0000-0000-00009B320000}"/>
    <cellStyle name="Normal 15 2 3 4 3" xfId="12960" xr:uid="{00000000-0005-0000-0000-00009C320000}"/>
    <cellStyle name="Normal 15 2 3 4 4" xfId="12961" xr:uid="{00000000-0005-0000-0000-00009D320000}"/>
    <cellStyle name="Normal 15 2 3 5" xfId="12962" xr:uid="{00000000-0005-0000-0000-00009E320000}"/>
    <cellStyle name="Normal 15 2 3 5 2" xfId="12963" xr:uid="{00000000-0005-0000-0000-00009F320000}"/>
    <cellStyle name="Normal 15 2 3 5 2 2" xfId="12964" xr:uid="{00000000-0005-0000-0000-0000A0320000}"/>
    <cellStyle name="Normal 15 2 3 5 2 3" xfId="12965" xr:uid="{00000000-0005-0000-0000-0000A1320000}"/>
    <cellStyle name="Normal 15 2 3 5 3" xfId="12966" xr:uid="{00000000-0005-0000-0000-0000A2320000}"/>
    <cellStyle name="Normal 15 2 3 5 4" xfId="12967" xr:uid="{00000000-0005-0000-0000-0000A3320000}"/>
    <cellStyle name="Normal 15 2 3 6" xfId="12968" xr:uid="{00000000-0005-0000-0000-0000A4320000}"/>
    <cellStyle name="Normal 15 2 3 6 2" xfId="12969" xr:uid="{00000000-0005-0000-0000-0000A5320000}"/>
    <cellStyle name="Normal 15 2 3 6 2 2" xfId="12970" xr:uid="{00000000-0005-0000-0000-0000A6320000}"/>
    <cellStyle name="Normal 15 2 3 6 2 3" xfId="12971" xr:uid="{00000000-0005-0000-0000-0000A7320000}"/>
    <cellStyle name="Normal 15 2 3 6 3" xfId="12972" xr:uid="{00000000-0005-0000-0000-0000A8320000}"/>
    <cellStyle name="Normal 15 2 3 6 4" xfId="12973" xr:uid="{00000000-0005-0000-0000-0000A9320000}"/>
    <cellStyle name="Normal 15 2 3 7" xfId="12974" xr:uid="{00000000-0005-0000-0000-0000AA320000}"/>
    <cellStyle name="Normal 15 2 3 7 2" xfId="12975" xr:uid="{00000000-0005-0000-0000-0000AB320000}"/>
    <cellStyle name="Normal 15 2 3 7 2 2" xfId="12976" xr:uid="{00000000-0005-0000-0000-0000AC320000}"/>
    <cellStyle name="Normal 15 2 3 7 2 3" xfId="12977" xr:uid="{00000000-0005-0000-0000-0000AD320000}"/>
    <cellStyle name="Normal 15 2 3 7 3" xfId="12978" xr:uid="{00000000-0005-0000-0000-0000AE320000}"/>
    <cellStyle name="Normal 15 2 3 7 4" xfId="12979" xr:uid="{00000000-0005-0000-0000-0000AF320000}"/>
    <cellStyle name="Normal 15 2 3 8" xfId="12980" xr:uid="{00000000-0005-0000-0000-0000B0320000}"/>
    <cellStyle name="Normal 15 2 3 8 2" xfId="12981" xr:uid="{00000000-0005-0000-0000-0000B1320000}"/>
    <cellStyle name="Normal 15 2 3 8 3" xfId="12982" xr:uid="{00000000-0005-0000-0000-0000B2320000}"/>
    <cellStyle name="Normal 15 2 3 9" xfId="12983" xr:uid="{00000000-0005-0000-0000-0000B3320000}"/>
    <cellStyle name="Normal 15 2 4" xfId="12984" xr:uid="{00000000-0005-0000-0000-0000B4320000}"/>
    <cellStyle name="Normal 15 2 4 2" xfId="12985" xr:uid="{00000000-0005-0000-0000-0000B5320000}"/>
    <cellStyle name="Normal 15 2 4 2 2" xfId="12986" xr:uid="{00000000-0005-0000-0000-0000B6320000}"/>
    <cellStyle name="Normal 15 2 4 2 3" xfId="12987" xr:uid="{00000000-0005-0000-0000-0000B7320000}"/>
    <cellStyle name="Normal 15 2 4 3" xfId="12988" xr:uid="{00000000-0005-0000-0000-0000B8320000}"/>
    <cellStyle name="Normal 15 2 4 4" xfId="12989" xr:uid="{00000000-0005-0000-0000-0000B9320000}"/>
    <cellStyle name="Normal 15 2 5" xfId="12990" xr:uid="{00000000-0005-0000-0000-0000BA320000}"/>
    <cellStyle name="Normal 15 2 5 2" xfId="12991" xr:uid="{00000000-0005-0000-0000-0000BB320000}"/>
    <cellStyle name="Normal 15 2 5 2 2" xfId="12992" xr:uid="{00000000-0005-0000-0000-0000BC320000}"/>
    <cellStyle name="Normal 15 2 5 2 3" xfId="12993" xr:uid="{00000000-0005-0000-0000-0000BD320000}"/>
    <cellStyle name="Normal 15 2 5 3" xfId="12994" xr:uid="{00000000-0005-0000-0000-0000BE320000}"/>
    <cellStyle name="Normal 15 2 5 4" xfId="12995" xr:uid="{00000000-0005-0000-0000-0000BF320000}"/>
    <cellStyle name="Normal 15 2 6" xfId="12996" xr:uid="{00000000-0005-0000-0000-0000C0320000}"/>
    <cellStyle name="Normal 15 2 6 2" xfId="12997" xr:uid="{00000000-0005-0000-0000-0000C1320000}"/>
    <cellStyle name="Normal 15 2 6 2 2" xfId="12998" xr:uid="{00000000-0005-0000-0000-0000C2320000}"/>
    <cellStyle name="Normal 15 2 6 2 3" xfId="12999" xr:uid="{00000000-0005-0000-0000-0000C3320000}"/>
    <cellStyle name="Normal 15 2 6 3" xfId="13000" xr:uid="{00000000-0005-0000-0000-0000C4320000}"/>
    <cellStyle name="Normal 15 2 6 4" xfId="13001" xr:uid="{00000000-0005-0000-0000-0000C5320000}"/>
    <cellStyle name="Normal 15 2 7" xfId="13002" xr:uid="{00000000-0005-0000-0000-0000C6320000}"/>
    <cellStyle name="Normal 15 2 7 2" xfId="13003" xr:uid="{00000000-0005-0000-0000-0000C7320000}"/>
    <cellStyle name="Normal 15 2 7 2 2" xfId="13004" xr:uid="{00000000-0005-0000-0000-0000C8320000}"/>
    <cellStyle name="Normal 15 2 7 2 3" xfId="13005" xr:uid="{00000000-0005-0000-0000-0000C9320000}"/>
    <cellStyle name="Normal 15 2 7 3" xfId="13006" xr:uid="{00000000-0005-0000-0000-0000CA320000}"/>
    <cellStyle name="Normal 15 2 7 4" xfId="13007" xr:uid="{00000000-0005-0000-0000-0000CB320000}"/>
    <cellStyle name="Normal 15 2 8" xfId="13008" xr:uid="{00000000-0005-0000-0000-0000CC320000}"/>
    <cellStyle name="Normal 15 2 8 2" xfId="13009" xr:uid="{00000000-0005-0000-0000-0000CD320000}"/>
    <cellStyle name="Normal 15 2 8 2 2" xfId="13010" xr:uid="{00000000-0005-0000-0000-0000CE320000}"/>
    <cellStyle name="Normal 15 2 8 2 3" xfId="13011" xr:uid="{00000000-0005-0000-0000-0000CF320000}"/>
    <cellStyle name="Normal 15 2 8 3" xfId="13012" xr:uid="{00000000-0005-0000-0000-0000D0320000}"/>
    <cellStyle name="Normal 15 2 8 4" xfId="13013" xr:uid="{00000000-0005-0000-0000-0000D1320000}"/>
    <cellStyle name="Normal 15 2 9" xfId="13014" xr:uid="{00000000-0005-0000-0000-0000D2320000}"/>
    <cellStyle name="Normal 15 2 9 2" xfId="13015" xr:uid="{00000000-0005-0000-0000-0000D3320000}"/>
    <cellStyle name="Normal 15 2 9 2 2" xfId="13016" xr:uid="{00000000-0005-0000-0000-0000D4320000}"/>
    <cellStyle name="Normal 15 2 9 2 3" xfId="13017" xr:uid="{00000000-0005-0000-0000-0000D5320000}"/>
    <cellStyle name="Normal 15 2 9 3" xfId="13018" xr:uid="{00000000-0005-0000-0000-0000D6320000}"/>
    <cellStyle name="Normal 15 2 9 4" xfId="13019" xr:uid="{00000000-0005-0000-0000-0000D7320000}"/>
    <cellStyle name="Normal 15 3" xfId="13020" xr:uid="{00000000-0005-0000-0000-0000D8320000}"/>
    <cellStyle name="Normal 15 3 10" xfId="13021" xr:uid="{00000000-0005-0000-0000-0000D9320000}"/>
    <cellStyle name="Normal 15 3 2" xfId="13022" xr:uid="{00000000-0005-0000-0000-0000DA320000}"/>
    <cellStyle name="Normal 15 3 2 2" xfId="13023" xr:uid="{00000000-0005-0000-0000-0000DB320000}"/>
    <cellStyle name="Normal 15 3 2 2 2" xfId="13024" xr:uid="{00000000-0005-0000-0000-0000DC320000}"/>
    <cellStyle name="Normal 15 3 2 2 3" xfId="13025" xr:uid="{00000000-0005-0000-0000-0000DD320000}"/>
    <cellStyle name="Normal 15 3 2 3" xfId="13026" xr:uid="{00000000-0005-0000-0000-0000DE320000}"/>
    <cellStyle name="Normal 15 3 2 4" xfId="13027" xr:uid="{00000000-0005-0000-0000-0000DF320000}"/>
    <cellStyle name="Normal 15 3 3" xfId="13028" xr:uid="{00000000-0005-0000-0000-0000E0320000}"/>
    <cellStyle name="Normal 15 3 3 2" xfId="13029" xr:uid="{00000000-0005-0000-0000-0000E1320000}"/>
    <cellStyle name="Normal 15 3 3 2 2" xfId="13030" xr:uid="{00000000-0005-0000-0000-0000E2320000}"/>
    <cellStyle name="Normal 15 3 3 2 3" xfId="13031" xr:uid="{00000000-0005-0000-0000-0000E3320000}"/>
    <cellStyle name="Normal 15 3 3 3" xfId="13032" xr:uid="{00000000-0005-0000-0000-0000E4320000}"/>
    <cellStyle name="Normal 15 3 3 4" xfId="13033" xr:uid="{00000000-0005-0000-0000-0000E5320000}"/>
    <cellStyle name="Normal 15 3 4" xfId="13034" xr:uid="{00000000-0005-0000-0000-0000E6320000}"/>
    <cellStyle name="Normal 15 3 4 2" xfId="13035" xr:uid="{00000000-0005-0000-0000-0000E7320000}"/>
    <cellStyle name="Normal 15 3 4 2 2" xfId="13036" xr:uid="{00000000-0005-0000-0000-0000E8320000}"/>
    <cellStyle name="Normal 15 3 4 2 3" xfId="13037" xr:uid="{00000000-0005-0000-0000-0000E9320000}"/>
    <cellStyle name="Normal 15 3 4 3" xfId="13038" xr:uid="{00000000-0005-0000-0000-0000EA320000}"/>
    <cellStyle name="Normal 15 3 4 4" xfId="13039" xr:uid="{00000000-0005-0000-0000-0000EB320000}"/>
    <cellStyle name="Normal 15 3 5" xfId="13040" xr:uid="{00000000-0005-0000-0000-0000EC320000}"/>
    <cellStyle name="Normal 15 3 5 2" xfId="13041" xr:uid="{00000000-0005-0000-0000-0000ED320000}"/>
    <cellStyle name="Normal 15 3 5 2 2" xfId="13042" xr:uid="{00000000-0005-0000-0000-0000EE320000}"/>
    <cellStyle name="Normal 15 3 5 2 3" xfId="13043" xr:uid="{00000000-0005-0000-0000-0000EF320000}"/>
    <cellStyle name="Normal 15 3 5 3" xfId="13044" xr:uid="{00000000-0005-0000-0000-0000F0320000}"/>
    <cellStyle name="Normal 15 3 5 4" xfId="13045" xr:uid="{00000000-0005-0000-0000-0000F1320000}"/>
    <cellStyle name="Normal 15 3 6" xfId="13046" xr:uid="{00000000-0005-0000-0000-0000F2320000}"/>
    <cellStyle name="Normal 15 3 6 2" xfId="13047" xr:uid="{00000000-0005-0000-0000-0000F3320000}"/>
    <cellStyle name="Normal 15 3 6 2 2" xfId="13048" xr:uid="{00000000-0005-0000-0000-0000F4320000}"/>
    <cellStyle name="Normal 15 3 6 2 3" xfId="13049" xr:uid="{00000000-0005-0000-0000-0000F5320000}"/>
    <cellStyle name="Normal 15 3 6 3" xfId="13050" xr:uid="{00000000-0005-0000-0000-0000F6320000}"/>
    <cellStyle name="Normal 15 3 6 4" xfId="13051" xr:uid="{00000000-0005-0000-0000-0000F7320000}"/>
    <cellStyle name="Normal 15 3 7" xfId="13052" xr:uid="{00000000-0005-0000-0000-0000F8320000}"/>
    <cellStyle name="Normal 15 3 7 2" xfId="13053" xr:uid="{00000000-0005-0000-0000-0000F9320000}"/>
    <cellStyle name="Normal 15 3 7 2 2" xfId="13054" xr:uid="{00000000-0005-0000-0000-0000FA320000}"/>
    <cellStyle name="Normal 15 3 7 2 3" xfId="13055" xr:uid="{00000000-0005-0000-0000-0000FB320000}"/>
    <cellStyle name="Normal 15 3 7 3" xfId="13056" xr:uid="{00000000-0005-0000-0000-0000FC320000}"/>
    <cellStyle name="Normal 15 3 7 4" xfId="13057" xr:uid="{00000000-0005-0000-0000-0000FD320000}"/>
    <cellStyle name="Normal 15 3 8" xfId="13058" xr:uid="{00000000-0005-0000-0000-0000FE320000}"/>
    <cellStyle name="Normal 15 3 8 2" xfId="13059" xr:uid="{00000000-0005-0000-0000-0000FF320000}"/>
    <cellStyle name="Normal 15 3 8 3" xfId="13060" xr:uid="{00000000-0005-0000-0000-000000330000}"/>
    <cellStyle name="Normal 15 3 9" xfId="13061" xr:uid="{00000000-0005-0000-0000-000001330000}"/>
    <cellStyle name="Normal 15 4" xfId="13062" xr:uid="{00000000-0005-0000-0000-000002330000}"/>
    <cellStyle name="Normal 15 4 10" xfId="13063" xr:uid="{00000000-0005-0000-0000-000003330000}"/>
    <cellStyle name="Normal 15 4 2" xfId="13064" xr:uid="{00000000-0005-0000-0000-000004330000}"/>
    <cellStyle name="Normal 15 4 2 2" xfId="13065" xr:uid="{00000000-0005-0000-0000-000005330000}"/>
    <cellStyle name="Normal 15 4 2 2 2" xfId="13066" xr:uid="{00000000-0005-0000-0000-000006330000}"/>
    <cellStyle name="Normal 15 4 2 2 3" xfId="13067" xr:uid="{00000000-0005-0000-0000-000007330000}"/>
    <cellStyle name="Normal 15 4 2 3" xfId="13068" xr:uid="{00000000-0005-0000-0000-000008330000}"/>
    <cellStyle name="Normal 15 4 2 4" xfId="13069" xr:uid="{00000000-0005-0000-0000-000009330000}"/>
    <cellStyle name="Normal 15 4 3" xfId="13070" xr:uid="{00000000-0005-0000-0000-00000A330000}"/>
    <cellStyle name="Normal 15 4 3 2" xfId="13071" xr:uid="{00000000-0005-0000-0000-00000B330000}"/>
    <cellStyle name="Normal 15 4 3 2 2" xfId="13072" xr:uid="{00000000-0005-0000-0000-00000C330000}"/>
    <cellStyle name="Normal 15 4 3 2 3" xfId="13073" xr:uid="{00000000-0005-0000-0000-00000D330000}"/>
    <cellStyle name="Normal 15 4 3 3" xfId="13074" xr:uid="{00000000-0005-0000-0000-00000E330000}"/>
    <cellStyle name="Normal 15 4 3 4" xfId="13075" xr:uid="{00000000-0005-0000-0000-00000F330000}"/>
    <cellStyle name="Normal 15 4 4" xfId="13076" xr:uid="{00000000-0005-0000-0000-000010330000}"/>
    <cellStyle name="Normal 15 4 4 2" xfId="13077" xr:uid="{00000000-0005-0000-0000-000011330000}"/>
    <cellStyle name="Normal 15 4 4 2 2" xfId="13078" xr:uid="{00000000-0005-0000-0000-000012330000}"/>
    <cellStyle name="Normal 15 4 4 2 3" xfId="13079" xr:uid="{00000000-0005-0000-0000-000013330000}"/>
    <cellStyle name="Normal 15 4 4 3" xfId="13080" xr:uid="{00000000-0005-0000-0000-000014330000}"/>
    <cellStyle name="Normal 15 4 4 4" xfId="13081" xr:uid="{00000000-0005-0000-0000-000015330000}"/>
    <cellStyle name="Normal 15 4 5" xfId="13082" xr:uid="{00000000-0005-0000-0000-000016330000}"/>
    <cellStyle name="Normal 15 4 5 2" xfId="13083" xr:uid="{00000000-0005-0000-0000-000017330000}"/>
    <cellStyle name="Normal 15 4 5 2 2" xfId="13084" xr:uid="{00000000-0005-0000-0000-000018330000}"/>
    <cellStyle name="Normal 15 4 5 2 3" xfId="13085" xr:uid="{00000000-0005-0000-0000-000019330000}"/>
    <cellStyle name="Normal 15 4 5 3" xfId="13086" xr:uid="{00000000-0005-0000-0000-00001A330000}"/>
    <cellStyle name="Normal 15 4 5 4" xfId="13087" xr:uid="{00000000-0005-0000-0000-00001B330000}"/>
    <cellStyle name="Normal 15 4 6" xfId="13088" xr:uid="{00000000-0005-0000-0000-00001C330000}"/>
    <cellStyle name="Normal 15 4 6 2" xfId="13089" xr:uid="{00000000-0005-0000-0000-00001D330000}"/>
    <cellStyle name="Normal 15 4 6 2 2" xfId="13090" xr:uid="{00000000-0005-0000-0000-00001E330000}"/>
    <cellStyle name="Normal 15 4 6 2 3" xfId="13091" xr:uid="{00000000-0005-0000-0000-00001F330000}"/>
    <cellStyle name="Normal 15 4 6 3" xfId="13092" xr:uid="{00000000-0005-0000-0000-000020330000}"/>
    <cellStyle name="Normal 15 4 6 4" xfId="13093" xr:uid="{00000000-0005-0000-0000-000021330000}"/>
    <cellStyle name="Normal 15 4 7" xfId="13094" xr:uid="{00000000-0005-0000-0000-000022330000}"/>
    <cellStyle name="Normal 15 4 7 2" xfId="13095" xr:uid="{00000000-0005-0000-0000-000023330000}"/>
    <cellStyle name="Normal 15 4 7 2 2" xfId="13096" xr:uid="{00000000-0005-0000-0000-000024330000}"/>
    <cellStyle name="Normal 15 4 7 2 3" xfId="13097" xr:uid="{00000000-0005-0000-0000-000025330000}"/>
    <cellStyle name="Normal 15 4 7 3" xfId="13098" xr:uid="{00000000-0005-0000-0000-000026330000}"/>
    <cellStyle name="Normal 15 4 7 4" xfId="13099" xr:uid="{00000000-0005-0000-0000-000027330000}"/>
    <cellStyle name="Normal 15 4 8" xfId="13100" xr:uid="{00000000-0005-0000-0000-000028330000}"/>
    <cellStyle name="Normal 15 4 8 2" xfId="13101" xr:uid="{00000000-0005-0000-0000-000029330000}"/>
    <cellStyle name="Normal 15 4 8 3" xfId="13102" xr:uid="{00000000-0005-0000-0000-00002A330000}"/>
    <cellStyle name="Normal 15 4 9" xfId="13103" xr:uid="{00000000-0005-0000-0000-00002B330000}"/>
    <cellStyle name="Normal 15 5" xfId="13104" xr:uid="{00000000-0005-0000-0000-00002C330000}"/>
    <cellStyle name="Normal 15 5 2" xfId="13105" xr:uid="{00000000-0005-0000-0000-00002D330000}"/>
    <cellStyle name="Normal 15 5 2 2" xfId="13106" xr:uid="{00000000-0005-0000-0000-00002E330000}"/>
    <cellStyle name="Normal 15 5 2 3" xfId="13107" xr:uid="{00000000-0005-0000-0000-00002F330000}"/>
    <cellStyle name="Normal 15 5 3" xfId="13108" xr:uid="{00000000-0005-0000-0000-000030330000}"/>
    <cellStyle name="Normal 15 5 4" xfId="13109" xr:uid="{00000000-0005-0000-0000-000031330000}"/>
    <cellStyle name="Normal 15 6" xfId="13110" xr:uid="{00000000-0005-0000-0000-000032330000}"/>
    <cellStyle name="Normal 15 6 2" xfId="13111" xr:uid="{00000000-0005-0000-0000-000033330000}"/>
    <cellStyle name="Normal 15 6 2 2" xfId="13112" xr:uid="{00000000-0005-0000-0000-000034330000}"/>
    <cellStyle name="Normal 15 6 2 3" xfId="13113" xr:uid="{00000000-0005-0000-0000-000035330000}"/>
    <cellStyle name="Normal 15 6 3" xfId="13114" xr:uid="{00000000-0005-0000-0000-000036330000}"/>
    <cellStyle name="Normal 15 6 4" xfId="13115" xr:uid="{00000000-0005-0000-0000-000037330000}"/>
    <cellStyle name="Normal 15 7" xfId="13116" xr:uid="{00000000-0005-0000-0000-000038330000}"/>
    <cellStyle name="Normal 15 7 2" xfId="13117" xr:uid="{00000000-0005-0000-0000-000039330000}"/>
    <cellStyle name="Normal 15 7 2 2" xfId="13118" xr:uid="{00000000-0005-0000-0000-00003A330000}"/>
    <cellStyle name="Normal 15 7 2 3" xfId="13119" xr:uid="{00000000-0005-0000-0000-00003B330000}"/>
    <cellStyle name="Normal 15 7 3" xfId="13120" xr:uid="{00000000-0005-0000-0000-00003C330000}"/>
    <cellStyle name="Normal 15 7 4" xfId="13121" xr:uid="{00000000-0005-0000-0000-00003D330000}"/>
    <cellStyle name="Normal 15 8" xfId="13122" xr:uid="{00000000-0005-0000-0000-00003E330000}"/>
    <cellStyle name="Normal 15 8 2" xfId="13123" xr:uid="{00000000-0005-0000-0000-00003F330000}"/>
    <cellStyle name="Normal 15 8 2 2" xfId="13124" xr:uid="{00000000-0005-0000-0000-000040330000}"/>
    <cellStyle name="Normal 15 8 2 3" xfId="13125" xr:uid="{00000000-0005-0000-0000-000041330000}"/>
    <cellStyle name="Normal 15 8 3" xfId="13126" xr:uid="{00000000-0005-0000-0000-000042330000}"/>
    <cellStyle name="Normal 15 8 4" xfId="13127" xr:uid="{00000000-0005-0000-0000-000043330000}"/>
    <cellStyle name="Normal 15 9" xfId="13128" xr:uid="{00000000-0005-0000-0000-000044330000}"/>
    <cellStyle name="Normal 15 9 2" xfId="13129" xr:uid="{00000000-0005-0000-0000-000045330000}"/>
    <cellStyle name="Normal 15 9 2 2" xfId="13130" xr:uid="{00000000-0005-0000-0000-000046330000}"/>
    <cellStyle name="Normal 15 9 2 3" xfId="13131" xr:uid="{00000000-0005-0000-0000-000047330000}"/>
    <cellStyle name="Normal 15 9 3" xfId="13132" xr:uid="{00000000-0005-0000-0000-000048330000}"/>
    <cellStyle name="Normal 15 9 4" xfId="13133" xr:uid="{00000000-0005-0000-0000-000049330000}"/>
    <cellStyle name="Normal 16" xfId="13134" xr:uid="{00000000-0005-0000-0000-00004A330000}"/>
    <cellStyle name="Normal 17" xfId="13135" xr:uid="{00000000-0005-0000-0000-00004B330000}"/>
    <cellStyle name="Normal 17 10" xfId="13136" xr:uid="{00000000-0005-0000-0000-00004C330000}"/>
    <cellStyle name="Normal 17 10 2" xfId="13137" xr:uid="{00000000-0005-0000-0000-00004D330000}"/>
    <cellStyle name="Normal 17 10 3" xfId="13138" xr:uid="{00000000-0005-0000-0000-00004E330000}"/>
    <cellStyle name="Normal 17 11" xfId="13139" xr:uid="{00000000-0005-0000-0000-00004F330000}"/>
    <cellStyle name="Normal 17 12" xfId="13140" xr:uid="{00000000-0005-0000-0000-000050330000}"/>
    <cellStyle name="Normal 17 2" xfId="13141" xr:uid="{00000000-0005-0000-0000-000051330000}"/>
    <cellStyle name="Normal 17 2 10" xfId="13142" xr:uid="{00000000-0005-0000-0000-000052330000}"/>
    <cellStyle name="Normal 17 2 2" xfId="13143" xr:uid="{00000000-0005-0000-0000-000053330000}"/>
    <cellStyle name="Normal 17 2 2 2" xfId="13144" xr:uid="{00000000-0005-0000-0000-000054330000}"/>
    <cellStyle name="Normal 17 2 2 2 2" xfId="13145" xr:uid="{00000000-0005-0000-0000-000055330000}"/>
    <cellStyle name="Normal 17 2 2 2 3" xfId="13146" xr:uid="{00000000-0005-0000-0000-000056330000}"/>
    <cellStyle name="Normal 17 2 2 3" xfId="13147" xr:uid="{00000000-0005-0000-0000-000057330000}"/>
    <cellStyle name="Normal 17 2 2 4" xfId="13148" xr:uid="{00000000-0005-0000-0000-000058330000}"/>
    <cellStyle name="Normal 17 2 3" xfId="13149" xr:uid="{00000000-0005-0000-0000-000059330000}"/>
    <cellStyle name="Normal 17 2 3 2" xfId="13150" xr:uid="{00000000-0005-0000-0000-00005A330000}"/>
    <cellStyle name="Normal 17 2 3 2 2" xfId="13151" xr:uid="{00000000-0005-0000-0000-00005B330000}"/>
    <cellStyle name="Normal 17 2 3 2 3" xfId="13152" xr:uid="{00000000-0005-0000-0000-00005C330000}"/>
    <cellStyle name="Normal 17 2 3 3" xfId="13153" xr:uid="{00000000-0005-0000-0000-00005D330000}"/>
    <cellStyle name="Normal 17 2 3 4" xfId="13154" xr:uid="{00000000-0005-0000-0000-00005E330000}"/>
    <cellStyle name="Normal 17 2 4" xfId="13155" xr:uid="{00000000-0005-0000-0000-00005F330000}"/>
    <cellStyle name="Normal 17 2 4 2" xfId="13156" xr:uid="{00000000-0005-0000-0000-000060330000}"/>
    <cellStyle name="Normal 17 2 4 2 2" xfId="13157" xr:uid="{00000000-0005-0000-0000-000061330000}"/>
    <cellStyle name="Normal 17 2 4 2 3" xfId="13158" xr:uid="{00000000-0005-0000-0000-000062330000}"/>
    <cellStyle name="Normal 17 2 4 3" xfId="13159" xr:uid="{00000000-0005-0000-0000-000063330000}"/>
    <cellStyle name="Normal 17 2 4 4" xfId="13160" xr:uid="{00000000-0005-0000-0000-000064330000}"/>
    <cellStyle name="Normal 17 2 5" xfId="13161" xr:uid="{00000000-0005-0000-0000-000065330000}"/>
    <cellStyle name="Normal 17 2 5 2" xfId="13162" xr:uid="{00000000-0005-0000-0000-000066330000}"/>
    <cellStyle name="Normal 17 2 5 2 2" xfId="13163" xr:uid="{00000000-0005-0000-0000-000067330000}"/>
    <cellStyle name="Normal 17 2 5 2 3" xfId="13164" xr:uid="{00000000-0005-0000-0000-000068330000}"/>
    <cellStyle name="Normal 17 2 5 3" xfId="13165" xr:uid="{00000000-0005-0000-0000-000069330000}"/>
    <cellStyle name="Normal 17 2 5 4" xfId="13166" xr:uid="{00000000-0005-0000-0000-00006A330000}"/>
    <cellStyle name="Normal 17 2 6" xfId="13167" xr:uid="{00000000-0005-0000-0000-00006B330000}"/>
    <cellStyle name="Normal 17 2 6 2" xfId="13168" xr:uid="{00000000-0005-0000-0000-00006C330000}"/>
    <cellStyle name="Normal 17 2 6 2 2" xfId="13169" xr:uid="{00000000-0005-0000-0000-00006D330000}"/>
    <cellStyle name="Normal 17 2 6 2 3" xfId="13170" xr:uid="{00000000-0005-0000-0000-00006E330000}"/>
    <cellStyle name="Normal 17 2 6 3" xfId="13171" xr:uid="{00000000-0005-0000-0000-00006F330000}"/>
    <cellStyle name="Normal 17 2 6 4" xfId="13172" xr:uid="{00000000-0005-0000-0000-000070330000}"/>
    <cellStyle name="Normal 17 2 7" xfId="13173" xr:uid="{00000000-0005-0000-0000-000071330000}"/>
    <cellStyle name="Normal 17 2 7 2" xfId="13174" xr:uid="{00000000-0005-0000-0000-000072330000}"/>
    <cellStyle name="Normal 17 2 7 2 2" xfId="13175" xr:uid="{00000000-0005-0000-0000-000073330000}"/>
    <cellStyle name="Normal 17 2 7 2 3" xfId="13176" xr:uid="{00000000-0005-0000-0000-000074330000}"/>
    <cellStyle name="Normal 17 2 7 3" xfId="13177" xr:uid="{00000000-0005-0000-0000-000075330000}"/>
    <cellStyle name="Normal 17 2 7 4" xfId="13178" xr:uid="{00000000-0005-0000-0000-000076330000}"/>
    <cellStyle name="Normal 17 2 8" xfId="13179" xr:uid="{00000000-0005-0000-0000-000077330000}"/>
    <cellStyle name="Normal 17 2 8 2" xfId="13180" xr:uid="{00000000-0005-0000-0000-000078330000}"/>
    <cellStyle name="Normal 17 2 8 3" xfId="13181" xr:uid="{00000000-0005-0000-0000-000079330000}"/>
    <cellStyle name="Normal 17 2 9" xfId="13182" xr:uid="{00000000-0005-0000-0000-00007A330000}"/>
    <cellStyle name="Normal 17 3" xfId="13183" xr:uid="{00000000-0005-0000-0000-00007B330000}"/>
    <cellStyle name="Normal 17 3 10" xfId="13184" xr:uid="{00000000-0005-0000-0000-00007C330000}"/>
    <cellStyle name="Normal 17 3 2" xfId="13185" xr:uid="{00000000-0005-0000-0000-00007D330000}"/>
    <cellStyle name="Normal 17 3 2 2" xfId="13186" xr:uid="{00000000-0005-0000-0000-00007E330000}"/>
    <cellStyle name="Normal 17 3 2 2 2" xfId="13187" xr:uid="{00000000-0005-0000-0000-00007F330000}"/>
    <cellStyle name="Normal 17 3 2 2 3" xfId="13188" xr:uid="{00000000-0005-0000-0000-000080330000}"/>
    <cellStyle name="Normal 17 3 2 3" xfId="13189" xr:uid="{00000000-0005-0000-0000-000081330000}"/>
    <cellStyle name="Normal 17 3 2 4" xfId="13190" xr:uid="{00000000-0005-0000-0000-000082330000}"/>
    <cellStyle name="Normal 17 3 3" xfId="13191" xr:uid="{00000000-0005-0000-0000-000083330000}"/>
    <cellStyle name="Normal 17 3 3 2" xfId="13192" xr:uid="{00000000-0005-0000-0000-000084330000}"/>
    <cellStyle name="Normal 17 3 3 2 2" xfId="13193" xr:uid="{00000000-0005-0000-0000-000085330000}"/>
    <cellStyle name="Normal 17 3 3 2 3" xfId="13194" xr:uid="{00000000-0005-0000-0000-000086330000}"/>
    <cellStyle name="Normal 17 3 3 3" xfId="13195" xr:uid="{00000000-0005-0000-0000-000087330000}"/>
    <cellStyle name="Normal 17 3 3 4" xfId="13196" xr:uid="{00000000-0005-0000-0000-000088330000}"/>
    <cellStyle name="Normal 17 3 4" xfId="13197" xr:uid="{00000000-0005-0000-0000-000089330000}"/>
    <cellStyle name="Normal 17 3 4 2" xfId="13198" xr:uid="{00000000-0005-0000-0000-00008A330000}"/>
    <cellStyle name="Normal 17 3 4 2 2" xfId="13199" xr:uid="{00000000-0005-0000-0000-00008B330000}"/>
    <cellStyle name="Normal 17 3 4 2 3" xfId="13200" xr:uid="{00000000-0005-0000-0000-00008C330000}"/>
    <cellStyle name="Normal 17 3 4 3" xfId="13201" xr:uid="{00000000-0005-0000-0000-00008D330000}"/>
    <cellStyle name="Normal 17 3 4 4" xfId="13202" xr:uid="{00000000-0005-0000-0000-00008E330000}"/>
    <cellStyle name="Normal 17 3 5" xfId="13203" xr:uid="{00000000-0005-0000-0000-00008F330000}"/>
    <cellStyle name="Normal 17 3 5 2" xfId="13204" xr:uid="{00000000-0005-0000-0000-000090330000}"/>
    <cellStyle name="Normal 17 3 5 2 2" xfId="13205" xr:uid="{00000000-0005-0000-0000-000091330000}"/>
    <cellStyle name="Normal 17 3 5 2 3" xfId="13206" xr:uid="{00000000-0005-0000-0000-000092330000}"/>
    <cellStyle name="Normal 17 3 5 3" xfId="13207" xr:uid="{00000000-0005-0000-0000-000093330000}"/>
    <cellStyle name="Normal 17 3 5 4" xfId="13208" xr:uid="{00000000-0005-0000-0000-000094330000}"/>
    <cellStyle name="Normal 17 3 6" xfId="13209" xr:uid="{00000000-0005-0000-0000-000095330000}"/>
    <cellStyle name="Normal 17 3 6 2" xfId="13210" xr:uid="{00000000-0005-0000-0000-000096330000}"/>
    <cellStyle name="Normal 17 3 6 2 2" xfId="13211" xr:uid="{00000000-0005-0000-0000-000097330000}"/>
    <cellStyle name="Normal 17 3 6 2 3" xfId="13212" xr:uid="{00000000-0005-0000-0000-000098330000}"/>
    <cellStyle name="Normal 17 3 6 3" xfId="13213" xr:uid="{00000000-0005-0000-0000-000099330000}"/>
    <cellStyle name="Normal 17 3 6 4" xfId="13214" xr:uid="{00000000-0005-0000-0000-00009A330000}"/>
    <cellStyle name="Normal 17 3 7" xfId="13215" xr:uid="{00000000-0005-0000-0000-00009B330000}"/>
    <cellStyle name="Normal 17 3 7 2" xfId="13216" xr:uid="{00000000-0005-0000-0000-00009C330000}"/>
    <cellStyle name="Normal 17 3 7 2 2" xfId="13217" xr:uid="{00000000-0005-0000-0000-00009D330000}"/>
    <cellStyle name="Normal 17 3 7 2 3" xfId="13218" xr:uid="{00000000-0005-0000-0000-00009E330000}"/>
    <cellStyle name="Normal 17 3 7 3" xfId="13219" xr:uid="{00000000-0005-0000-0000-00009F330000}"/>
    <cellStyle name="Normal 17 3 7 4" xfId="13220" xr:uid="{00000000-0005-0000-0000-0000A0330000}"/>
    <cellStyle name="Normal 17 3 8" xfId="13221" xr:uid="{00000000-0005-0000-0000-0000A1330000}"/>
    <cellStyle name="Normal 17 3 8 2" xfId="13222" xr:uid="{00000000-0005-0000-0000-0000A2330000}"/>
    <cellStyle name="Normal 17 3 8 3" xfId="13223" xr:uid="{00000000-0005-0000-0000-0000A3330000}"/>
    <cellStyle name="Normal 17 3 9" xfId="13224" xr:uid="{00000000-0005-0000-0000-0000A4330000}"/>
    <cellStyle name="Normal 17 4" xfId="13225" xr:uid="{00000000-0005-0000-0000-0000A5330000}"/>
    <cellStyle name="Normal 17 4 2" xfId="13226" xr:uid="{00000000-0005-0000-0000-0000A6330000}"/>
    <cellStyle name="Normal 17 4 2 2" xfId="13227" xr:uid="{00000000-0005-0000-0000-0000A7330000}"/>
    <cellStyle name="Normal 17 4 2 3" xfId="13228" xr:uid="{00000000-0005-0000-0000-0000A8330000}"/>
    <cellStyle name="Normal 17 4 3" xfId="13229" xr:uid="{00000000-0005-0000-0000-0000A9330000}"/>
    <cellStyle name="Normal 17 4 4" xfId="13230" xr:uid="{00000000-0005-0000-0000-0000AA330000}"/>
    <cellStyle name="Normal 17 5" xfId="13231" xr:uid="{00000000-0005-0000-0000-0000AB330000}"/>
    <cellStyle name="Normal 17 5 2" xfId="13232" xr:uid="{00000000-0005-0000-0000-0000AC330000}"/>
    <cellStyle name="Normal 17 5 2 2" xfId="13233" xr:uid="{00000000-0005-0000-0000-0000AD330000}"/>
    <cellStyle name="Normal 17 5 2 3" xfId="13234" xr:uid="{00000000-0005-0000-0000-0000AE330000}"/>
    <cellStyle name="Normal 17 5 3" xfId="13235" xr:uid="{00000000-0005-0000-0000-0000AF330000}"/>
    <cellStyle name="Normal 17 5 4" xfId="13236" xr:uid="{00000000-0005-0000-0000-0000B0330000}"/>
    <cellStyle name="Normal 17 6" xfId="13237" xr:uid="{00000000-0005-0000-0000-0000B1330000}"/>
    <cellStyle name="Normal 17 6 2" xfId="13238" xr:uid="{00000000-0005-0000-0000-0000B2330000}"/>
    <cellStyle name="Normal 17 6 2 2" xfId="13239" xr:uid="{00000000-0005-0000-0000-0000B3330000}"/>
    <cellStyle name="Normal 17 6 2 3" xfId="13240" xr:uid="{00000000-0005-0000-0000-0000B4330000}"/>
    <cellStyle name="Normal 17 6 3" xfId="13241" xr:uid="{00000000-0005-0000-0000-0000B5330000}"/>
    <cellStyle name="Normal 17 6 4" xfId="13242" xr:uid="{00000000-0005-0000-0000-0000B6330000}"/>
    <cellStyle name="Normal 17 7" xfId="13243" xr:uid="{00000000-0005-0000-0000-0000B7330000}"/>
    <cellStyle name="Normal 17 7 2" xfId="13244" xr:uid="{00000000-0005-0000-0000-0000B8330000}"/>
    <cellStyle name="Normal 17 7 2 2" xfId="13245" xr:uid="{00000000-0005-0000-0000-0000B9330000}"/>
    <cellStyle name="Normal 17 7 2 3" xfId="13246" xr:uid="{00000000-0005-0000-0000-0000BA330000}"/>
    <cellStyle name="Normal 17 7 3" xfId="13247" xr:uid="{00000000-0005-0000-0000-0000BB330000}"/>
    <cellStyle name="Normal 17 7 4" xfId="13248" xr:uid="{00000000-0005-0000-0000-0000BC330000}"/>
    <cellStyle name="Normal 17 8" xfId="13249" xr:uid="{00000000-0005-0000-0000-0000BD330000}"/>
    <cellStyle name="Normal 17 8 2" xfId="13250" xr:uid="{00000000-0005-0000-0000-0000BE330000}"/>
    <cellStyle name="Normal 17 8 2 2" xfId="13251" xr:uid="{00000000-0005-0000-0000-0000BF330000}"/>
    <cellStyle name="Normal 17 8 2 3" xfId="13252" xr:uid="{00000000-0005-0000-0000-0000C0330000}"/>
    <cellStyle name="Normal 17 8 3" xfId="13253" xr:uid="{00000000-0005-0000-0000-0000C1330000}"/>
    <cellStyle name="Normal 17 8 4" xfId="13254" xr:uid="{00000000-0005-0000-0000-0000C2330000}"/>
    <cellStyle name="Normal 17 9" xfId="13255" xr:uid="{00000000-0005-0000-0000-0000C3330000}"/>
    <cellStyle name="Normal 17 9 2" xfId="13256" xr:uid="{00000000-0005-0000-0000-0000C4330000}"/>
    <cellStyle name="Normal 17 9 2 2" xfId="13257" xr:uid="{00000000-0005-0000-0000-0000C5330000}"/>
    <cellStyle name="Normal 17 9 2 3" xfId="13258" xr:uid="{00000000-0005-0000-0000-0000C6330000}"/>
    <cellStyle name="Normal 17 9 3" xfId="13259" xr:uid="{00000000-0005-0000-0000-0000C7330000}"/>
    <cellStyle name="Normal 17 9 4" xfId="13260" xr:uid="{00000000-0005-0000-0000-0000C8330000}"/>
    <cellStyle name="Normal 18" xfId="13261" xr:uid="{00000000-0005-0000-0000-0000C9330000}"/>
    <cellStyle name="Normal 18 10" xfId="13262" xr:uid="{00000000-0005-0000-0000-0000CA330000}"/>
    <cellStyle name="Normal 18 10 2" xfId="13263" xr:uid="{00000000-0005-0000-0000-0000CB330000}"/>
    <cellStyle name="Normal 18 10 3" xfId="13264" xr:uid="{00000000-0005-0000-0000-0000CC330000}"/>
    <cellStyle name="Normal 18 11" xfId="13265" xr:uid="{00000000-0005-0000-0000-0000CD330000}"/>
    <cellStyle name="Normal 18 12" xfId="13266" xr:uid="{00000000-0005-0000-0000-0000CE330000}"/>
    <cellStyle name="Normal 18 2" xfId="13267" xr:uid="{00000000-0005-0000-0000-0000CF330000}"/>
    <cellStyle name="Normal 18 2 10" xfId="13268" xr:uid="{00000000-0005-0000-0000-0000D0330000}"/>
    <cellStyle name="Normal 18 2 2" xfId="13269" xr:uid="{00000000-0005-0000-0000-0000D1330000}"/>
    <cellStyle name="Normal 18 2 2 2" xfId="13270" xr:uid="{00000000-0005-0000-0000-0000D2330000}"/>
    <cellStyle name="Normal 18 2 2 2 2" xfId="13271" xr:uid="{00000000-0005-0000-0000-0000D3330000}"/>
    <cellStyle name="Normal 18 2 2 2 3" xfId="13272" xr:uid="{00000000-0005-0000-0000-0000D4330000}"/>
    <cellStyle name="Normal 18 2 2 3" xfId="13273" xr:uid="{00000000-0005-0000-0000-0000D5330000}"/>
    <cellStyle name="Normal 18 2 2 4" xfId="13274" xr:uid="{00000000-0005-0000-0000-0000D6330000}"/>
    <cellStyle name="Normal 18 2 3" xfId="13275" xr:uid="{00000000-0005-0000-0000-0000D7330000}"/>
    <cellStyle name="Normal 18 2 3 2" xfId="13276" xr:uid="{00000000-0005-0000-0000-0000D8330000}"/>
    <cellStyle name="Normal 18 2 3 2 2" xfId="13277" xr:uid="{00000000-0005-0000-0000-0000D9330000}"/>
    <cellStyle name="Normal 18 2 3 2 3" xfId="13278" xr:uid="{00000000-0005-0000-0000-0000DA330000}"/>
    <cellStyle name="Normal 18 2 3 3" xfId="13279" xr:uid="{00000000-0005-0000-0000-0000DB330000}"/>
    <cellStyle name="Normal 18 2 3 4" xfId="13280" xr:uid="{00000000-0005-0000-0000-0000DC330000}"/>
    <cellStyle name="Normal 18 2 4" xfId="13281" xr:uid="{00000000-0005-0000-0000-0000DD330000}"/>
    <cellStyle name="Normal 18 2 4 2" xfId="13282" xr:uid="{00000000-0005-0000-0000-0000DE330000}"/>
    <cellStyle name="Normal 18 2 4 2 2" xfId="13283" xr:uid="{00000000-0005-0000-0000-0000DF330000}"/>
    <cellStyle name="Normal 18 2 4 2 3" xfId="13284" xr:uid="{00000000-0005-0000-0000-0000E0330000}"/>
    <cellStyle name="Normal 18 2 4 3" xfId="13285" xr:uid="{00000000-0005-0000-0000-0000E1330000}"/>
    <cellStyle name="Normal 18 2 4 4" xfId="13286" xr:uid="{00000000-0005-0000-0000-0000E2330000}"/>
    <cellStyle name="Normal 18 2 5" xfId="13287" xr:uid="{00000000-0005-0000-0000-0000E3330000}"/>
    <cellStyle name="Normal 18 2 5 2" xfId="13288" xr:uid="{00000000-0005-0000-0000-0000E4330000}"/>
    <cellStyle name="Normal 18 2 5 2 2" xfId="13289" xr:uid="{00000000-0005-0000-0000-0000E5330000}"/>
    <cellStyle name="Normal 18 2 5 2 3" xfId="13290" xr:uid="{00000000-0005-0000-0000-0000E6330000}"/>
    <cellStyle name="Normal 18 2 5 3" xfId="13291" xr:uid="{00000000-0005-0000-0000-0000E7330000}"/>
    <cellStyle name="Normal 18 2 5 4" xfId="13292" xr:uid="{00000000-0005-0000-0000-0000E8330000}"/>
    <cellStyle name="Normal 18 2 6" xfId="13293" xr:uid="{00000000-0005-0000-0000-0000E9330000}"/>
    <cellStyle name="Normal 18 2 6 2" xfId="13294" xr:uid="{00000000-0005-0000-0000-0000EA330000}"/>
    <cellStyle name="Normal 18 2 6 2 2" xfId="13295" xr:uid="{00000000-0005-0000-0000-0000EB330000}"/>
    <cellStyle name="Normal 18 2 6 2 3" xfId="13296" xr:uid="{00000000-0005-0000-0000-0000EC330000}"/>
    <cellStyle name="Normal 18 2 6 3" xfId="13297" xr:uid="{00000000-0005-0000-0000-0000ED330000}"/>
    <cellStyle name="Normal 18 2 6 4" xfId="13298" xr:uid="{00000000-0005-0000-0000-0000EE330000}"/>
    <cellStyle name="Normal 18 2 7" xfId="13299" xr:uid="{00000000-0005-0000-0000-0000EF330000}"/>
    <cellStyle name="Normal 18 2 7 2" xfId="13300" xr:uid="{00000000-0005-0000-0000-0000F0330000}"/>
    <cellStyle name="Normal 18 2 7 2 2" xfId="13301" xr:uid="{00000000-0005-0000-0000-0000F1330000}"/>
    <cellStyle name="Normal 18 2 7 2 3" xfId="13302" xr:uid="{00000000-0005-0000-0000-0000F2330000}"/>
    <cellStyle name="Normal 18 2 7 3" xfId="13303" xr:uid="{00000000-0005-0000-0000-0000F3330000}"/>
    <cellStyle name="Normal 18 2 7 4" xfId="13304" xr:uid="{00000000-0005-0000-0000-0000F4330000}"/>
    <cellStyle name="Normal 18 2 8" xfId="13305" xr:uid="{00000000-0005-0000-0000-0000F5330000}"/>
    <cellStyle name="Normal 18 2 8 2" xfId="13306" xr:uid="{00000000-0005-0000-0000-0000F6330000}"/>
    <cellStyle name="Normal 18 2 8 3" xfId="13307" xr:uid="{00000000-0005-0000-0000-0000F7330000}"/>
    <cellStyle name="Normal 18 2 9" xfId="13308" xr:uid="{00000000-0005-0000-0000-0000F8330000}"/>
    <cellStyle name="Normal 18 3" xfId="13309" xr:uid="{00000000-0005-0000-0000-0000F9330000}"/>
    <cellStyle name="Normal 18 3 10" xfId="13310" xr:uid="{00000000-0005-0000-0000-0000FA330000}"/>
    <cellStyle name="Normal 18 3 2" xfId="13311" xr:uid="{00000000-0005-0000-0000-0000FB330000}"/>
    <cellStyle name="Normal 18 3 2 2" xfId="13312" xr:uid="{00000000-0005-0000-0000-0000FC330000}"/>
    <cellStyle name="Normal 18 3 2 2 2" xfId="13313" xr:uid="{00000000-0005-0000-0000-0000FD330000}"/>
    <cellStyle name="Normal 18 3 2 2 3" xfId="13314" xr:uid="{00000000-0005-0000-0000-0000FE330000}"/>
    <cellStyle name="Normal 18 3 2 3" xfId="13315" xr:uid="{00000000-0005-0000-0000-0000FF330000}"/>
    <cellStyle name="Normal 18 3 2 4" xfId="13316" xr:uid="{00000000-0005-0000-0000-000000340000}"/>
    <cellStyle name="Normal 18 3 3" xfId="13317" xr:uid="{00000000-0005-0000-0000-000001340000}"/>
    <cellStyle name="Normal 18 3 3 2" xfId="13318" xr:uid="{00000000-0005-0000-0000-000002340000}"/>
    <cellStyle name="Normal 18 3 3 2 2" xfId="13319" xr:uid="{00000000-0005-0000-0000-000003340000}"/>
    <cellStyle name="Normal 18 3 3 2 3" xfId="13320" xr:uid="{00000000-0005-0000-0000-000004340000}"/>
    <cellStyle name="Normal 18 3 3 3" xfId="13321" xr:uid="{00000000-0005-0000-0000-000005340000}"/>
    <cellStyle name="Normal 18 3 3 4" xfId="13322" xr:uid="{00000000-0005-0000-0000-000006340000}"/>
    <cellStyle name="Normal 18 3 4" xfId="13323" xr:uid="{00000000-0005-0000-0000-000007340000}"/>
    <cellStyle name="Normal 18 3 4 2" xfId="13324" xr:uid="{00000000-0005-0000-0000-000008340000}"/>
    <cellStyle name="Normal 18 3 4 2 2" xfId="13325" xr:uid="{00000000-0005-0000-0000-000009340000}"/>
    <cellStyle name="Normal 18 3 4 2 3" xfId="13326" xr:uid="{00000000-0005-0000-0000-00000A340000}"/>
    <cellStyle name="Normal 18 3 4 3" xfId="13327" xr:uid="{00000000-0005-0000-0000-00000B340000}"/>
    <cellStyle name="Normal 18 3 4 4" xfId="13328" xr:uid="{00000000-0005-0000-0000-00000C340000}"/>
    <cellStyle name="Normal 18 3 5" xfId="13329" xr:uid="{00000000-0005-0000-0000-00000D340000}"/>
    <cellStyle name="Normal 18 3 5 2" xfId="13330" xr:uid="{00000000-0005-0000-0000-00000E340000}"/>
    <cellStyle name="Normal 18 3 5 2 2" xfId="13331" xr:uid="{00000000-0005-0000-0000-00000F340000}"/>
    <cellStyle name="Normal 18 3 5 2 3" xfId="13332" xr:uid="{00000000-0005-0000-0000-000010340000}"/>
    <cellStyle name="Normal 18 3 5 3" xfId="13333" xr:uid="{00000000-0005-0000-0000-000011340000}"/>
    <cellStyle name="Normal 18 3 5 4" xfId="13334" xr:uid="{00000000-0005-0000-0000-000012340000}"/>
    <cellStyle name="Normal 18 3 6" xfId="13335" xr:uid="{00000000-0005-0000-0000-000013340000}"/>
    <cellStyle name="Normal 18 3 6 2" xfId="13336" xr:uid="{00000000-0005-0000-0000-000014340000}"/>
    <cellStyle name="Normal 18 3 6 2 2" xfId="13337" xr:uid="{00000000-0005-0000-0000-000015340000}"/>
    <cellStyle name="Normal 18 3 6 2 3" xfId="13338" xr:uid="{00000000-0005-0000-0000-000016340000}"/>
    <cellStyle name="Normal 18 3 6 3" xfId="13339" xr:uid="{00000000-0005-0000-0000-000017340000}"/>
    <cellStyle name="Normal 18 3 6 4" xfId="13340" xr:uid="{00000000-0005-0000-0000-000018340000}"/>
    <cellStyle name="Normal 18 3 7" xfId="13341" xr:uid="{00000000-0005-0000-0000-000019340000}"/>
    <cellStyle name="Normal 18 3 7 2" xfId="13342" xr:uid="{00000000-0005-0000-0000-00001A340000}"/>
    <cellStyle name="Normal 18 3 7 2 2" xfId="13343" xr:uid="{00000000-0005-0000-0000-00001B340000}"/>
    <cellStyle name="Normal 18 3 7 2 3" xfId="13344" xr:uid="{00000000-0005-0000-0000-00001C340000}"/>
    <cellStyle name="Normal 18 3 7 3" xfId="13345" xr:uid="{00000000-0005-0000-0000-00001D340000}"/>
    <cellStyle name="Normal 18 3 7 4" xfId="13346" xr:uid="{00000000-0005-0000-0000-00001E340000}"/>
    <cellStyle name="Normal 18 3 8" xfId="13347" xr:uid="{00000000-0005-0000-0000-00001F340000}"/>
    <cellStyle name="Normal 18 3 8 2" xfId="13348" xr:uid="{00000000-0005-0000-0000-000020340000}"/>
    <cellStyle name="Normal 18 3 8 3" xfId="13349" xr:uid="{00000000-0005-0000-0000-000021340000}"/>
    <cellStyle name="Normal 18 3 9" xfId="13350" xr:uid="{00000000-0005-0000-0000-000022340000}"/>
    <cellStyle name="Normal 18 4" xfId="13351" xr:uid="{00000000-0005-0000-0000-000023340000}"/>
    <cellStyle name="Normal 18 4 2" xfId="13352" xr:uid="{00000000-0005-0000-0000-000024340000}"/>
    <cellStyle name="Normal 18 4 2 2" xfId="13353" xr:uid="{00000000-0005-0000-0000-000025340000}"/>
    <cellStyle name="Normal 18 4 2 3" xfId="13354" xr:uid="{00000000-0005-0000-0000-000026340000}"/>
    <cellStyle name="Normal 18 4 3" xfId="13355" xr:uid="{00000000-0005-0000-0000-000027340000}"/>
    <cellStyle name="Normal 18 4 4" xfId="13356" xr:uid="{00000000-0005-0000-0000-000028340000}"/>
    <cellStyle name="Normal 18 5" xfId="13357" xr:uid="{00000000-0005-0000-0000-000029340000}"/>
    <cellStyle name="Normal 18 5 2" xfId="13358" xr:uid="{00000000-0005-0000-0000-00002A340000}"/>
    <cellStyle name="Normal 18 5 2 2" xfId="13359" xr:uid="{00000000-0005-0000-0000-00002B340000}"/>
    <cellStyle name="Normal 18 5 2 3" xfId="13360" xr:uid="{00000000-0005-0000-0000-00002C340000}"/>
    <cellStyle name="Normal 18 5 3" xfId="13361" xr:uid="{00000000-0005-0000-0000-00002D340000}"/>
    <cellStyle name="Normal 18 5 4" xfId="13362" xr:uid="{00000000-0005-0000-0000-00002E340000}"/>
    <cellStyle name="Normal 18 6" xfId="13363" xr:uid="{00000000-0005-0000-0000-00002F340000}"/>
    <cellStyle name="Normal 18 6 2" xfId="13364" xr:uid="{00000000-0005-0000-0000-000030340000}"/>
    <cellStyle name="Normal 18 6 2 2" xfId="13365" xr:uid="{00000000-0005-0000-0000-000031340000}"/>
    <cellStyle name="Normal 18 6 2 3" xfId="13366" xr:uid="{00000000-0005-0000-0000-000032340000}"/>
    <cellStyle name="Normal 18 6 3" xfId="13367" xr:uid="{00000000-0005-0000-0000-000033340000}"/>
    <cellStyle name="Normal 18 6 4" xfId="13368" xr:uid="{00000000-0005-0000-0000-000034340000}"/>
    <cellStyle name="Normal 18 7" xfId="13369" xr:uid="{00000000-0005-0000-0000-000035340000}"/>
    <cellStyle name="Normal 18 7 2" xfId="13370" xr:uid="{00000000-0005-0000-0000-000036340000}"/>
    <cellStyle name="Normal 18 7 2 2" xfId="13371" xr:uid="{00000000-0005-0000-0000-000037340000}"/>
    <cellStyle name="Normal 18 7 2 3" xfId="13372" xr:uid="{00000000-0005-0000-0000-000038340000}"/>
    <cellStyle name="Normal 18 7 3" xfId="13373" xr:uid="{00000000-0005-0000-0000-000039340000}"/>
    <cellStyle name="Normal 18 7 4" xfId="13374" xr:uid="{00000000-0005-0000-0000-00003A340000}"/>
    <cellStyle name="Normal 18 8" xfId="13375" xr:uid="{00000000-0005-0000-0000-00003B340000}"/>
    <cellStyle name="Normal 18 8 2" xfId="13376" xr:uid="{00000000-0005-0000-0000-00003C340000}"/>
    <cellStyle name="Normal 18 8 2 2" xfId="13377" xr:uid="{00000000-0005-0000-0000-00003D340000}"/>
    <cellStyle name="Normal 18 8 2 3" xfId="13378" xr:uid="{00000000-0005-0000-0000-00003E340000}"/>
    <cellStyle name="Normal 18 8 3" xfId="13379" xr:uid="{00000000-0005-0000-0000-00003F340000}"/>
    <cellStyle name="Normal 18 8 4" xfId="13380" xr:uid="{00000000-0005-0000-0000-000040340000}"/>
    <cellStyle name="Normal 18 9" xfId="13381" xr:uid="{00000000-0005-0000-0000-000041340000}"/>
    <cellStyle name="Normal 18 9 2" xfId="13382" xr:uid="{00000000-0005-0000-0000-000042340000}"/>
    <cellStyle name="Normal 18 9 2 2" xfId="13383" xr:uid="{00000000-0005-0000-0000-000043340000}"/>
    <cellStyle name="Normal 18 9 2 3" xfId="13384" xr:uid="{00000000-0005-0000-0000-000044340000}"/>
    <cellStyle name="Normal 18 9 3" xfId="13385" xr:uid="{00000000-0005-0000-0000-000045340000}"/>
    <cellStyle name="Normal 18 9 4" xfId="13386" xr:uid="{00000000-0005-0000-0000-000046340000}"/>
    <cellStyle name="Normal 19" xfId="13387" xr:uid="{00000000-0005-0000-0000-000047340000}"/>
    <cellStyle name="Normal 19 2" xfId="13388" xr:uid="{00000000-0005-0000-0000-000048340000}"/>
    <cellStyle name="Normal 19 2 10" xfId="13389" xr:uid="{00000000-0005-0000-0000-000049340000}"/>
    <cellStyle name="Normal 19 2 11" xfId="13390" xr:uid="{00000000-0005-0000-0000-00004A340000}"/>
    <cellStyle name="Normal 19 2 2" xfId="13391" xr:uid="{00000000-0005-0000-0000-00004B340000}"/>
    <cellStyle name="Normal 19 2 2 10" xfId="13392" xr:uid="{00000000-0005-0000-0000-00004C340000}"/>
    <cellStyle name="Normal 19 2 2 2" xfId="13393" xr:uid="{00000000-0005-0000-0000-00004D340000}"/>
    <cellStyle name="Normal 19 2 2 2 2" xfId="13394" xr:uid="{00000000-0005-0000-0000-00004E340000}"/>
    <cellStyle name="Normal 19 2 2 2 2 2" xfId="13395" xr:uid="{00000000-0005-0000-0000-00004F340000}"/>
    <cellStyle name="Normal 19 2 2 2 2 3" xfId="13396" xr:uid="{00000000-0005-0000-0000-000050340000}"/>
    <cellStyle name="Normal 19 2 2 2 3" xfId="13397" xr:uid="{00000000-0005-0000-0000-000051340000}"/>
    <cellStyle name="Normal 19 2 2 2 4" xfId="13398" xr:uid="{00000000-0005-0000-0000-000052340000}"/>
    <cellStyle name="Normal 19 2 2 3" xfId="13399" xr:uid="{00000000-0005-0000-0000-000053340000}"/>
    <cellStyle name="Normal 19 2 2 3 2" xfId="13400" xr:uid="{00000000-0005-0000-0000-000054340000}"/>
    <cellStyle name="Normal 19 2 2 3 2 2" xfId="13401" xr:uid="{00000000-0005-0000-0000-000055340000}"/>
    <cellStyle name="Normal 19 2 2 3 2 3" xfId="13402" xr:uid="{00000000-0005-0000-0000-000056340000}"/>
    <cellStyle name="Normal 19 2 2 3 3" xfId="13403" xr:uid="{00000000-0005-0000-0000-000057340000}"/>
    <cellStyle name="Normal 19 2 2 3 4" xfId="13404" xr:uid="{00000000-0005-0000-0000-000058340000}"/>
    <cellStyle name="Normal 19 2 2 4" xfId="13405" xr:uid="{00000000-0005-0000-0000-000059340000}"/>
    <cellStyle name="Normal 19 2 2 4 2" xfId="13406" xr:uid="{00000000-0005-0000-0000-00005A340000}"/>
    <cellStyle name="Normal 19 2 2 4 2 2" xfId="13407" xr:uid="{00000000-0005-0000-0000-00005B340000}"/>
    <cellStyle name="Normal 19 2 2 4 2 3" xfId="13408" xr:uid="{00000000-0005-0000-0000-00005C340000}"/>
    <cellStyle name="Normal 19 2 2 4 3" xfId="13409" xr:uid="{00000000-0005-0000-0000-00005D340000}"/>
    <cellStyle name="Normal 19 2 2 4 4" xfId="13410" xr:uid="{00000000-0005-0000-0000-00005E340000}"/>
    <cellStyle name="Normal 19 2 2 5" xfId="13411" xr:uid="{00000000-0005-0000-0000-00005F340000}"/>
    <cellStyle name="Normal 19 2 2 5 2" xfId="13412" xr:uid="{00000000-0005-0000-0000-000060340000}"/>
    <cellStyle name="Normal 19 2 2 5 2 2" xfId="13413" xr:uid="{00000000-0005-0000-0000-000061340000}"/>
    <cellStyle name="Normal 19 2 2 5 2 3" xfId="13414" xr:uid="{00000000-0005-0000-0000-000062340000}"/>
    <cellStyle name="Normal 19 2 2 5 3" xfId="13415" xr:uid="{00000000-0005-0000-0000-000063340000}"/>
    <cellStyle name="Normal 19 2 2 5 4" xfId="13416" xr:uid="{00000000-0005-0000-0000-000064340000}"/>
    <cellStyle name="Normal 19 2 2 6" xfId="13417" xr:uid="{00000000-0005-0000-0000-000065340000}"/>
    <cellStyle name="Normal 19 2 2 6 2" xfId="13418" xr:uid="{00000000-0005-0000-0000-000066340000}"/>
    <cellStyle name="Normal 19 2 2 6 2 2" xfId="13419" xr:uid="{00000000-0005-0000-0000-000067340000}"/>
    <cellStyle name="Normal 19 2 2 6 2 3" xfId="13420" xr:uid="{00000000-0005-0000-0000-000068340000}"/>
    <cellStyle name="Normal 19 2 2 6 3" xfId="13421" xr:uid="{00000000-0005-0000-0000-000069340000}"/>
    <cellStyle name="Normal 19 2 2 6 4" xfId="13422" xr:uid="{00000000-0005-0000-0000-00006A340000}"/>
    <cellStyle name="Normal 19 2 2 7" xfId="13423" xr:uid="{00000000-0005-0000-0000-00006B340000}"/>
    <cellStyle name="Normal 19 2 2 7 2" xfId="13424" xr:uid="{00000000-0005-0000-0000-00006C340000}"/>
    <cellStyle name="Normal 19 2 2 7 2 2" xfId="13425" xr:uid="{00000000-0005-0000-0000-00006D340000}"/>
    <cellStyle name="Normal 19 2 2 7 2 3" xfId="13426" xr:uid="{00000000-0005-0000-0000-00006E340000}"/>
    <cellStyle name="Normal 19 2 2 7 3" xfId="13427" xr:uid="{00000000-0005-0000-0000-00006F340000}"/>
    <cellStyle name="Normal 19 2 2 7 4" xfId="13428" xr:uid="{00000000-0005-0000-0000-000070340000}"/>
    <cellStyle name="Normal 19 2 2 8" xfId="13429" xr:uid="{00000000-0005-0000-0000-000071340000}"/>
    <cellStyle name="Normal 19 2 2 8 2" xfId="13430" xr:uid="{00000000-0005-0000-0000-000072340000}"/>
    <cellStyle name="Normal 19 2 2 8 3" xfId="13431" xr:uid="{00000000-0005-0000-0000-000073340000}"/>
    <cellStyle name="Normal 19 2 2 9" xfId="13432" xr:uid="{00000000-0005-0000-0000-000074340000}"/>
    <cellStyle name="Normal 19 2 3" xfId="13433" xr:uid="{00000000-0005-0000-0000-000075340000}"/>
    <cellStyle name="Normal 19 2 3 2" xfId="13434" xr:uid="{00000000-0005-0000-0000-000076340000}"/>
    <cellStyle name="Normal 19 2 3 2 2" xfId="13435" xr:uid="{00000000-0005-0000-0000-000077340000}"/>
    <cellStyle name="Normal 19 2 3 2 3" xfId="13436" xr:uid="{00000000-0005-0000-0000-000078340000}"/>
    <cellStyle name="Normal 19 2 3 3" xfId="13437" xr:uid="{00000000-0005-0000-0000-000079340000}"/>
    <cellStyle name="Normal 19 2 3 4" xfId="13438" xr:uid="{00000000-0005-0000-0000-00007A340000}"/>
    <cellStyle name="Normal 19 2 4" xfId="13439" xr:uid="{00000000-0005-0000-0000-00007B340000}"/>
    <cellStyle name="Normal 19 2 4 2" xfId="13440" xr:uid="{00000000-0005-0000-0000-00007C340000}"/>
    <cellStyle name="Normal 19 2 4 2 2" xfId="13441" xr:uid="{00000000-0005-0000-0000-00007D340000}"/>
    <cellStyle name="Normal 19 2 4 2 3" xfId="13442" xr:uid="{00000000-0005-0000-0000-00007E340000}"/>
    <cellStyle name="Normal 19 2 4 3" xfId="13443" xr:uid="{00000000-0005-0000-0000-00007F340000}"/>
    <cellStyle name="Normal 19 2 4 4" xfId="13444" xr:uid="{00000000-0005-0000-0000-000080340000}"/>
    <cellStyle name="Normal 19 2 5" xfId="13445" xr:uid="{00000000-0005-0000-0000-000081340000}"/>
    <cellStyle name="Normal 19 2 5 2" xfId="13446" xr:uid="{00000000-0005-0000-0000-000082340000}"/>
    <cellStyle name="Normal 19 2 5 2 2" xfId="13447" xr:uid="{00000000-0005-0000-0000-000083340000}"/>
    <cellStyle name="Normal 19 2 5 2 3" xfId="13448" xr:uid="{00000000-0005-0000-0000-000084340000}"/>
    <cellStyle name="Normal 19 2 5 3" xfId="13449" xr:uid="{00000000-0005-0000-0000-000085340000}"/>
    <cellStyle name="Normal 19 2 5 4" xfId="13450" xr:uid="{00000000-0005-0000-0000-000086340000}"/>
    <cellStyle name="Normal 19 2 6" xfId="13451" xr:uid="{00000000-0005-0000-0000-000087340000}"/>
    <cellStyle name="Normal 19 2 6 2" xfId="13452" xr:uid="{00000000-0005-0000-0000-000088340000}"/>
    <cellStyle name="Normal 19 2 6 2 2" xfId="13453" xr:uid="{00000000-0005-0000-0000-000089340000}"/>
    <cellStyle name="Normal 19 2 6 2 3" xfId="13454" xr:uid="{00000000-0005-0000-0000-00008A340000}"/>
    <cellStyle name="Normal 19 2 6 3" xfId="13455" xr:uid="{00000000-0005-0000-0000-00008B340000}"/>
    <cellStyle name="Normal 19 2 6 4" xfId="13456" xr:uid="{00000000-0005-0000-0000-00008C340000}"/>
    <cellStyle name="Normal 19 2 7" xfId="13457" xr:uid="{00000000-0005-0000-0000-00008D340000}"/>
    <cellStyle name="Normal 19 2 7 2" xfId="13458" xr:uid="{00000000-0005-0000-0000-00008E340000}"/>
    <cellStyle name="Normal 19 2 7 2 2" xfId="13459" xr:uid="{00000000-0005-0000-0000-00008F340000}"/>
    <cellStyle name="Normal 19 2 7 2 3" xfId="13460" xr:uid="{00000000-0005-0000-0000-000090340000}"/>
    <cellStyle name="Normal 19 2 7 3" xfId="13461" xr:uid="{00000000-0005-0000-0000-000091340000}"/>
    <cellStyle name="Normal 19 2 7 4" xfId="13462" xr:uid="{00000000-0005-0000-0000-000092340000}"/>
    <cellStyle name="Normal 19 2 8" xfId="13463" xr:uid="{00000000-0005-0000-0000-000093340000}"/>
    <cellStyle name="Normal 19 2 8 2" xfId="13464" xr:uid="{00000000-0005-0000-0000-000094340000}"/>
    <cellStyle name="Normal 19 2 8 2 2" xfId="13465" xr:uid="{00000000-0005-0000-0000-000095340000}"/>
    <cellStyle name="Normal 19 2 8 2 3" xfId="13466" xr:uid="{00000000-0005-0000-0000-000096340000}"/>
    <cellStyle name="Normal 19 2 8 3" xfId="13467" xr:uid="{00000000-0005-0000-0000-000097340000}"/>
    <cellStyle name="Normal 19 2 8 4" xfId="13468" xr:uid="{00000000-0005-0000-0000-000098340000}"/>
    <cellStyle name="Normal 19 2 9" xfId="13469" xr:uid="{00000000-0005-0000-0000-000099340000}"/>
    <cellStyle name="Normal 19 2 9 2" xfId="13470" xr:uid="{00000000-0005-0000-0000-00009A340000}"/>
    <cellStyle name="Normal 19 2 9 3" xfId="13471" xr:uid="{00000000-0005-0000-0000-00009B340000}"/>
    <cellStyle name="Normal 19 3" xfId="13472" xr:uid="{00000000-0005-0000-0000-00009C340000}"/>
    <cellStyle name="Normal 2" xfId="2" xr:uid="{00000000-0005-0000-0000-00009D340000}"/>
    <cellStyle name="Normal 2 10" xfId="13473" xr:uid="{00000000-0005-0000-0000-00009E340000}"/>
    <cellStyle name="Normal 2 10 2" xfId="13474" xr:uid="{00000000-0005-0000-0000-00009F340000}"/>
    <cellStyle name="Normal 2 11" xfId="13475" xr:uid="{00000000-0005-0000-0000-0000A0340000}"/>
    <cellStyle name="Normal 2 12" xfId="13476" xr:uid="{00000000-0005-0000-0000-0000A1340000}"/>
    <cellStyle name="Normal 2 13" xfId="13477" xr:uid="{00000000-0005-0000-0000-0000A2340000}"/>
    <cellStyle name="Normal 2 14" xfId="13478" xr:uid="{00000000-0005-0000-0000-0000A3340000}"/>
    <cellStyle name="Normal 2 2" xfId="13479" xr:uid="{00000000-0005-0000-0000-0000A4340000}"/>
    <cellStyle name="Normal 2 2 2" xfId="13480" xr:uid="{00000000-0005-0000-0000-0000A5340000}"/>
    <cellStyle name="Normal 2 2 2 10" xfId="13481" xr:uid="{00000000-0005-0000-0000-0000A6340000}"/>
    <cellStyle name="Normal 2 2 2 10 2" xfId="13482" xr:uid="{00000000-0005-0000-0000-0000A7340000}"/>
    <cellStyle name="Normal 2 2 2 10 2 2" xfId="13483" xr:uid="{00000000-0005-0000-0000-0000A8340000}"/>
    <cellStyle name="Normal 2 2 2 10 2 3" xfId="13484" xr:uid="{00000000-0005-0000-0000-0000A9340000}"/>
    <cellStyle name="Normal 2 2 2 10 3" xfId="13485" xr:uid="{00000000-0005-0000-0000-0000AA340000}"/>
    <cellStyle name="Normal 2 2 2 10 4" xfId="13486" xr:uid="{00000000-0005-0000-0000-0000AB340000}"/>
    <cellStyle name="Normal 2 2 2 11" xfId="13487" xr:uid="{00000000-0005-0000-0000-0000AC340000}"/>
    <cellStyle name="Normal 2 2 2 11 2" xfId="13488" xr:uid="{00000000-0005-0000-0000-0000AD340000}"/>
    <cellStyle name="Normal 2 2 2 11 2 2" xfId="13489" xr:uid="{00000000-0005-0000-0000-0000AE340000}"/>
    <cellStyle name="Normal 2 2 2 11 2 3" xfId="13490" xr:uid="{00000000-0005-0000-0000-0000AF340000}"/>
    <cellStyle name="Normal 2 2 2 11 3" xfId="13491" xr:uid="{00000000-0005-0000-0000-0000B0340000}"/>
    <cellStyle name="Normal 2 2 2 11 4" xfId="13492" xr:uid="{00000000-0005-0000-0000-0000B1340000}"/>
    <cellStyle name="Normal 2 2 2 12" xfId="13493" xr:uid="{00000000-0005-0000-0000-0000B2340000}"/>
    <cellStyle name="Normal 2 2 2 12 2" xfId="13494" xr:uid="{00000000-0005-0000-0000-0000B3340000}"/>
    <cellStyle name="Normal 2 2 2 12 2 2" xfId="13495" xr:uid="{00000000-0005-0000-0000-0000B4340000}"/>
    <cellStyle name="Normal 2 2 2 12 2 3" xfId="13496" xr:uid="{00000000-0005-0000-0000-0000B5340000}"/>
    <cellStyle name="Normal 2 2 2 12 3" xfId="13497" xr:uid="{00000000-0005-0000-0000-0000B6340000}"/>
    <cellStyle name="Normal 2 2 2 12 4" xfId="13498" xr:uid="{00000000-0005-0000-0000-0000B7340000}"/>
    <cellStyle name="Normal 2 2 2 13" xfId="13499" xr:uid="{00000000-0005-0000-0000-0000B8340000}"/>
    <cellStyle name="Normal 2 2 2 13 2" xfId="13500" xr:uid="{00000000-0005-0000-0000-0000B9340000}"/>
    <cellStyle name="Normal 2 2 2 13 2 2" xfId="13501" xr:uid="{00000000-0005-0000-0000-0000BA340000}"/>
    <cellStyle name="Normal 2 2 2 13 2 3" xfId="13502" xr:uid="{00000000-0005-0000-0000-0000BB340000}"/>
    <cellStyle name="Normal 2 2 2 13 3" xfId="13503" xr:uid="{00000000-0005-0000-0000-0000BC340000}"/>
    <cellStyle name="Normal 2 2 2 13 4" xfId="13504" xr:uid="{00000000-0005-0000-0000-0000BD340000}"/>
    <cellStyle name="Normal 2 2 2 14" xfId="13505" xr:uid="{00000000-0005-0000-0000-0000BE340000}"/>
    <cellStyle name="Normal 2 2 2 14 2" xfId="13506" xr:uid="{00000000-0005-0000-0000-0000BF340000}"/>
    <cellStyle name="Normal 2 2 2 14 3" xfId="13507" xr:uid="{00000000-0005-0000-0000-0000C0340000}"/>
    <cellStyle name="Normal 2 2 2 15" xfId="13508" xr:uid="{00000000-0005-0000-0000-0000C1340000}"/>
    <cellStyle name="Normal 2 2 2 16" xfId="13509" xr:uid="{00000000-0005-0000-0000-0000C2340000}"/>
    <cellStyle name="Normal 2 2 2 17" xfId="13510" xr:uid="{00000000-0005-0000-0000-0000C3340000}"/>
    <cellStyle name="Normal 2 2 2 2" xfId="13511" xr:uid="{00000000-0005-0000-0000-0000C4340000}"/>
    <cellStyle name="Normal 2 2 2 2 10" xfId="13512" xr:uid="{00000000-0005-0000-0000-0000C5340000}"/>
    <cellStyle name="Normal 2 2 2 2 10 2" xfId="13513" xr:uid="{00000000-0005-0000-0000-0000C6340000}"/>
    <cellStyle name="Normal 2 2 2 2 10 3" xfId="13514" xr:uid="{00000000-0005-0000-0000-0000C7340000}"/>
    <cellStyle name="Normal 2 2 2 2 11" xfId="13515" xr:uid="{00000000-0005-0000-0000-0000C8340000}"/>
    <cellStyle name="Normal 2 2 2 2 12" xfId="13516" xr:uid="{00000000-0005-0000-0000-0000C9340000}"/>
    <cellStyle name="Normal 2 2 2 2 2" xfId="13517" xr:uid="{00000000-0005-0000-0000-0000CA340000}"/>
    <cellStyle name="Normal 2 2 2 2 2 10" xfId="13518" xr:uid="{00000000-0005-0000-0000-0000CB340000}"/>
    <cellStyle name="Normal 2 2 2 2 2 2" xfId="13519" xr:uid="{00000000-0005-0000-0000-0000CC340000}"/>
    <cellStyle name="Normal 2 2 2 2 2 2 2" xfId="13520" xr:uid="{00000000-0005-0000-0000-0000CD340000}"/>
    <cellStyle name="Normal 2 2 2 2 2 2 2 2" xfId="13521" xr:uid="{00000000-0005-0000-0000-0000CE340000}"/>
    <cellStyle name="Normal 2 2 2 2 2 2 2 3" xfId="13522" xr:uid="{00000000-0005-0000-0000-0000CF340000}"/>
    <cellStyle name="Normal 2 2 2 2 2 2 3" xfId="13523" xr:uid="{00000000-0005-0000-0000-0000D0340000}"/>
    <cellStyle name="Normal 2 2 2 2 2 2 4" xfId="13524" xr:uid="{00000000-0005-0000-0000-0000D1340000}"/>
    <cellStyle name="Normal 2 2 2 2 2 3" xfId="13525" xr:uid="{00000000-0005-0000-0000-0000D2340000}"/>
    <cellStyle name="Normal 2 2 2 2 2 3 2" xfId="13526" xr:uid="{00000000-0005-0000-0000-0000D3340000}"/>
    <cellStyle name="Normal 2 2 2 2 2 3 2 2" xfId="13527" xr:uid="{00000000-0005-0000-0000-0000D4340000}"/>
    <cellStyle name="Normal 2 2 2 2 2 3 2 3" xfId="13528" xr:uid="{00000000-0005-0000-0000-0000D5340000}"/>
    <cellStyle name="Normal 2 2 2 2 2 3 3" xfId="13529" xr:uid="{00000000-0005-0000-0000-0000D6340000}"/>
    <cellStyle name="Normal 2 2 2 2 2 3 4" xfId="13530" xr:uid="{00000000-0005-0000-0000-0000D7340000}"/>
    <cellStyle name="Normal 2 2 2 2 2 4" xfId="13531" xr:uid="{00000000-0005-0000-0000-0000D8340000}"/>
    <cellStyle name="Normal 2 2 2 2 2 4 2" xfId="13532" xr:uid="{00000000-0005-0000-0000-0000D9340000}"/>
    <cellStyle name="Normal 2 2 2 2 2 4 2 2" xfId="13533" xr:uid="{00000000-0005-0000-0000-0000DA340000}"/>
    <cellStyle name="Normal 2 2 2 2 2 4 2 3" xfId="13534" xr:uid="{00000000-0005-0000-0000-0000DB340000}"/>
    <cellStyle name="Normal 2 2 2 2 2 4 3" xfId="13535" xr:uid="{00000000-0005-0000-0000-0000DC340000}"/>
    <cellStyle name="Normal 2 2 2 2 2 4 4" xfId="13536" xr:uid="{00000000-0005-0000-0000-0000DD340000}"/>
    <cellStyle name="Normal 2 2 2 2 2 5" xfId="13537" xr:uid="{00000000-0005-0000-0000-0000DE340000}"/>
    <cellStyle name="Normal 2 2 2 2 2 5 2" xfId="13538" xr:uid="{00000000-0005-0000-0000-0000DF340000}"/>
    <cellStyle name="Normal 2 2 2 2 2 5 2 2" xfId="13539" xr:uid="{00000000-0005-0000-0000-0000E0340000}"/>
    <cellStyle name="Normal 2 2 2 2 2 5 2 3" xfId="13540" xr:uid="{00000000-0005-0000-0000-0000E1340000}"/>
    <cellStyle name="Normal 2 2 2 2 2 5 3" xfId="13541" xr:uid="{00000000-0005-0000-0000-0000E2340000}"/>
    <cellStyle name="Normal 2 2 2 2 2 5 4" xfId="13542" xr:uid="{00000000-0005-0000-0000-0000E3340000}"/>
    <cellStyle name="Normal 2 2 2 2 2 6" xfId="13543" xr:uid="{00000000-0005-0000-0000-0000E4340000}"/>
    <cellStyle name="Normal 2 2 2 2 2 6 2" xfId="13544" xr:uid="{00000000-0005-0000-0000-0000E5340000}"/>
    <cellStyle name="Normal 2 2 2 2 2 6 2 2" xfId="13545" xr:uid="{00000000-0005-0000-0000-0000E6340000}"/>
    <cellStyle name="Normal 2 2 2 2 2 6 2 3" xfId="13546" xr:uid="{00000000-0005-0000-0000-0000E7340000}"/>
    <cellStyle name="Normal 2 2 2 2 2 6 3" xfId="13547" xr:uid="{00000000-0005-0000-0000-0000E8340000}"/>
    <cellStyle name="Normal 2 2 2 2 2 6 4" xfId="13548" xr:uid="{00000000-0005-0000-0000-0000E9340000}"/>
    <cellStyle name="Normal 2 2 2 2 2 7" xfId="13549" xr:uid="{00000000-0005-0000-0000-0000EA340000}"/>
    <cellStyle name="Normal 2 2 2 2 2 7 2" xfId="13550" xr:uid="{00000000-0005-0000-0000-0000EB340000}"/>
    <cellStyle name="Normal 2 2 2 2 2 7 2 2" xfId="13551" xr:uid="{00000000-0005-0000-0000-0000EC340000}"/>
    <cellStyle name="Normal 2 2 2 2 2 7 2 3" xfId="13552" xr:uid="{00000000-0005-0000-0000-0000ED340000}"/>
    <cellStyle name="Normal 2 2 2 2 2 7 3" xfId="13553" xr:uid="{00000000-0005-0000-0000-0000EE340000}"/>
    <cellStyle name="Normal 2 2 2 2 2 7 4" xfId="13554" xr:uid="{00000000-0005-0000-0000-0000EF340000}"/>
    <cellStyle name="Normal 2 2 2 2 2 8" xfId="13555" xr:uid="{00000000-0005-0000-0000-0000F0340000}"/>
    <cellStyle name="Normal 2 2 2 2 2 8 2" xfId="13556" xr:uid="{00000000-0005-0000-0000-0000F1340000}"/>
    <cellStyle name="Normal 2 2 2 2 2 8 3" xfId="13557" xr:uid="{00000000-0005-0000-0000-0000F2340000}"/>
    <cellStyle name="Normal 2 2 2 2 2 9" xfId="13558" xr:uid="{00000000-0005-0000-0000-0000F3340000}"/>
    <cellStyle name="Normal 2 2 2 2 3" xfId="13559" xr:uid="{00000000-0005-0000-0000-0000F4340000}"/>
    <cellStyle name="Normal 2 2 2 2 3 10" xfId="13560" xr:uid="{00000000-0005-0000-0000-0000F5340000}"/>
    <cellStyle name="Normal 2 2 2 2 3 2" xfId="13561" xr:uid="{00000000-0005-0000-0000-0000F6340000}"/>
    <cellStyle name="Normal 2 2 2 2 3 2 2" xfId="13562" xr:uid="{00000000-0005-0000-0000-0000F7340000}"/>
    <cellStyle name="Normal 2 2 2 2 3 2 2 2" xfId="13563" xr:uid="{00000000-0005-0000-0000-0000F8340000}"/>
    <cellStyle name="Normal 2 2 2 2 3 2 2 3" xfId="13564" xr:uid="{00000000-0005-0000-0000-0000F9340000}"/>
    <cellStyle name="Normal 2 2 2 2 3 2 3" xfId="13565" xr:uid="{00000000-0005-0000-0000-0000FA340000}"/>
    <cellStyle name="Normal 2 2 2 2 3 2 4" xfId="13566" xr:uid="{00000000-0005-0000-0000-0000FB340000}"/>
    <cellStyle name="Normal 2 2 2 2 3 3" xfId="13567" xr:uid="{00000000-0005-0000-0000-0000FC340000}"/>
    <cellStyle name="Normal 2 2 2 2 3 3 2" xfId="13568" xr:uid="{00000000-0005-0000-0000-0000FD340000}"/>
    <cellStyle name="Normal 2 2 2 2 3 3 2 2" xfId="13569" xr:uid="{00000000-0005-0000-0000-0000FE340000}"/>
    <cellStyle name="Normal 2 2 2 2 3 3 2 3" xfId="13570" xr:uid="{00000000-0005-0000-0000-0000FF340000}"/>
    <cellStyle name="Normal 2 2 2 2 3 3 3" xfId="13571" xr:uid="{00000000-0005-0000-0000-000000350000}"/>
    <cellStyle name="Normal 2 2 2 2 3 3 4" xfId="13572" xr:uid="{00000000-0005-0000-0000-000001350000}"/>
    <cellStyle name="Normal 2 2 2 2 3 4" xfId="13573" xr:uid="{00000000-0005-0000-0000-000002350000}"/>
    <cellStyle name="Normal 2 2 2 2 3 4 2" xfId="13574" xr:uid="{00000000-0005-0000-0000-000003350000}"/>
    <cellStyle name="Normal 2 2 2 2 3 4 2 2" xfId="13575" xr:uid="{00000000-0005-0000-0000-000004350000}"/>
    <cellStyle name="Normal 2 2 2 2 3 4 2 3" xfId="13576" xr:uid="{00000000-0005-0000-0000-000005350000}"/>
    <cellStyle name="Normal 2 2 2 2 3 4 3" xfId="13577" xr:uid="{00000000-0005-0000-0000-000006350000}"/>
    <cellStyle name="Normal 2 2 2 2 3 4 4" xfId="13578" xr:uid="{00000000-0005-0000-0000-000007350000}"/>
    <cellStyle name="Normal 2 2 2 2 3 5" xfId="13579" xr:uid="{00000000-0005-0000-0000-000008350000}"/>
    <cellStyle name="Normal 2 2 2 2 3 5 2" xfId="13580" xr:uid="{00000000-0005-0000-0000-000009350000}"/>
    <cellStyle name="Normal 2 2 2 2 3 5 2 2" xfId="13581" xr:uid="{00000000-0005-0000-0000-00000A350000}"/>
    <cellStyle name="Normal 2 2 2 2 3 5 2 3" xfId="13582" xr:uid="{00000000-0005-0000-0000-00000B350000}"/>
    <cellStyle name="Normal 2 2 2 2 3 5 3" xfId="13583" xr:uid="{00000000-0005-0000-0000-00000C350000}"/>
    <cellStyle name="Normal 2 2 2 2 3 5 4" xfId="13584" xr:uid="{00000000-0005-0000-0000-00000D350000}"/>
    <cellStyle name="Normal 2 2 2 2 3 6" xfId="13585" xr:uid="{00000000-0005-0000-0000-00000E350000}"/>
    <cellStyle name="Normal 2 2 2 2 3 6 2" xfId="13586" xr:uid="{00000000-0005-0000-0000-00000F350000}"/>
    <cellStyle name="Normal 2 2 2 2 3 6 2 2" xfId="13587" xr:uid="{00000000-0005-0000-0000-000010350000}"/>
    <cellStyle name="Normal 2 2 2 2 3 6 2 3" xfId="13588" xr:uid="{00000000-0005-0000-0000-000011350000}"/>
    <cellStyle name="Normal 2 2 2 2 3 6 3" xfId="13589" xr:uid="{00000000-0005-0000-0000-000012350000}"/>
    <cellStyle name="Normal 2 2 2 2 3 6 4" xfId="13590" xr:uid="{00000000-0005-0000-0000-000013350000}"/>
    <cellStyle name="Normal 2 2 2 2 3 7" xfId="13591" xr:uid="{00000000-0005-0000-0000-000014350000}"/>
    <cellStyle name="Normal 2 2 2 2 3 7 2" xfId="13592" xr:uid="{00000000-0005-0000-0000-000015350000}"/>
    <cellStyle name="Normal 2 2 2 2 3 7 2 2" xfId="13593" xr:uid="{00000000-0005-0000-0000-000016350000}"/>
    <cellStyle name="Normal 2 2 2 2 3 7 2 3" xfId="13594" xr:uid="{00000000-0005-0000-0000-000017350000}"/>
    <cellStyle name="Normal 2 2 2 2 3 7 3" xfId="13595" xr:uid="{00000000-0005-0000-0000-000018350000}"/>
    <cellStyle name="Normal 2 2 2 2 3 7 4" xfId="13596" xr:uid="{00000000-0005-0000-0000-000019350000}"/>
    <cellStyle name="Normal 2 2 2 2 3 8" xfId="13597" xr:uid="{00000000-0005-0000-0000-00001A350000}"/>
    <cellStyle name="Normal 2 2 2 2 3 8 2" xfId="13598" xr:uid="{00000000-0005-0000-0000-00001B350000}"/>
    <cellStyle name="Normal 2 2 2 2 3 8 3" xfId="13599" xr:uid="{00000000-0005-0000-0000-00001C350000}"/>
    <cellStyle name="Normal 2 2 2 2 3 9" xfId="13600" xr:uid="{00000000-0005-0000-0000-00001D350000}"/>
    <cellStyle name="Normal 2 2 2 2 4" xfId="13601" xr:uid="{00000000-0005-0000-0000-00001E350000}"/>
    <cellStyle name="Normal 2 2 2 2 4 2" xfId="13602" xr:uid="{00000000-0005-0000-0000-00001F350000}"/>
    <cellStyle name="Normal 2 2 2 2 4 2 2" xfId="13603" xr:uid="{00000000-0005-0000-0000-000020350000}"/>
    <cellStyle name="Normal 2 2 2 2 4 2 3" xfId="13604" xr:uid="{00000000-0005-0000-0000-000021350000}"/>
    <cellStyle name="Normal 2 2 2 2 4 3" xfId="13605" xr:uid="{00000000-0005-0000-0000-000022350000}"/>
    <cellStyle name="Normal 2 2 2 2 4 4" xfId="13606" xr:uid="{00000000-0005-0000-0000-000023350000}"/>
    <cellStyle name="Normal 2 2 2 2 5" xfId="13607" xr:uid="{00000000-0005-0000-0000-000024350000}"/>
    <cellStyle name="Normal 2 2 2 2 5 2" xfId="13608" xr:uid="{00000000-0005-0000-0000-000025350000}"/>
    <cellStyle name="Normal 2 2 2 2 5 2 2" xfId="13609" xr:uid="{00000000-0005-0000-0000-000026350000}"/>
    <cellStyle name="Normal 2 2 2 2 5 2 3" xfId="13610" xr:uid="{00000000-0005-0000-0000-000027350000}"/>
    <cellStyle name="Normal 2 2 2 2 5 3" xfId="13611" xr:uid="{00000000-0005-0000-0000-000028350000}"/>
    <cellStyle name="Normal 2 2 2 2 5 4" xfId="13612" xr:uid="{00000000-0005-0000-0000-000029350000}"/>
    <cellStyle name="Normal 2 2 2 2 6" xfId="13613" xr:uid="{00000000-0005-0000-0000-00002A350000}"/>
    <cellStyle name="Normal 2 2 2 2 6 2" xfId="13614" xr:uid="{00000000-0005-0000-0000-00002B350000}"/>
    <cellStyle name="Normal 2 2 2 2 6 2 2" xfId="13615" xr:uid="{00000000-0005-0000-0000-00002C350000}"/>
    <cellStyle name="Normal 2 2 2 2 6 2 3" xfId="13616" xr:uid="{00000000-0005-0000-0000-00002D350000}"/>
    <cellStyle name="Normal 2 2 2 2 6 3" xfId="13617" xr:uid="{00000000-0005-0000-0000-00002E350000}"/>
    <cellStyle name="Normal 2 2 2 2 6 4" xfId="13618" xr:uid="{00000000-0005-0000-0000-00002F350000}"/>
    <cellStyle name="Normal 2 2 2 2 7" xfId="13619" xr:uid="{00000000-0005-0000-0000-000030350000}"/>
    <cellStyle name="Normal 2 2 2 2 7 2" xfId="13620" xr:uid="{00000000-0005-0000-0000-000031350000}"/>
    <cellStyle name="Normal 2 2 2 2 7 2 2" xfId="13621" xr:uid="{00000000-0005-0000-0000-000032350000}"/>
    <cellStyle name="Normal 2 2 2 2 7 2 3" xfId="13622" xr:uid="{00000000-0005-0000-0000-000033350000}"/>
    <cellStyle name="Normal 2 2 2 2 7 3" xfId="13623" xr:uid="{00000000-0005-0000-0000-000034350000}"/>
    <cellStyle name="Normal 2 2 2 2 7 4" xfId="13624" xr:uid="{00000000-0005-0000-0000-000035350000}"/>
    <cellStyle name="Normal 2 2 2 2 8" xfId="13625" xr:uid="{00000000-0005-0000-0000-000036350000}"/>
    <cellStyle name="Normal 2 2 2 2 8 2" xfId="13626" xr:uid="{00000000-0005-0000-0000-000037350000}"/>
    <cellStyle name="Normal 2 2 2 2 8 2 2" xfId="13627" xr:uid="{00000000-0005-0000-0000-000038350000}"/>
    <cellStyle name="Normal 2 2 2 2 8 2 3" xfId="13628" xr:uid="{00000000-0005-0000-0000-000039350000}"/>
    <cellStyle name="Normal 2 2 2 2 8 3" xfId="13629" xr:uid="{00000000-0005-0000-0000-00003A350000}"/>
    <cellStyle name="Normal 2 2 2 2 8 4" xfId="13630" xr:uid="{00000000-0005-0000-0000-00003B350000}"/>
    <cellStyle name="Normal 2 2 2 2 9" xfId="13631" xr:uid="{00000000-0005-0000-0000-00003C350000}"/>
    <cellStyle name="Normal 2 2 2 2 9 2" xfId="13632" xr:uid="{00000000-0005-0000-0000-00003D350000}"/>
    <cellStyle name="Normal 2 2 2 2 9 2 2" xfId="13633" xr:uid="{00000000-0005-0000-0000-00003E350000}"/>
    <cellStyle name="Normal 2 2 2 2 9 2 3" xfId="13634" xr:uid="{00000000-0005-0000-0000-00003F350000}"/>
    <cellStyle name="Normal 2 2 2 2 9 3" xfId="13635" xr:uid="{00000000-0005-0000-0000-000040350000}"/>
    <cellStyle name="Normal 2 2 2 2 9 4" xfId="13636" xr:uid="{00000000-0005-0000-0000-000041350000}"/>
    <cellStyle name="Normal 2 2 2 3" xfId="13637" xr:uid="{00000000-0005-0000-0000-000042350000}"/>
    <cellStyle name="Normal 2 2 2 3 10" xfId="13638" xr:uid="{00000000-0005-0000-0000-000043350000}"/>
    <cellStyle name="Normal 2 2 2 3 10 2" xfId="13639" xr:uid="{00000000-0005-0000-0000-000044350000}"/>
    <cellStyle name="Normal 2 2 2 3 10 3" xfId="13640" xr:uid="{00000000-0005-0000-0000-000045350000}"/>
    <cellStyle name="Normal 2 2 2 3 11" xfId="13641" xr:uid="{00000000-0005-0000-0000-000046350000}"/>
    <cellStyle name="Normal 2 2 2 3 12" xfId="13642" xr:uid="{00000000-0005-0000-0000-000047350000}"/>
    <cellStyle name="Normal 2 2 2 3 2" xfId="13643" xr:uid="{00000000-0005-0000-0000-000048350000}"/>
    <cellStyle name="Normal 2 2 2 3 2 10" xfId="13644" xr:uid="{00000000-0005-0000-0000-000049350000}"/>
    <cellStyle name="Normal 2 2 2 3 2 2" xfId="13645" xr:uid="{00000000-0005-0000-0000-00004A350000}"/>
    <cellStyle name="Normal 2 2 2 3 2 2 2" xfId="13646" xr:uid="{00000000-0005-0000-0000-00004B350000}"/>
    <cellStyle name="Normal 2 2 2 3 2 2 2 2" xfId="13647" xr:uid="{00000000-0005-0000-0000-00004C350000}"/>
    <cellStyle name="Normal 2 2 2 3 2 2 2 3" xfId="13648" xr:uid="{00000000-0005-0000-0000-00004D350000}"/>
    <cellStyle name="Normal 2 2 2 3 2 2 3" xfId="13649" xr:uid="{00000000-0005-0000-0000-00004E350000}"/>
    <cellStyle name="Normal 2 2 2 3 2 2 4" xfId="13650" xr:uid="{00000000-0005-0000-0000-00004F350000}"/>
    <cellStyle name="Normal 2 2 2 3 2 3" xfId="13651" xr:uid="{00000000-0005-0000-0000-000050350000}"/>
    <cellStyle name="Normal 2 2 2 3 2 3 2" xfId="13652" xr:uid="{00000000-0005-0000-0000-000051350000}"/>
    <cellStyle name="Normal 2 2 2 3 2 3 2 2" xfId="13653" xr:uid="{00000000-0005-0000-0000-000052350000}"/>
    <cellStyle name="Normal 2 2 2 3 2 3 2 3" xfId="13654" xr:uid="{00000000-0005-0000-0000-000053350000}"/>
    <cellStyle name="Normal 2 2 2 3 2 3 3" xfId="13655" xr:uid="{00000000-0005-0000-0000-000054350000}"/>
    <cellStyle name="Normal 2 2 2 3 2 3 4" xfId="13656" xr:uid="{00000000-0005-0000-0000-000055350000}"/>
    <cellStyle name="Normal 2 2 2 3 2 4" xfId="13657" xr:uid="{00000000-0005-0000-0000-000056350000}"/>
    <cellStyle name="Normal 2 2 2 3 2 4 2" xfId="13658" xr:uid="{00000000-0005-0000-0000-000057350000}"/>
    <cellStyle name="Normal 2 2 2 3 2 4 2 2" xfId="13659" xr:uid="{00000000-0005-0000-0000-000058350000}"/>
    <cellStyle name="Normal 2 2 2 3 2 4 2 3" xfId="13660" xr:uid="{00000000-0005-0000-0000-000059350000}"/>
    <cellStyle name="Normal 2 2 2 3 2 4 3" xfId="13661" xr:uid="{00000000-0005-0000-0000-00005A350000}"/>
    <cellStyle name="Normal 2 2 2 3 2 4 4" xfId="13662" xr:uid="{00000000-0005-0000-0000-00005B350000}"/>
    <cellStyle name="Normal 2 2 2 3 2 5" xfId="13663" xr:uid="{00000000-0005-0000-0000-00005C350000}"/>
    <cellStyle name="Normal 2 2 2 3 2 5 2" xfId="13664" xr:uid="{00000000-0005-0000-0000-00005D350000}"/>
    <cellStyle name="Normal 2 2 2 3 2 5 2 2" xfId="13665" xr:uid="{00000000-0005-0000-0000-00005E350000}"/>
    <cellStyle name="Normal 2 2 2 3 2 5 2 3" xfId="13666" xr:uid="{00000000-0005-0000-0000-00005F350000}"/>
    <cellStyle name="Normal 2 2 2 3 2 5 3" xfId="13667" xr:uid="{00000000-0005-0000-0000-000060350000}"/>
    <cellStyle name="Normal 2 2 2 3 2 5 4" xfId="13668" xr:uid="{00000000-0005-0000-0000-000061350000}"/>
    <cellStyle name="Normal 2 2 2 3 2 6" xfId="13669" xr:uid="{00000000-0005-0000-0000-000062350000}"/>
    <cellStyle name="Normal 2 2 2 3 2 6 2" xfId="13670" xr:uid="{00000000-0005-0000-0000-000063350000}"/>
    <cellStyle name="Normal 2 2 2 3 2 6 2 2" xfId="13671" xr:uid="{00000000-0005-0000-0000-000064350000}"/>
    <cellStyle name="Normal 2 2 2 3 2 6 2 3" xfId="13672" xr:uid="{00000000-0005-0000-0000-000065350000}"/>
    <cellStyle name="Normal 2 2 2 3 2 6 3" xfId="13673" xr:uid="{00000000-0005-0000-0000-000066350000}"/>
    <cellStyle name="Normal 2 2 2 3 2 6 4" xfId="13674" xr:uid="{00000000-0005-0000-0000-000067350000}"/>
    <cellStyle name="Normal 2 2 2 3 2 7" xfId="13675" xr:uid="{00000000-0005-0000-0000-000068350000}"/>
    <cellStyle name="Normal 2 2 2 3 2 7 2" xfId="13676" xr:uid="{00000000-0005-0000-0000-000069350000}"/>
    <cellStyle name="Normal 2 2 2 3 2 7 2 2" xfId="13677" xr:uid="{00000000-0005-0000-0000-00006A350000}"/>
    <cellStyle name="Normal 2 2 2 3 2 7 2 3" xfId="13678" xr:uid="{00000000-0005-0000-0000-00006B350000}"/>
    <cellStyle name="Normal 2 2 2 3 2 7 3" xfId="13679" xr:uid="{00000000-0005-0000-0000-00006C350000}"/>
    <cellStyle name="Normal 2 2 2 3 2 7 4" xfId="13680" xr:uid="{00000000-0005-0000-0000-00006D350000}"/>
    <cellStyle name="Normal 2 2 2 3 2 8" xfId="13681" xr:uid="{00000000-0005-0000-0000-00006E350000}"/>
    <cellStyle name="Normal 2 2 2 3 2 8 2" xfId="13682" xr:uid="{00000000-0005-0000-0000-00006F350000}"/>
    <cellStyle name="Normal 2 2 2 3 2 8 3" xfId="13683" xr:uid="{00000000-0005-0000-0000-000070350000}"/>
    <cellStyle name="Normal 2 2 2 3 2 9" xfId="13684" xr:uid="{00000000-0005-0000-0000-000071350000}"/>
    <cellStyle name="Normal 2 2 2 3 3" xfId="13685" xr:uid="{00000000-0005-0000-0000-000072350000}"/>
    <cellStyle name="Normal 2 2 2 3 3 10" xfId="13686" xr:uid="{00000000-0005-0000-0000-000073350000}"/>
    <cellStyle name="Normal 2 2 2 3 3 2" xfId="13687" xr:uid="{00000000-0005-0000-0000-000074350000}"/>
    <cellStyle name="Normal 2 2 2 3 3 2 2" xfId="13688" xr:uid="{00000000-0005-0000-0000-000075350000}"/>
    <cellStyle name="Normal 2 2 2 3 3 2 2 2" xfId="13689" xr:uid="{00000000-0005-0000-0000-000076350000}"/>
    <cellStyle name="Normal 2 2 2 3 3 2 2 3" xfId="13690" xr:uid="{00000000-0005-0000-0000-000077350000}"/>
    <cellStyle name="Normal 2 2 2 3 3 2 3" xfId="13691" xr:uid="{00000000-0005-0000-0000-000078350000}"/>
    <cellStyle name="Normal 2 2 2 3 3 2 4" xfId="13692" xr:uid="{00000000-0005-0000-0000-000079350000}"/>
    <cellStyle name="Normal 2 2 2 3 3 3" xfId="13693" xr:uid="{00000000-0005-0000-0000-00007A350000}"/>
    <cellStyle name="Normal 2 2 2 3 3 3 2" xfId="13694" xr:uid="{00000000-0005-0000-0000-00007B350000}"/>
    <cellStyle name="Normal 2 2 2 3 3 3 2 2" xfId="13695" xr:uid="{00000000-0005-0000-0000-00007C350000}"/>
    <cellStyle name="Normal 2 2 2 3 3 3 2 3" xfId="13696" xr:uid="{00000000-0005-0000-0000-00007D350000}"/>
    <cellStyle name="Normal 2 2 2 3 3 3 3" xfId="13697" xr:uid="{00000000-0005-0000-0000-00007E350000}"/>
    <cellStyle name="Normal 2 2 2 3 3 3 4" xfId="13698" xr:uid="{00000000-0005-0000-0000-00007F350000}"/>
    <cellStyle name="Normal 2 2 2 3 3 4" xfId="13699" xr:uid="{00000000-0005-0000-0000-000080350000}"/>
    <cellStyle name="Normal 2 2 2 3 3 4 2" xfId="13700" xr:uid="{00000000-0005-0000-0000-000081350000}"/>
    <cellStyle name="Normal 2 2 2 3 3 4 2 2" xfId="13701" xr:uid="{00000000-0005-0000-0000-000082350000}"/>
    <cellStyle name="Normal 2 2 2 3 3 4 2 3" xfId="13702" xr:uid="{00000000-0005-0000-0000-000083350000}"/>
    <cellStyle name="Normal 2 2 2 3 3 4 3" xfId="13703" xr:uid="{00000000-0005-0000-0000-000084350000}"/>
    <cellStyle name="Normal 2 2 2 3 3 4 4" xfId="13704" xr:uid="{00000000-0005-0000-0000-000085350000}"/>
    <cellStyle name="Normal 2 2 2 3 3 5" xfId="13705" xr:uid="{00000000-0005-0000-0000-000086350000}"/>
    <cellStyle name="Normal 2 2 2 3 3 5 2" xfId="13706" xr:uid="{00000000-0005-0000-0000-000087350000}"/>
    <cellStyle name="Normal 2 2 2 3 3 5 2 2" xfId="13707" xr:uid="{00000000-0005-0000-0000-000088350000}"/>
    <cellStyle name="Normal 2 2 2 3 3 5 2 3" xfId="13708" xr:uid="{00000000-0005-0000-0000-000089350000}"/>
    <cellStyle name="Normal 2 2 2 3 3 5 3" xfId="13709" xr:uid="{00000000-0005-0000-0000-00008A350000}"/>
    <cellStyle name="Normal 2 2 2 3 3 5 4" xfId="13710" xr:uid="{00000000-0005-0000-0000-00008B350000}"/>
    <cellStyle name="Normal 2 2 2 3 3 6" xfId="13711" xr:uid="{00000000-0005-0000-0000-00008C350000}"/>
    <cellStyle name="Normal 2 2 2 3 3 6 2" xfId="13712" xr:uid="{00000000-0005-0000-0000-00008D350000}"/>
    <cellStyle name="Normal 2 2 2 3 3 6 2 2" xfId="13713" xr:uid="{00000000-0005-0000-0000-00008E350000}"/>
    <cellStyle name="Normal 2 2 2 3 3 6 2 3" xfId="13714" xr:uid="{00000000-0005-0000-0000-00008F350000}"/>
    <cellStyle name="Normal 2 2 2 3 3 6 3" xfId="13715" xr:uid="{00000000-0005-0000-0000-000090350000}"/>
    <cellStyle name="Normal 2 2 2 3 3 6 4" xfId="13716" xr:uid="{00000000-0005-0000-0000-000091350000}"/>
    <cellStyle name="Normal 2 2 2 3 3 7" xfId="13717" xr:uid="{00000000-0005-0000-0000-000092350000}"/>
    <cellStyle name="Normal 2 2 2 3 3 7 2" xfId="13718" xr:uid="{00000000-0005-0000-0000-000093350000}"/>
    <cellStyle name="Normal 2 2 2 3 3 7 2 2" xfId="13719" xr:uid="{00000000-0005-0000-0000-000094350000}"/>
    <cellStyle name="Normal 2 2 2 3 3 7 2 3" xfId="13720" xr:uid="{00000000-0005-0000-0000-000095350000}"/>
    <cellStyle name="Normal 2 2 2 3 3 7 3" xfId="13721" xr:uid="{00000000-0005-0000-0000-000096350000}"/>
    <cellStyle name="Normal 2 2 2 3 3 7 4" xfId="13722" xr:uid="{00000000-0005-0000-0000-000097350000}"/>
    <cellStyle name="Normal 2 2 2 3 3 8" xfId="13723" xr:uid="{00000000-0005-0000-0000-000098350000}"/>
    <cellStyle name="Normal 2 2 2 3 3 8 2" xfId="13724" xr:uid="{00000000-0005-0000-0000-000099350000}"/>
    <cellStyle name="Normal 2 2 2 3 3 8 3" xfId="13725" xr:uid="{00000000-0005-0000-0000-00009A350000}"/>
    <cellStyle name="Normal 2 2 2 3 3 9" xfId="13726" xr:uid="{00000000-0005-0000-0000-00009B350000}"/>
    <cellStyle name="Normal 2 2 2 3 4" xfId="13727" xr:uid="{00000000-0005-0000-0000-00009C350000}"/>
    <cellStyle name="Normal 2 2 2 3 4 2" xfId="13728" xr:uid="{00000000-0005-0000-0000-00009D350000}"/>
    <cellStyle name="Normal 2 2 2 3 4 2 2" xfId="13729" xr:uid="{00000000-0005-0000-0000-00009E350000}"/>
    <cellStyle name="Normal 2 2 2 3 4 2 3" xfId="13730" xr:uid="{00000000-0005-0000-0000-00009F350000}"/>
    <cellStyle name="Normal 2 2 2 3 4 3" xfId="13731" xr:uid="{00000000-0005-0000-0000-0000A0350000}"/>
    <cellStyle name="Normal 2 2 2 3 4 4" xfId="13732" xr:uid="{00000000-0005-0000-0000-0000A1350000}"/>
    <cellStyle name="Normal 2 2 2 3 5" xfId="13733" xr:uid="{00000000-0005-0000-0000-0000A2350000}"/>
    <cellStyle name="Normal 2 2 2 3 5 2" xfId="13734" xr:uid="{00000000-0005-0000-0000-0000A3350000}"/>
    <cellStyle name="Normal 2 2 2 3 5 2 2" xfId="13735" xr:uid="{00000000-0005-0000-0000-0000A4350000}"/>
    <cellStyle name="Normal 2 2 2 3 5 2 3" xfId="13736" xr:uid="{00000000-0005-0000-0000-0000A5350000}"/>
    <cellStyle name="Normal 2 2 2 3 5 3" xfId="13737" xr:uid="{00000000-0005-0000-0000-0000A6350000}"/>
    <cellStyle name="Normal 2 2 2 3 5 4" xfId="13738" xr:uid="{00000000-0005-0000-0000-0000A7350000}"/>
    <cellStyle name="Normal 2 2 2 3 6" xfId="13739" xr:uid="{00000000-0005-0000-0000-0000A8350000}"/>
    <cellStyle name="Normal 2 2 2 3 6 2" xfId="13740" xr:uid="{00000000-0005-0000-0000-0000A9350000}"/>
    <cellStyle name="Normal 2 2 2 3 6 2 2" xfId="13741" xr:uid="{00000000-0005-0000-0000-0000AA350000}"/>
    <cellStyle name="Normal 2 2 2 3 6 2 3" xfId="13742" xr:uid="{00000000-0005-0000-0000-0000AB350000}"/>
    <cellStyle name="Normal 2 2 2 3 6 3" xfId="13743" xr:uid="{00000000-0005-0000-0000-0000AC350000}"/>
    <cellStyle name="Normal 2 2 2 3 6 4" xfId="13744" xr:uid="{00000000-0005-0000-0000-0000AD350000}"/>
    <cellStyle name="Normal 2 2 2 3 7" xfId="13745" xr:uid="{00000000-0005-0000-0000-0000AE350000}"/>
    <cellStyle name="Normal 2 2 2 3 7 2" xfId="13746" xr:uid="{00000000-0005-0000-0000-0000AF350000}"/>
    <cellStyle name="Normal 2 2 2 3 7 2 2" xfId="13747" xr:uid="{00000000-0005-0000-0000-0000B0350000}"/>
    <cellStyle name="Normal 2 2 2 3 7 2 3" xfId="13748" xr:uid="{00000000-0005-0000-0000-0000B1350000}"/>
    <cellStyle name="Normal 2 2 2 3 7 3" xfId="13749" xr:uid="{00000000-0005-0000-0000-0000B2350000}"/>
    <cellStyle name="Normal 2 2 2 3 7 4" xfId="13750" xr:uid="{00000000-0005-0000-0000-0000B3350000}"/>
    <cellStyle name="Normal 2 2 2 3 8" xfId="13751" xr:uid="{00000000-0005-0000-0000-0000B4350000}"/>
    <cellStyle name="Normal 2 2 2 3 8 2" xfId="13752" xr:uid="{00000000-0005-0000-0000-0000B5350000}"/>
    <cellStyle name="Normal 2 2 2 3 8 2 2" xfId="13753" xr:uid="{00000000-0005-0000-0000-0000B6350000}"/>
    <cellStyle name="Normal 2 2 2 3 8 2 3" xfId="13754" xr:uid="{00000000-0005-0000-0000-0000B7350000}"/>
    <cellStyle name="Normal 2 2 2 3 8 3" xfId="13755" xr:uid="{00000000-0005-0000-0000-0000B8350000}"/>
    <cellStyle name="Normal 2 2 2 3 8 4" xfId="13756" xr:uid="{00000000-0005-0000-0000-0000B9350000}"/>
    <cellStyle name="Normal 2 2 2 3 9" xfId="13757" xr:uid="{00000000-0005-0000-0000-0000BA350000}"/>
    <cellStyle name="Normal 2 2 2 3 9 2" xfId="13758" xr:uid="{00000000-0005-0000-0000-0000BB350000}"/>
    <cellStyle name="Normal 2 2 2 3 9 2 2" xfId="13759" xr:uid="{00000000-0005-0000-0000-0000BC350000}"/>
    <cellStyle name="Normal 2 2 2 3 9 2 3" xfId="13760" xr:uid="{00000000-0005-0000-0000-0000BD350000}"/>
    <cellStyle name="Normal 2 2 2 3 9 3" xfId="13761" xr:uid="{00000000-0005-0000-0000-0000BE350000}"/>
    <cellStyle name="Normal 2 2 2 3 9 4" xfId="13762" xr:uid="{00000000-0005-0000-0000-0000BF350000}"/>
    <cellStyle name="Normal 2 2 2 4" xfId="13763" xr:uid="{00000000-0005-0000-0000-0000C0350000}"/>
    <cellStyle name="Normal 2 2 2 4 10" xfId="13764" xr:uid="{00000000-0005-0000-0000-0000C1350000}"/>
    <cellStyle name="Normal 2 2 2 4 10 2" xfId="13765" xr:uid="{00000000-0005-0000-0000-0000C2350000}"/>
    <cellStyle name="Normal 2 2 2 4 10 3" xfId="13766" xr:uid="{00000000-0005-0000-0000-0000C3350000}"/>
    <cellStyle name="Normal 2 2 2 4 11" xfId="13767" xr:uid="{00000000-0005-0000-0000-0000C4350000}"/>
    <cellStyle name="Normal 2 2 2 4 12" xfId="13768" xr:uid="{00000000-0005-0000-0000-0000C5350000}"/>
    <cellStyle name="Normal 2 2 2 4 2" xfId="13769" xr:uid="{00000000-0005-0000-0000-0000C6350000}"/>
    <cellStyle name="Normal 2 2 2 4 2 10" xfId="13770" xr:uid="{00000000-0005-0000-0000-0000C7350000}"/>
    <cellStyle name="Normal 2 2 2 4 2 2" xfId="13771" xr:uid="{00000000-0005-0000-0000-0000C8350000}"/>
    <cellStyle name="Normal 2 2 2 4 2 2 2" xfId="13772" xr:uid="{00000000-0005-0000-0000-0000C9350000}"/>
    <cellStyle name="Normal 2 2 2 4 2 2 2 2" xfId="13773" xr:uid="{00000000-0005-0000-0000-0000CA350000}"/>
    <cellStyle name="Normal 2 2 2 4 2 2 2 3" xfId="13774" xr:uid="{00000000-0005-0000-0000-0000CB350000}"/>
    <cellStyle name="Normal 2 2 2 4 2 2 3" xfId="13775" xr:uid="{00000000-0005-0000-0000-0000CC350000}"/>
    <cellStyle name="Normal 2 2 2 4 2 2 4" xfId="13776" xr:uid="{00000000-0005-0000-0000-0000CD350000}"/>
    <cellStyle name="Normal 2 2 2 4 2 3" xfId="13777" xr:uid="{00000000-0005-0000-0000-0000CE350000}"/>
    <cellStyle name="Normal 2 2 2 4 2 3 2" xfId="13778" xr:uid="{00000000-0005-0000-0000-0000CF350000}"/>
    <cellStyle name="Normal 2 2 2 4 2 3 2 2" xfId="13779" xr:uid="{00000000-0005-0000-0000-0000D0350000}"/>
    <cellStyle name="Normal 2 2 2 4 2 3 2 3" xfId="13780" xr:uid="{00000000-0005-0000-0000-0000D1350000}"/>
    <cellStyle name="Normal 2 2 2 4 2 3 3" xfId="13781" xr:uid="{00000000-0005-0000-0000-0000D2350000}"/>
    <cellStyle name="Normal 2 2 2 4 2 3 4" xfId="13782" xr:uid="{00000000-0005-0000-0000-0000D3350000}"/>
    <cellStyle name="Normal 2 2 2 4 2 4" xfId="13783" xr:uid="{00000000-0005-0000-0000-0000D4350000}"/>
    <cellStyle name="Normal 2 2 2 4 2 4 2" xfId="13784" xr:uid="{00000000-0005-0000-0000-0000D5350000}"/>
    <cellStyle name="Normal 2 2 2 4 2 4 2 2" xfId="13785" xr:uid="{00000000-0005-0000-0000-0000D6350000}"/>
    <cellStyle name="Normal 2 2 2 4 2 4 2 3" xfId="13786" xr:uid="{00000000-0005-0000-0000-0000D7350000}"/>
    <cellStyle name="Normal 2 2 2 4 2 4 3" xfId="13787" xr:uid="{00000000-0005-0000-0000-0000D8350000}"/>
    <cellStyle name="Normal 2 2 2 4 2 4 4" xfId="13788" xr:uid="{00000000-0005-0000-0000-0000D9350000}"/>
    <cellStyle name="Normal 2 2 2 4 2 5" xfId="13789" xr:uid="{00000000-0005-0000-0000-0000DA350000}"/>
    <cellStyle name="Normal 2 2 2 4 2 5 2" xfId="13790" xr:uid="{00000000-0005-0000-0000-0000DB350000}"/>
    <cellStyle name="Normal 2 2 2 4 2 5 2 2" xfId="13791" xr:uid="{00000000-0005-0000-0000-0000DC350000}"/>
    <cellStyle name="Normal 2 2 2 4 2 5 2 3" xfId="13792" xr:uid="{00000000-0005-0000-0000-0000DD350000}"/>
    <cellStyle name="Normal 2 2 2 4 2 5 3" xfId="13793" xr:uid="{00000000-0005-0000-0000-0000DE350000}"/>
    <cellStyle name="Normal 2 2 2 4 2 5 4" xfId="13794" xr:uid="{00000000-0005-0000-0000-0000DF350000}"/>
    <cellStyle name="Normal 2 2 2 4 2 6" xfId="13795" xr:uid="{00000000-0005-0000-0000-0000E0350000}"/>
    <cellStyle name="Normal 2 2 2 4 2 6 2" xfId="13796" xr:uid="{00000000-0005-0000-0000-0000E1350000}"/>
    <cellStyle name="Normal 2 2 2 4 2 6 2 2" xfId="13797" xr:uid="{00000000-0005-0000-0000-0000E2350000}"/>
    <cellStyle name="Normal 2 2 2 4 2 6 2 3" xfId="13798" xr:uid="{00000000-0005-0000-0000-0000E3350000}"/>
    <cellStyle name="Normal 2 2 2 4 2 6 3" xfId="13799" xr:uid="{00000000-0005-0000-0000-0000E4350000}"/>
    <cellStyle name="Normal 2 2 2 4 2 6 4" xfId="13800" xr:uid="{00000000-0005-0000-0000-0000E5350000}"/>
    <cellStyle name="Normal 2 2 2 4 2 7" xfId="13801" xr:uid="{00000000-0005-0000-0000-0000E6350000}"/>
    <cellStyle name="Normal 2 2 2 4 2 7 2" xfId="13802" xr:uid="{00000000-0005-0000-0000-0000E7350000}"/>
    <cellStyle name="Normal 2 2 2 4 2 7 2 2" xfId="13803" xr:uid="{00000000-0005-0000-0000-0000E8350000}"/>
    <cellStyle name="Normal 2 2 2 4 2 7 2 3" xfId="13804" xr:uid="{00000000-0005-0000-0000-0000E9350000}"/>
    <cellStyle name="Normal 2 2 2 4 2 7 3" xfId="13805" xr:uid="{00000000-0005-0000-0000-0000EA350000}"/>
    <cellStyle name="Normal 2 2 2 4 2 7 4" xfId="13806" xr:uid="{00000000-0005-0000-0000-0000EB350000}"/>
    <cellStyle name="Normal 2 2 2 4 2 8" xfId="13807" xr:uid="{00000000-0005-0000-0000-0000EC350000}"/>
    <cellStyle name="Normal 2 2 2 4 2 8 2" xfId="13808" xr:uid="{00000000-0005-0000-0000-0000ED350000}"/>
    <cellStyle name="Normal 2 2 2 4 2 8 3" xfId="13809" xr:uid="{00000000-0005-0000-0000-0000EE350000}"/>
    <cellStyle name="Normal 2 2 2 4 2 9" xfId="13810" xr:uid="{00000000-0005-0000-0000-0000EF350000}"/>
    <cellStyle name="Normal 2 2 2 4 3" xfId="13811" xr:uid="{00000000-0005-0000-0000-0000F0350000}"/>
    <cellStyle name="Normal 2 2 2 4 3 10" xfId="13812" xr:uid="{00000000-0005-0000-0000-0000F1350000}"/>
    <cellStyle name="Normal 2 2 2 4 3 2" xfId="13813" xr:uid="{00000000-0005-0000-0000-0000F2350000}"/>
    <cellStyle name="Normal 2 2 2 4 3 2 2" xfId="13814" xr:uid="{00000000-0005-0000-0000-0000F3350000}"/>
    <cellStyle name="Normal 2 2 2 4 3 2 2 2" xfId="13815" xr:uid="{00000000-0005-0000-0000-0000F4350000}"/>
    <cellStyle name="Normal 2 2 2 4 3 2 2 3" xfId="13816" xr:uid="{00000000-0005-0000-0000-0000F5350000}"/>
    <cellStyle name="Normal 2 2 2 4 3 2 3" xfId="13817" xr:uid="{00000000-0005-0000-0000-0000F6350000}"/>
    <cellStyle name="Normal 2 2 2 4 3 2 4" xfId="13818" xr:uid="{00000000-0005-0000-0000-0000F7350000}"/>
    <cellStyle name="Normal 2 2 2 4 3 3" xfId="13819" xr:uid="{00000000-0005-0000-0000-0000F8350000}"/>
    <cellStyle name="Normal 2 2 2 4 3 3 2" xfId="13820" xr:uid="{00000000-0005-0000-0000-0000F9350000}"/>
    <cellStyle name="Normal 2 2 2 4 3 3 2 2" xfId="13821" xr:uid="{00000000-0005-0000-0000-0000FA350000}"/>
    <cellStyle name="Normal 2 2 2 4 3 3 2 3" xfId="13822" xr:uid="{00000000-0005-0000-0000-0000FB350000}"/>
    <cellStyle name="Normal 2 2 2 4 3 3 3" xfId="13823" xr:uid="{00000000-0005-0000-0000-0000FC350000}"/>
    <cellStyle name="Normal 2 2 2 4 3 3 4" xfId="13824" xr:uid="{00000000-0005-0000-0000-0000FD350000}"/>
    <cellStyle name="Normal 2 2 2 4 3 4" xfId="13825" xr:uid="{00000000-0005-0000-0000-0000FE350000}"/>
    <cellStyle name="Normal 2 2 2 4 3 4 2" xfId="13826" xr:uid="{00000000-0005-0000-0000-0000FF350000}"/>
    <cellStyle name="Normal 2 2 2 4 3 4 2 2" xfId="13827" xr:uid="{00000000-0005-0000-0000-000000360000}"/>
    <cellStyle name="Normal 2 2 2 4 3 4 2 3" xfId="13828" xr:uid="{00000000-0005-0000-0000-000001360000}"/>
    <cellStyle name="Normal 2 2 2 4 3 4 3" xfId="13829" xr:uid="{00000000-0005-0000-0000-000002360000}"/>
    <cellStyle name="Normal 2 2 2 4 3 4 4" xfId="13830" xr:uid="{00000000-0005-0000-0000-000003360000}"/>
    <cellStyle name="Normal 2 2 2 4 3 5" xfId="13831" xr:uid="{00000000-0005-0000-0000-000004360000}"/>
    <cellStyle name="Normal 2 2 2 4 3 5 2" xfId="13832" xr:uid="{00000000-0005-0000-0000-000005360000}"/>
    <cellStyle name="Normal 2 2 2 4 3 5 2 2" xfId="13833" xr:uid="{00000000-0005-0000-0000-000006360000}"/>
    <cellStyle name="Normal 2 2 2 4 3 5 2 3" xfId="13834" xr:uid="{00000000-0005-0000-0000-000007360000}"/>
    <cellStyle name="Normal 2 2 2 4 3 5 3" xfId="13835" xr:uid="{00000000-0005-0000-0000-000008360000}"/>
    <cellStyle name="Normal 2 2 2 4 3 5 4" xfId="13836" xr:uid="{00000000-0005-0000-0000-000009360000}"/>
    <cellStyle name="Normal 2 2 2 4 3 6" xfId="13837" xr:uid="{00000000-0005-0000-0000-00000A360000}"/>
    <cellStyle name="Normal 2 2 2 4 3 6 2" xfId="13838" xr:uid="{00000000-0005-0000-0000-00000B360000}"/>
    <cellStyle name="Normal 2 2 2 4 3 6 2 2" xfId="13839" xr:uid="{00000000-0005-0000-0000-00000C360000}"/>
    <cellStyle name="Normal 2 2 2 4 3 6 2 3" xfId="13840" xr:uid="{00000000-0005-0000-0000-00000D360000}"/>
    <cellStyle name="Normal 2 2 2 4 3 6 3" xfId="13841" xr:uid="{00000000-0005-0000-0000-00000E360000}"/>
    <cellStyle name="Normal 2 2 2 4 3 6 4" xfId="13842" xr:uid="{00000000-0005-0000-0000-00000F360000}"/>
    <cellStyle name="Normal 2 2 2 4 3 7" xfId="13843" xr:uid="{00000000-0005-0000-0000-000010360000}"/>
    <cellStyle name="Normal 2 2 2 4 3 7 2" xfId="13844" xr:uid="{00000000-0005-0000-0000-000011360000}"/>
    <cellStyle name="Normal 2 2 2 4 3 7 2 2" xfId="13845" xr:uid="{00000000-0005-0000-0000-000012360000}"/>
    <cellStyle name="Normal 2 2 2 4 3 7 2 3" xfId="13846" xr:uid="{00000000-0005-0000-0000-000013360000}"/>
    <cellStyle name="Normal 2 2 2 4 3 7 3" xfId="13847" xr:uid="{00000000-0005-0000-0000-000014360000}"/>
    <cellStyle name="Normal 2 2 2 4 3 7 4" xfId="13848" xr:uid="{00000000-0005-0000-0000-000015360000}"/>
    <cellStyle name="Normal 2 2 2 4 3 8" xfId="13849" xr:uid="{00000000-0005-0000-0000-000016360000}"/>
    <cellStyle name="Normal 2 2 2 4 3 8 2" xfId="13850" xr:uid="{00000000-0005-0000-0000-000017360000}"/>
    <cellStyle name="Normal 2 2 2 4 3 8 3" xfId="13851" xr:uid="{00000000-0005-0000-0000-000018360000}"/>
    <cellStyle name="Normal 2 2 2 4 3 9" xfId="13852" xr:uid="{00000000-0005-0000-0000-000019360000}"/>
    <cellStyle name="Normal 2 2 2 4 4" xfId="13853" xr:uid="{00000000-0005-0000-0000-00001A360000}"/>
    <cellStyle name="Normal 2 2 2 4 4 2" xfId="13854" xr:uid="{00000000-0005-0000-0000-00001B360000}"/>
    <cellStyle name="Normal 2 2 2 4 4 2 2" xfId="13855" xr:uid="{00000000-0005-0000-0000-00001C360000}"/>
    <cellStyle name="Normal 2 2 2 4 4 2 3" xfId="13856" xr:uid="{00000000-0005-0000-0000-00001D360000}"/>
    <cellStyle name="Normal 2 2 2 4 4 3" xfId="13857" xr:uid="{00000000-0005-0000-0000-00001E360000}"/>
    <cellStyle name="Normal 2 2 2 4 4 4" xfId="13858" xr:uid="{00000000-0005-0000-0000-00001F360000}"/>
    <cellStyle name="Normal 2 2 2 4 5" xfId="13859" xr:uid="{00000000-0005-0000-0000-000020360000}"/>
    <cellStyle name="Normal 2 2 2 4 5 2" xfId="13860" xr:uid="{00000000-0005-0000-0000-000021360000}"/>
    <cellStyle name="Normal 2 2 2 4 5 2 2" xfId="13861" xr:uid="{00000000-0005-0000-0000-000022360000}"/>
    <cellStyle name="Normal 2 2 2 4 5 2 3" xfId="13862" xr:uid="{00000000-0005-0000-0000-000023360000}"/>
    <cellStyle name="Normal 2 2 2 4 5 3" xfId="13863" xr:uid="{00000000-0005-0000-0000-000024360000}"/>
    <cellStyle name="Normal 2 2 2 4 5 4" xfId="13864" xr:uid="{00000000-0005-0000-0000-000025360000}"/>
    <cellStyle name="Normal 2 2 2 4 6" xfId="13865" xr:uid="{00000000-0005-0000-0000-000026360000}"/>
    <cellStyle name="Normal 2 2 2 4 6 2" xfId="13866" xr:uid="{00000000-0005-0000-0000-000027360000}"/>
    <cellStyle name="Normal 2 2 2 4 6 2 2" xfId="13867" xr:uid="{00000000-0005-0000-0000-000028360000}"/>
    <cellStyle name="Normal 2 2 2 4 6 2 3" xfId="13868" xr:uid="{00000000-0005-0000-0000-000029360000}"/>
    <cellStyle name="Normal 2 2 2 4 6 3" xfId="13869" xr:uid="{00000000-0005-0000-0000-00002A360000}"/>
    <cellStyle name="Normal 2 2 2 4 6 4" xfId="13870" xr:uid="{00000000-0005-0000-0000-00002B360000}"/>
    <cellStyle name="Normal 2 2 2 4 7" xfId="13871" xr:uid="{00000000-0005-0000-0000-00002C360000}"/>
    <cellStyle name="Normal 2 2 2 4 7 2" xfId="13872" xr:uid="{00000000-0005-0000-0000-00002D360000}"/>
    <cellStyle name="Normal 2 2 2 4 7 2 2" xfId="13873" xr:uid="{00000000-0005-0000-0000-00002E360000}"/>
    <cellStyle name="Normal 2 2 2 4 7 2 3" xfId="13874" xr:uid="{00000000-0005-0000-0000-00002F360000}"/>
    <cellStyle name="Normal 2 2 2 4 7 3" xfId="13875" xr:uid="{00000000-0005-0000-0000-000030360000}"/>
    <cellStyle name="Normal 2 2 2 4 7 4" xfId="13876" xr:uid="{00000000-0005-0000-0000-000031360000}"/>
    <cellStyle name="Normal 2 2 2 4 8" xfId="13877" xr:uid="{00000000-0005-0000-0000-000032360000}"/>
    <cellStyle name="Normal 2 2 2 4 8 2" xfId="13878" xr:uid="{00000000-0005-0000-0000-000033360000}"/>
    <cellStyle name="Normal 2 2 2 4 8 2 2" xfId="13879" xr:uid="{00000000-0005-0000-0000-000034360000}"/>
    <cellStyle name="Normal 2 2 2 4 8 2 3" xfId="13880" xr:uid="{00000000-0005-0000-0000-000035360000}"/>
    <cellStyle name="Normal 2 2 2 4 8 3" xfId="13881" xr:uid="{00000000-0005-0000-0000-000036360000}"/>
    <cellStyle name="Normal 2 2 2 4 8 4" xfId="13882" xr:uid="{00000000-0005-0000-0000-000037360000}"/>
    <cellStyle name="Normal 2 2 2 4 9" xfId="13883" xr:uid="{00000000-0005-0000-0000-000038360000}"/>
    <cellStyle name="Normal 2 2 2 4 9 2" xfId="13884" xr:uid="{00000000-0005-0000-0000-000039360000}"/>
    <cellStyle name="Normal 2 2 2 4 9 2 2" xfId="13885" xr:uid="{00000000-0005-0000-0000-00003A360000}"/>
    <cellStyle name="Normal 2 2 2 4 9 2 3" xfId="13886" xr:uid="{00000000-0005-0000-0000-00003B360000}"/>
    <cellStyle name="Normal 2 2 2 4 9 3" xfId="13887" xr:uid="{00000000-0005-0000-0000-00003C360000}"/>
    <cellStyle name="Normal 2 2 2 4 9 4" xfId="13888" xr:uid="{00000000-0005-0000-0000-00003D360000}"/>
    <cellStyle name="Normal 2 2 2 5" xfId="13889" xr:uid="{00000000-0005-0000-0000-00003E360000}"/>
    <cellStyle name="Normal 2 2 2 5 10" xfId="13890" xr:uid="{00000000-0005-0000-0000-00003F360000}"/>
    <cellStyle name="Normal 2 2 2 5 2" xfId="13891" xr:uid="{00000000-0005-0000-0000-000040360000}"/>
    <cellStyle name="Normal 2 2 2 5 2 2" xfId="13892" xr:uid="{00000000-0005-0000-0000-000041360000}"/>
    <cellStyle name="Normal 2 2 2 5 2 2 2" xfId="13893" xr:uid="{00000000-0005-0000-0000-000042360000}"/>
    <cellStyle name="Normal 2 2 2 5 2 2 3" xfId="13894" xr:uid="{00000000-0005-0000-0000-000043360000}"/>
    <cellStyle name="Normal 2 2 2 5 2 3" xfId="13895" xr:uid="{00000000-0005-0000-0000-000044360000}"/>
    <cellStyle name="Normal 2 2 2 5 2 4" xfId="13896" xr:uid="{00000000-0005-0000-0000-000045360000}"/>
    <cellStyle name="Normal 2 2 2 5 3" xfId="13897" xr:uid="{00000000-0005-0000-0000-000046360000}"/>
    <cellStyle name="Normal 2 2 2 5 3 2" xfId="13898" xr:uid="{00000000-0005-0000-0000-000047360000}"/>
    <cellStyle name="Normal 2 2 2 5 3 2 2" xfId="13899" xr:uid="{00000000-0005-0000-0000-000048360000}"/>
    <cellStyle name="Normal 2 2 2 5 3 2 3" xfId="13900" xr:uid="{00000000-0005-0000-0000-000049360000}"/>
    <cellStyle name="Normal 2 2 2 5 3 3" xfId="13901" xr:uid="{00000000-0005-0000-0000-00004A360000}"/>
    <cellStyle name="Normal 2 2 2 5 3 4" xfId="13902" xr:uid="{00000000-0005-0000-0000-00004B360000}"/>
    <cellStyle name="Normal 2 2 2 5 4" xfId="13903" xr:uid="{00000000-0005-0000-0000-00004C360000}"/>
    <cellStyle name="Normal 2 2 2 5 4 2" xfId="13904" xr:uid="{00000000-0005-0000-0000-00004D360000}"/>
    <cellStyle name="Normal 2 2 2 5 4 2 2" xfId="13905" xr:uid="{00000000-0005-0000-0000-00004E360000}"/>
    <cellStyle name="Normal 2 2 2 5 4 2 3" xfId="13906" xr:uid="{00000000-0005-0000-0000-00004F360000}"/>
    <cellStyle name="Normal 2 2 2 5 4 3" xfId="13907" xr:uid="{00000000-0005-0000-0000-000050360000}"/>
    <cellStyle name="Normal 2 2 2 5 4 4" xfId="13908" xr:uid="{00000000-0005-0000-0000-000051360000}"/>
    <cellStyle name="Normal 2 2 2 5 5" xfId="13909" xr:uid="{00000000-0005-0000-0000-000052360000}"/>
    <cellStyle name="Normal 2 2 2 5 5 2" xfId="13910" xr:uid="{00000000-0005-0000-0000-000053360000}"/>
    <cellStyle name="Normal 2 2 2 5 5 2 2" xfId="13911" xr:uid="{00000000-0005-0000-0000-000054360000}"/>
    <cellStyle name="Normal 2 2 2 5 5 2 3" xfId="13912" xr:uid="{00000000-0005-0000-0000-000055360000}"/>
    <cellStyle name="Normal 2 2 2 5 5 3" xfId="13913" xr:uid="{00000000-0005-0000-0000-000056360000}"/>
    <cellStyle name="Normal 2 2 2 5 5 4" xfId="13914" xr:uid="{00000000-0005-0000-0000-000057360000}"/>
    <cellStyle name="Normal 2 2 2 5 6" xfId="13915" xr:uid="{00000000-0005-0000-0000-000058360000}"/>
    <cellStyle name="Normal 2 2 2 5 6 2" xfId="13916" xr:uid="{00000000-0005-0000-0000-000059360000}"/>
    <cellStyle name="Normal 2 2 2 5 6 2 2" xfId="13917" xr:uid="{00000000-0005-0000-0000-00005A360000}"/>
    <cellStyle name="Normal 2 2 2 5 6 2 3" xfId="13918" xr:uid="{00000000-0005-0000-0000-00005B360000}"/>
    <cellStyle name="Normal 2 2 2 5 6 3" xfId="13919" xr:uid="{00000000-0005-0000-0000-00005C360000}"/>
    <cellStyle name="Normal 2 2 2 5 6 4" xfId="13920" xr:uid="{00000000-0005-0000-0000-00005D360000}"/>
    <cellStyle name="Normal 2 2 2 5 7" xfId="13921" xr:uid="{00000000-0005-0000-0000-00005E360000}"/>
    <cellStyle name="Normal 2 2 2 5 7 2" xfId="13922" xr:uid="{00000000-0005-0000-0000-00005F360000}"/>
    <cellStyle name="Normal 2 2 2 5 7 2 2" xfId="13923" xr:uid="{00000000-0005-0000-0000-000060360000}"/>
    <cellStyle name="Normal 2 2 2 5 7 2 3" xfId="13924" xr:uid="{00000000-0005-0000-0000-000061360000}"/>
    <cellStyle name="Normal 2 2 2 5 7 3" xfId="13925" xr:uid="{00000000-0005-0000-0000-000062360000}"/>
    <cellStyle name="Normal 2 2 2 5 7 4" xfId="13926" xr:uid="{00000000-0005-0000-0000-000063360000}"/>
    <cellStyle name="Normal 2 2 2 5 8" xfId="13927" xr:uid="{00000000-0005-0000-0000-000064360000}"/>
    <cellStyle name="Normal 2 2 2 5 8 2" xfId="13928" xr:uid="{00000000-0005-0000-0000-000065360000}"/>
    <cellStyle name="Normal 2 2 2 5 8 3" xfId="13929" xr:uid="{00000000-0005-0000-0000-000066360000}"/>
    <cellStyle name="Normal 2 2 2 5 9" xfId="13930" xr:uid="{00000000-0005-0000-0000-000067360000}"/>
    <cellStyle name="Normal 2 2 2 6" xfId="13931" xr:uid="{00000000-0005-0000-0000-000068360000}"/>
    <cellStyle name="Normal 2 2 2 6 10" xfId="13932" xr:uid="{00000000-0005-0000-0000-000069360000}"/>
    <cellStyle name="Normal 2 2 2 6 2" xfId="13933" xr:uid="{00000000-0005-0000-0000-00006A360000}"/>
    <cellStyle name="Normal 2 2 2 6 2 2" xfId="13934" xr:uid="{00000000-0005-0000-0000-00006B360000}"/>
    <cellStyle name="Normal 2 2 2 6 2 2 2" xfId="13935" xr:uid="{00000000-0005-0000-0000-00006C360000}"/>
    <cellStyle name="Normal 2 2 2 6 2 2 3" xfId="13936" xr:uid="{00000000-0005-0000-0000-00006D360000}"/>
    <cellStyle name="Normal 2 2 2 6 2 3" xfId="13937" xr:uid="{00000000-0005-0000-0000-00006E360000}"/>
    <cellStyle name="Normal 2 2 2 6 2 4" xfId="13938" xr:uid="{00000000-0005-0000-0000-00006F360000}"/>
    <cellStyle name="Normal 2 2 2 6 3" xfId="13939" xr:uid="{00000000-0005-0000-0000-000070360000}"/>
    <cellStyle name="Normal 2 2 2 6 3 2" xfId="13940" xr:uid="{00000000-0005-0000-0000-000071360000}"/>
    <cellStyle name="Normal 2 2 2 6 3 2 2" xfId="13941" xr:uid="{00000000-0005-0000-0000-000072360000}"/>
    <cellStyle name="Normal 2 2 2 6 3 2 3" xfId="13942" xr:uid="{00000000-0005-0000-0000-000073360000}"/>
    <cellStyle name="Normal 2 2 2 6 3 3" xfId="13943" xr:uid="{00000000-0005-0000-0000-000074360000}"/>
    <cellStyle name="Normal 2 2 2 6 3 4" xfId="13944" xr:uid="{00000000-0005-0000-0000-000075360000}"/>
    <cellStyle name="Normal 2 2 2 6 4" xfId="13945" xr:uid="{00000000-0005-0000-0000-000076360000}"/>
    <cellStyle name="Normal 2 2 2 6 4 2" xfId="13946" xr:uid="{00000000-0005-0000-0000-000077360000}"/>
    <cellStyle name="Normal 2 2 2 6 4 2 2" xfId="13947" xr:uid="{00000000-0005-0000-0000-000078360000}"/>
    <cellStyle name="Normal 2 2 2 6 4 2 3" xfId="13948" xr:uid="{00000000-0005-0000-0000-000079360000}"/>
    <cellStyle name="Normal 2 2 2 6 4 3" xfId="13949" xr:uid="{00000000-0005-0000-0000-00007A360000}"/>
    <cellStyle name="Normal 2 2 2 6 4 4" xfId="13950" xr:uid="{00000000-0005-0000-0000-00007B360000}"/>
    <cellStyle name="Normal 2 2 2 6 5" xfId="13951" xr:uid="{00000000-0005-0000-0000-00007C360000}"/>
    <cellStyle name="Normal 2 2 2 6 5 2" xfId="13952" xr:uid="{00000000-0005-0000-0000-00007D360000}"/>
    <cellStyle name="Normal 2 2 2 6 5 2 2" xfId="13953" xr:uid="{00000000-0005-0000-0000-00007E360000}"/>
    <cellStyle name="Normal 2 2 2 6 5 2 3" xfId="13954" xr:uid="{00000000-0005-0000-0000-00007F360000}"/>
    <cellStyle name="Normal 2 2 2 6 5 3" xfId="13955" xr:uid="{00000000-0005-0000-0000-000080360000}"/>
    <cellStyle name="Normal 2 2 2 6 5 4" xfId="13956" xr:uid="{00000000-0005-0000-0000-000081360000}"/>
    <cellStyle name="Normal 2 2 2 6 6" xfId="13957" xr:uid="{00000000-0005-0000-0000-000082360000}"/>
    <cellStyle name="Normal 2 2 2 6 6 2" xfId="13958" xr:uid="{00000000-0005-0000-0000-000083360000}"/>
    <cellStyle name="Normal 2 2 2 6 6 2 2" xfId="13959" xr:uid="{00000000-0005-0000-0000-000084360000}"/>
    <cellStyle name="Normal 2 2 2 6 6 2 3" xfId="13960" xr:uid="{00000000-0005-0000-0000-000085360000}"/>
    <cellStyle name="Normal 2 2 2 6 6 3" xfId="13961" xr:uid="{00000000-0005-0000-0000-000086360000}"/>
    <cellStyle name="Normal 2 2 2 6 6 4" xfId="13962" xr:uid="{00000000-0005-0000-0000-000087360000}"/>
    <cellStyle name="Normal 2 2 2 6 7" xfId="13963" xr:uid="{00000000-0005-0000-0000-000088360000}"/>
    <cellStyle name="Normal 2 2 2 6 7 2" xfId="13964" xr:uid="{00000000-0005-0000-0000-000089360000}"/>
    <cellStyle name="Normal 2 2 2 6 7 2 2" xfId="13965" xr:uid="{00000000-0005-0000-0000-00008A360000}"/>
    <cellStyle name="Normal 2 2 2 6 7 2 3" xfId="13966" xr:uid="{00000000-0005-0000-0000-00008B360000}"/>
    <cellStyle name="Normal 2 2 2 6 7 3" xfId="13967" xr:uid="{00000000-0005-0000-0000-00008C360000}"/>
    <cellStyle name="Normal 2 2 2 6 7 4" xfId="13968" xr:uid="{00000000-0005-0000-0000-00008D360000}"/>
    <cellStyle name="Normal 2 2 2 6 8" xfId="13969" xr:uid="{00000000-0005-0000-0000-00008E360000}"/>
    <cellStyle name="Normal 2 2 2 6 8 2" xfId="13970" xr:uid="{00000000-0005-0000-0000-00008F360000}"/>
    <cellStyle name="Normal 2 2 2 6 8 3" xfId="13971" xr:uid="{00000000-0005-0000-0000-000090360000}"/>
    <cellStyle name="Normal 2 2 2 6 9" xfId="13972" xr:uid="{00000000-0005-0000-0000-000091360000}"/>
    <cellStyle name="Normal 2 2 2 7" xfId="13973" xr:uid="{00000000-0005-0000-0000-000092360000}"/>
    <cellStyle name="Normal 2 2 2 7 2" xfId="13974" xr:uid="{00000000-0005-0000-0000-000093360000}"/>
    <cellStyle name="Normal 2 2 2 7 2 2" xfId="13975" xr:uid="{00000000-0005-0000-0000-000094360000}"/>
    <cellStyle name="Normal 2 2 2 7 2 3" xfId="13976" xr:uid="{00000000-0005-0000-0000-000095360000}"/>
    <cellStyle name="Normal 2 2 2 7 3" xfId="13977" xr:uid="{00000000-0005-0000-0000-000096360000}"/>
    <cellStyle name="Normal 2 2 2 7 4" xfId="13978" xr:uid="{00000000-0005-0000-0000-000097360000}"/>
    <cellStyle name="Normal 2 2 2 8" xfId="13979" xr:uid="{00000000-0005-0000-0000-000098360000}"/>
    <cellStyle name="Normal 2 2 2 8 2" xfId="13980" xr:uid="{00000000-0005-0000-0000-000099360000}"/>
    <cellStyle name="Normal 2 2 2 8 2 2" xfId="13981" xr:uid="{00000000-0005-0000-0000-00009A360000}"/>
    <cellStyle name="Normal 2 2 2 8 2 3" xfId="13982" xr:uid="{00000000-0005-0000-0000-00009B360000}"/>
    <cellStyle name="Normal 2 2 2 8 3" xfId="13983" xr:uid="{00000000-0005-0000-0000-00009C360000}"/>
    <cellStyle name="Normal 2 2 2 8 4" xfId="13984" xr:uid="{00000000-0005-0000-0000-00009D360000}"/>
    <cellStyle name="Normal 2 2 2 9" xfId="13985" xr:uid="{00000000-0005-0000-0000-00009E360000}"/>
    <cellStyle name="Normal 2 2 2 9 2" xfId="13986" xr:uid="{00000000-0005-0000-0000-00009F360000}"/>
    <cellStyle name="Normal 2 2 2 9 2 2" xfId="13987" xr:uid="{00000000-0005-0000-0000-0000A0360000}"/>
    <cellStyle name="Normal 2 2 2 9 2 3" xfId="13988" xr:uid="{00000000-0005-0000-0000-0000A1360000}"/>
    <cellStyle name="Normal 2 2 2 9 3" xfId="13989" xr:uid="{00000000-0005-0000-0000-0000A2360000}"/>
    <cellStyle name="Normal 2 2 2 9 4" xfId="13990" xr:uid="{00000000-0005-0000-0000-0000A3360000}"/>
    <cellStyle name="Normal 2 2 3" xfId="13991" xr:uid="{00000000-0005-0000-0000-0000A4360000}"/>
    <cellStyle name="Normal 2 2 3 2" xfId="13992" xr:uid="{00000000-0005-0000-0000-0000A5360000}"/>
    <cellStyle name="Normal 2 2 4" xfId="13993" xr:uid="{00000000-0005-0000-0000-0000A6360000}"/>
    <cellStyle name="Normal 2 2 4 10" xfId="13994" xr:uid="{00000000-0005-0000-0000-0000A7360000}"/>
    <cellStyle name="Normal 2 2 4 10 2" xfId="13995" xr:uid="{00000000-0005-0000-0000-0000A8360000}"/>
    <cellStyle name="Normal 2 2 4 10 2 2" xfId="13996" xr:uid="{00000000-0005-0000-0000-0000A9360000}"/>
    <cellStyle name="Normal 2 2 4 10 2 3" xfId="13997" xr:uid="{00000000-0005-0000-0000-0000AA360000}"/>
    <cellStyle name="Normal 2 2 4 10 3" xfId="13998" xr:uid="{00000000-0005-0000-0000-0000AB360000}"/>
    <cellStyle name="Normal 2 2 4 10 4" xfId="13999" xr:uid="{00000000-0005-0000-0000-0000AC360000}"/>
    <cellStyle name="Normal 2 2 4 11" xfId="14000" xr:uid="{00000000-0005-0000-0000-0000AD360000}"/>
    <cellStyle name="Normal 2 2 4 11 2" xfId="14001" xr:uid="{00000000-0005-0000-0000-0000AE360000}"/>
    <cellStyle name="Normal 2 2 4 11 2 2" xfId="14002" xr:uid="{00000000-0005-0000-0000-0000AF360000}"/>
    <cellStyle name="Normal 2 2 4 11 2 3" xfId="14003" xr:uid="{00000000-0005-0000-0000-0000B0360000}"/>
    <cellStyle name="Normal 2 2 4 11 3" xfId="14004" xr:uid="{00000000-0005-0000-0000-0000B1360000}"/>
    <cellStyle name="Normal 2 2 4 11 4" xfId="14005" xr:uid="{00000000-0005-0000-0000-0000B2360000}"/>
    <cellStyle name="Normal 2 2 4 12" xfId="14006" xr:uid="{00000000-0005-0000-0000-0000B3360000}"/>
    <cellStyle name="Normal 2 2 4 12 2" xfId="14007" xr:uid="{00000000-0005-0000-0000-0000B4360000}"/>
    <cellStyle name="Normal 2 2 4 12 2 2" xfId="14008" xr:uid="{00000000-0005-0000-0000-0000B5360000}"/>
    <cellStyle name="Normal 2 2 4 12 2 3" xfId="14009" xr:uid="{00000000-0005-0000-0000-0000B6360000}"/>
    <cellStyle name="Normal 2 2 4 12 3" xfId="14010" xr:uid="{00000000-0005-0000-0000-0000B7360000}"/>
    <cellStyle name="Normal 2 2 4 12 4" xfId="14011" xr:uid="{00000000-0005-0000-0000-0000B8360000}"/>
    <cellStyle name="Normal 2 2 4 13" xfId="14012" xr:uid="{00000000-0005-0000-0000-0000B9360000}"/>
    <cellStyle name="Normal 2 2 4 13 2" xfId="14013" xr:uid="{00000000-0005-0000-0000-0000BA360000}"/>
    <cellStyle name="Normal 2 2 4 13 2 2" xfId="14014" xr:uid="{00000000-0005-0000-0000-0000BB360000}"/>
    <cellStyle name="Normal 2 2 4 13 2 3" xfId="14015" xr:uid="{00000000-0005-0000-0000-0000BC360000}"/>
    <cellStyle name="Normal 2 2 4 13 3" xfId="14016" xr:uid="{00000000-0005-0000-0000-0000BD360000}"/>
    <cellStyle name="Normal 2 2 4 13 4" xfId="14017" xr:uid="{00000000-0005-0000-0000-0000BE360000}"/>
    <cellStyle name="Normal 2 2 4 14" xfId="14018" xr:uid="{00000000-0005-0000-0000-0000BF360000}"/>
    <cellStyle name="Normal 2 2 4 14 2" xfId="14019" xr:uid="{00000000-0005-0000-0000-0000C0360000}"/>
    <cellStyle name="Normal 2 2 4 14 3" xfId="14020" xr:uid="{00000000-0005-0000-0000-0000C1360000}"/>
    <cellStyle name="Normal 2 2 4 15" xfId="14021" xr:uid="{00000000-0005-0000-0000-0000C2360000}"/>
    <cellStyle name="Normal 2 2 4 16" xfId="14022" xr:uid="{00000000-0005-0000-0000-0000C3360000}"/>
    <cellStyle name="Normal 2 2 4 2" xfId="14023" xr:uid="{00000000-0005-0000-0000-0000C4360000}"/>
    <cellStyle name="Normal 2 2 4 2 10" xfId="14024" xr:uid="{00000000-0005-0000-0000-0000C5360000}"/>
    <cellStyle name="Normal 2 2 4 2 10 2" xfId="14025" xr:uid="{00000000-0005-0000-0000-0000C6360000}"/>
    <cellStyle name="Normal 2 2 4 2 10 3" xfId="14026" xr:uid="{00000000-0005-0000-0000-0000C7360000}"/>
    <cellStyle name="Normal 2 2 4 2 11" xfId="14027" xr:uid="{00000000-0005-0000-0000-0000C8360000}"/>
    <cellStyle name="Normal 2 2 4 2 12" xfId="14028" xr:uid="{00000000-0005-0000-0000-0000C9360000}"/>
    <cellStyle name="Normal 2 2 4 2 2" xfId="14029" xr:uid="{00000000-0005-0000-0000-0000CA360000}"/>
    <cellStyle name="Normal 2 2 4 2 2 10" xfId="14030" xr:uid="{00000000-0005-0000-0000-0000CB360000}"/>
    <cellStyle name="Normal 2 2 4 2 2 2" xfId="14031" xr:uid="{00000000-0005-0000-0000-0000CC360000}"/>
    <cellStyle name="Normal 2 2 4 2 2 2 2" xfId="14032" xr:uid="{00000000-0005-0000-0000-0000CD360000}"/>
    <cellStyle name="Normal 2 2 4 2 2 2 2 2" xfId="14033" xr:uid="{00000000-0005-0000-0000-0000CE360000}"/>
    <cellStyle name="Normal 2 2 4 2 2 2 2 3" xfId="14034" xr:uid="{00000000-0005-0000-0000-0000CF360000}"/>
    <cellStyle name="Normal 2 2 4 2 2 2 3" xfId="14035" xr:uid="{00000000-0005-0000-0000-0000D0360000}"/>
    <cellStyle name="Normal 2 2 4 2 2 2 4" xfId="14036" xr:uid="{00000000-0005-0000-0000-0000D1360000}"/>
    <cellStyle name="Normal 2 2 4 2 2 3" xfId="14037" xr:uid="{00000000-0005-0000-0000-0000D2360000}"/>
    <cellStyle name="Normal 2 2 4 2 2 3 2" xfId="14038" xr:uid="{00000000-0005-0000-0000-0000D3360000}"/>
    <cellStyle name="Normal 2 2 4 2 2 3 2 2" xfId="14039" xr:uid="{00000000-0005-0000-0000-0000D4360000}"/>
    <cellStyle name="Normal 2 2 4 2 2 3 2 3" xfId="14040" xr:uid="{00000000-0005-0000-0000-0000D5360000}"/>
    <cellStyle name="Normal 2 2 4 2 2 3 3" xfId="14041" xr:uid="{00000000-0005-0000-0000-0000D6360000}"/>
    <cellStyle name="Normal 2 2 4 2 2 3 4" xfId="14042" xr:uid="{00000000-0005-0000-0000-0000D7360000}"/>
    <cellStyle name="Normal 2 2 4 2 2 4" xfId="14043" xr:uid="{00000000-0005-0000-0000-0000D8360000}"/>
    <cellStyle name="Normal 2 2 4 2 2 4 2" xfId="14044" xr:uid="{00000000-0005-0000-0000-0000D9360000}"/>
    <cellStyle name="Normal 2 2 4 2 2 4 2 2" xfId="14045" xr:uid="{00000000-0005-0000-0000-0000DA360000}"/>
    <cellStyle name="Normal 2 2 4 2 2 4 2 3" xfId="14046" xr:uid="{00000000-0005-0000-0000-0000DB360000}"/>
    <cellStyle name="Normal 2 2 4 2 2 4 3" xfId="14047" xr:uid="{00000000-0005-0000-0000-0000DC360000}"/>
    <cellStyle name="Normal 2 2 4 2 2 4 4" xfId="14048" xr:uid="{00000000-0005-0000-0000-0000DD360000}"/>
    <cellStyle name="Normal 2 2 4 2 2 5" xfId="14049" xr:uid="{00000000-0005-0000-0000-0000DE360000}"/>
    <cellStyle name="Normal 2 2 4 2 2 5 2" xfId="14050" xr:uid="{00000000-0005-0000-0000-0000DF360000}"/>
    <cellStyle name="Normal 2 2 4 2 2 5 2 2" xfId="14051" xr:uid="{00000000-0005-0000-0000-0000E0360000}"/>
    <cellStyle name="Normal 2 2 4 2 2 5 2 3" xfId="14052" xr:uid="{00000000-0005-0000-0000-0000E1360000}"/>
    <cellStyle name="Normal 2 2 4 2 2 5 3" xfId="14053" xr:uid="{00000000-0005-0000-0000-0000E2360000}"/>
    <cellStyle name="Normal 2 2 4 2 2 5 4" xfId="14054" xr:uid="{00000000-0005-0000-0000-0000E3360000}"/>
    <cellStyle name="Normal 2 2 4 2 2 6" xfId="14055" xr:uid="{00000000-0005-0000-0000-0000E4360000}"/>
    <cellStyle name="Normal 2 2 4 2 2 6 2" xfId="14056" xr:uid="{00000000-0005-0000-0000-0000E5360000}"/>
    <cellStyle name="Normal 2 2 4 2 2 6 2 2" xfId="14057" xr:uid="{00000000-0005-0000-0000-0000E6360000}"/>
    <cellStyle name="Normal 2 2 4 2 2 6 2 3" xfId="14058" xr:uid="{00000000-0005-0000-0000-0000E7360000}"/>
    <cellStyle name="Normal 2 2 4 2 2 6 3" xfId="14059" xr:uid="{00000000-0005-0000-0000-0000E8360000}"/>
    <cellStyle name="Normal 2 2 4 2 2 6 4" xfId="14060" xr:uid="{00000000-0005-0000-0000-0000E9360000}"/>
    <cellStyle name="Normal 2 2 4 2 2 7" xfId="14061" xr:uid="{00000000-0005-0000-0000-0000EA360000}"/>
    <cellStyle name="Normal 2 2 4 2 2 7 2" xfId="14062" xr:uid="{00000000-0005-0000-0000-0000EB360000}"/>
    <cellStyle name="Normal 2 2 4 2 2 7 2 2" xfId="14063" xr:uid="{00000000-0005-0000-0000-0000EC360000}"/>
    <cellStyle name="Normal 2 2 4 2 2 7 2 3" xfId="14064" xr:uid="{00000000-0005-0000-0000-0000ED360000}"/>
    <cellStyle name="Normal 2 2 4 2 2 7 3" xfId="14065" xr:uid="{00000000-0005-0000-0000-0000EE360000}"/>
    <cellStyle name="Normal 2 2 4 2 2 7 4" xfId="14066" xr:uid="{00000000-0005-0000-0000-0000EF360000}"/>
    <cellStyle name="Normal 2 2 4 2 2 8" xfId="14067" xr:uid="{00000000-0005-0000-0000-0000F0360000}"/>
    <cellStyle name="Normal 2 2 4 2 2 8 2" xfId="14068" xr:uid="{00000000-0005-0000-0000-0000F1360000}"/>
    <cellStyle name="Normal 2 2 4 2 2 8 3" xfId="14069" xr:uid="{00000000-0005-0000-0000-0000F2360000}"/>
    <cellStyle name="Normal 2 2 4 2 2 9" xfId="14070" xr:uid="{00000000-0005-0000-0000-0000F3360000}"/>
    <cellStyle name="Normal 2 2 4 2 3" xfId="14071" xr:uid="{00000000-0005-0000-0000-0000F4360000}"/>
    <cellStyle name="Normal 2 2 4 2 3 10" xfId="14072" xr:uid="{00000000-0005-0000-0000-0000F5360000}"/>
    <cellStyle name="Normal 2 2 4 2 3 2" xfId="14073" xr:uid="{00000000-0005-0000-0000-0000F6360000}"/>
    <cellStyle name="Normal 2 2 4 2 3 2 2" xfId="14074" xr:uid="{00000000-0005-0000-0000-0000F7360000}"/>
    <cellStyle name="Normal 2 2 4 2 3 2 2 2" xfId="14075" xr:uid="{00000000-0005-0000-0000-0000F8360000}"/>
    <cellStyle name="Normal 2 2 4 2 3 2 2 3" xfId="14076" xr:uid="{00000000-0005-0000-0000-0000F9360000}"/>
    <cellStyle name="Normal 2 2 4 2 3 2 3" xfId="14077" xr:uid="{00000000-0005-0000-0000-0000FA360000}"/>
    <cellStyle name="Normal 2 2 4 2 3 2 4" xfId="14078" xr:uid="{00000000-0005-0000-0000-0000FB360000}"/>
    <cellStyle name="Normal 2 2 4 2 3 3" xfId="14079" xr:uid="{00000000-0005-0000-0000-0000FC360000}"/>
    <cellStyle name="Normal 2 2 4 2 3 3 2" xfId="14080" xr:uid="{00000000-0005-0000-0000-0000FD360000}"/>
    <cellStyle name="Normal 2 2 4 2 3 3 2 2" xfId="14081" xr:uid="{00000000-0005-0000-0000-0000FE360000}"/>
    <cellStyle name="Normal 2 2 4 2 3 3 2 3" xfId="14082" xr:uid="{00000000-0005-0000-0000-0000FF360000}"/>
    <cellStyle name="Normal 2 2 4 2 3 3 3" xfId="14083" xr:uid="{00000000-0005-0000-0000-000000370000}"/>
    <cellStyle name="Normal 2 2 4 2 3 3 4" xfId="14084" xr:uid="{00000000-0005-0000-0000-000001370000}"/>
    <cellStyle name="Normal 2 2 4 2 3 4" xfId="14085" xr:uid="{00000000-0005-0000-0000-000002370000}"/>
    <cellStyle name="Normal 2 2 4 2 3 4 2" xfId="14086" xr:uid="{00000000-0005-0000-0000-000003370000}"/>
    <cellStyle name="Normal 2 2 4 2 3 4 2 2" xfId="14087" xr:uid="{00000000-0005-0000-0000-000004370000}"/>
    <cellStyle name="Normal 2 2 4 2 3 4 2 3" xfId="14088" xr:uid="{00000000-0005-0000-0000-000005370000}"/>
    <cellStyle name="Normal 2 2 4 2 3 4 3" xfId="14089" xr:uid="{00000000-0005-0000-0000-000006370000}"/>
    <cellStyle name="Normal 2 2 4 2 3 4 4" xfId="14090" xr:uid="{00000000-0005-0000-0000-000007370000}"/>
    <cellStyle name="Normal 2 2 4 2 3 5" xfId="14091" xr:uid="{00000000-0005-0000-0000-000008370000}"/>
    <cellStyle name="Normal 2 2 4 2 3 5 2" xfId="14092" xr:uid="{00000000-0005-0000-0000-000009370000}"/>
    <cellStyle name="Normal 2 2 4 2 3 5 2 2" xfId="14093" xr:uid="{00000000-0005-0000-0000-00000A370000}"/>
    <cellStyle name="Normal 2 2 4 2 3 5 2 3" xfId="14094" xr:uid="{00000000-0005-0000-0000-00000B370000}"/>
    <cellStyle name="Normal 2 2 4 2 3 5 3" xfId="14095" xr:uid="{00000000-0005-0000-0000-00000C370000}"/>
    <cellStyle name="Normal 2 2 4 2 3 5 4" xfId="14096" xr:uid="{00000000-0005-0000-0000-00000D370000}"/>
    <cellStyle name="Normal 2 2 4 2 3 6" xfId="14097" xr:uid="{00000000-0005-0000-0000-00000E370000}"/>
    <cellStyle name="Normal 2 2 4 2 3 6 2" xfId="14098" xr:uid="{00000000-0005-0000-0000-00000F370000}"/>
    <cellStyle name="Normal 2 2 4 2 3 6 2 2" xfId="14099" xr:uid="{00000000-0005-0000-0000-000010370000}"/>
    <cellStyle name="Normal 2 2 4 2 3 6 2 3" xfId="14100" xr:uid="{00000000-0005-0000-0000-000011370000}"/>
    <cellStyle name="Normal 2 2 4 2 3 6 3" xfId="14101" xr:uid="{00000000-0005-0000-0000-000012370000}"/>
    <cellStyle name="Normal 2 2 4 2 3 6 4" xfId="14102" xr:uid="{00000000-0005-0000-0000-000013370000}"/>
    <cellStyle name="Normal 2 2 4 2 3 7" xfId="14103" xr:uid="{00000000-0005-0000-0000-000014370000}"/>
    <cellStyle name="Normal 2 2 4 2 3 7 2" xfId="14104" xr:uid="{00000000-0005-0000-0000-000015370000}"/>
    <cellStyle name="Normal 2 2 4 2 3 7 2 2" xfId="14105" xr:uid="{00000000-0005-0000-0000-000016370000}"/>
    <cellStyle name="Normal 2 2 4 2 3 7 2 3" xfId="14106" xr:uid="{00000000-0005-0000-0000-000017370000}"/>
    <cellStyle name="Normal 2 2 4 2 3 7 3" xfId="14107" xr:uid="{00000000-0005-0000-0000-000018370000}"/>
    <cellStyle name="Normal 2 2 4 2 3 7 4" xfId="14108" xr:uid="{00000000-0005-0000-0000-000019370000}"/>
    <cellStyle name="Normal 2 2 4 2 3 8" xfId="14109" xr:uid="{00000000-0005-0000-0000-00001A370000}"/>
    <cellStyle name="Normal 2 2 4 2 3 8 2" xfId="14110" xr:uid="{00000000-0005-0000-0000-00001B370000}"/>
    <cellStyle name="Normal 2 2 4 2 3 8 3" xfId="14111" xr:uid="{00000000-0005-0000-0000-00001C370000}"/>
    <cellStyle name="Normal 2 2 4 2 3 9" xfId="14112" xr:uid="{00000000-0005-0000-0000-00001D370000}"/>
    <cellStyle name="Normal 2 2 4 2 4" xfId="14113" xr:uid="{00000000-0005-0000-0000-00001E370000}"/>
    <cellStyle name="Normal 2 2 4 2 4 2" xfId="14114" xr:uid="{00000000-0005-0000-0000-00001F370000}"/>
    <cellStyle name="Normal 2 2 4 2 4 2 2" xfId="14115" xr:uid="{00000000-0005-0000-0000-000020370000}"/>
    <cellStyle name="Normal 2 2 4 2 4 2 3" xfId="14116" xr:uid="{00000000-0005-0000-0000-000021370000}"/>
    <cellStyle name="Normal 2 2 4 2 4 3" xfId="14117" xr:uid="{00000000-0005-0000-0000-000022370000}"/>
    <cellStyle name="Normal 2 2 4 2 4 4" xfId="14118" xr:uid="{00000000-0005-0000-0000-000023370000}"/>
    <cellStyle name="Normal 2 2 4 2 5" xfId="14119" xr:uid="{00000000-0005-0000-0000-000024370000}"/>
    <cellStyle name="Normal 2 2 4 2 5 2" xfId="14120" xr:uid="{00000000-0005-0000-0000-000025370000}"/>
    <cellStyle name="Normal 2 2 4 2 5 2 2" xfId="14121" xr:uid="{00000000-0005-0000-0000-000026370000}"/>
    <cellStyle name="Normal 2 2 4 2 5 2 3" xfId="14122" xr:uid="{00000000-0005-0000-0000-000027370000}"/>
    <cellStyle name="Normal 2 2 4 2 5 3" xfId="14123" xr:uid="{00000000-0005-0000-0000-000028370000}"/>
    <cellStyle name="Normal 2 2 4 2 5 4" xfId="14124" xr:uid="{00000000-0005-0000-0000-000029370000}"/>
    <cellStyle name="Normal 2 2 4 2 6" xfId="14125" xr:uid="{00000000-0005-0000-0000-00002A370000}"/>
    <cellStyle name="Normal 2 2 4 2 6 2" xfId="14126" xr:uid="{00000000-0005-0000-0000-00002B370000}"/>
    <cellStyle name="Normal 2 2 4 2 6 2 2" xfId="14127" xr:uid="{00000000-0005-0000-0000-00002C370000}"/>
    <cellStyle name="Normal 2 2 4 2 6 2 3" xfId="14128" xr:uid="{00000000-0005-0000-0000-00002D370000}"/>
    <cellStyle name="Normal 2 2 4 2 6 3" xfId="14129" xr:uid="{00000000-0005-0000-0000-00002E370000}"/>
    <cellStyle name="Normal 2 2 4 2 6 4" xfId="14130" xr:uid="{00000000-0005-0000-0000-00002F370000}"/>
    <cellStyle name="Normal 2 2 4 2 7" xfId="14131" xr:uid="{00000000-0005-0000-0000-000030370000}"/>
    <cellStyle name="Normal 2 2 4 2 7 2" xfId="14132" xr:uid="{00000000-0005-0000-0000-000031370000}"/>
    <cellStyle name="Normal 2 2 4 2 7 2 2" xfId="14133" xr:uid="{00000000-0005-0000-0000-000032370000}"/>
    <cellStyle name="Normal 2 2 4 2 7 2 3" xfId="14134" xr:uid="{00000000-0005-0000-0000-000033370000}"/>
    <cellStyle name="Normal 2 2 4 2 7 3" xfId="14135" xr:uid="{00000000-0005-0000-0000-000034370000}"/>
    <cellStyle name="Normal 2 2 4 2 7 4" xfId="14136" xr:uid="{00000000-0005-0000-0000-000035370000}"/>
    <cellStyle name="Normal 2 2 4 2 8" xfId="14137" xr:uid="{00000000-0005-0000-0000-000036370000}"/>
    <cellStyle name="Normal 2 2 4 2 8 2" xfId="14138" xr:uid="{00000000-0005-0000-0000-000037370000}"/>
    <cellStyle name="Normal 2 2 4 2 8 2 2" xfId="14139" xr:uid="{00000000-0005-0000-0000-000038370000}"/>
    <cellStyle name="Normal 2 2 4 2 8 2 3" xfId="14140" xr:uid="{00000000-0005-0000-0000-000039370000}"/>
    <cellStyle name="Normal 2 2 4 2 8 3" xfId="14141" xr:uid="{00000000-0005-0000-0000-00003A370000}"/>
    <cellStyle name="Normal 2 2 4 2 8 4" xfId="14142" xr:uid="{00000000-0005-0000-0000-00003B370000}"/>
    <cellStyle name="Normal 2 2 4 2 9" xfId="14143" xr:uid="{00000000-0005-0000-0000-00003C370000}"/>
    <cellStyle name="Normal 2 2 4 2 9 2" xfId="14144" xr:uid="{00000000-0005-0000-0000-00003D370000}"/>
    <cellStyle name="Normal 2 2 4 2 9 2 2" xfId="14145" xr:uid="{00000000-0005-0000-0000-00003E370000}"/>
    <cellStyle name="Normal 2 2 4 2 9 2 3" xfId="14146" xr:uid="{00000000-0005-0000-0000-00003F370000}"/>
    <cellStyle name="Normal 2 2 4 2 9 3" xfId="14147" xr:uid="{00000000-0005-0000-0000-000040370000}"/>
    <cellStyle name="Normal 2 2 4 2 9 4" xfId="14148" xr:uid="{00000000-0005-0000-0000-000041370000}"/>
    <cellStyle name="Normal 2 2 4 3" xfId="14149" xr:uid="{00000000-0005-0000-0000-000042370000}"/>
    <cellStyle name="Normal 2 2 4 3 10" xfId="14150" xr:uid="{00000000-0005-0000-0000-000043370000}"/>
    <cellStyle name="Normal 2 2 4 3 10 2" xfId="14151" xr:uid="{00000000-0005-0000-0000-000044370000}"/>
    <cellStyle name="Normal 2 2 4 3 10 3" xfId="14152" xr:uid="{00000000-0005-0000-0000-000045370000}"/>
    <cellStyle name="Normal 2 2 4 3 11" xfId="14153" xr:uid="{00000000-0005-0000-0000-000046370000}"/>
    <cellStyle name="Normal 2 2 4 3 12" xfId="14154" xr:uid="{00000000-0005-0000-0000-000047370000}"/>
    <cellStyle name="Normal 2 2 4 3 2" xfId="14155" xr:uid="{00000000-0005-0000-0000-000048370000}"/>
    <cellStyle name="Normal 2 2 4 3 2 10" xfId="14156" xr:uid="{00000000-0005-0000-0000-000049370000}"/>
    <cellStyle name="Normal 2 2 4 3 2 2" xfId="14157" xr:uid="{00000000-0005-0000-0000-00004A370000}"/>
    <cellStyle name="Normal 2 2 4 3 2 2 2" xfId="14158" xr:uid="{00000000-0005-0000-0000-00004B370000}"/>
    <cellStyle name="Normal 2 2 4 3 2 2 2 2" xfId="14159" xr:uid="{00000000-0005-0000-0000-00004C370000}"/>
    <cellStyle name="Normal 2 2 4 3 2 2 2 3" xfId="14160" xr:uid="{00000000-0005-0000-0000-00004D370000}"/>
    <cellStyle name="Normal 2 2 4 3 2 2 3" xfId="14161" xr:uid="{00000000-0005-0000-0000-00004E370000}"/>
    <cellStyle name="Normal 2 2 4 3 2 2 4" xfId="14162" xr:uid="{00000000-0005-0000-0000-00004F370000}"/>
    <cellStyle name="Normal 2 2 4 3 2 3" xfId="14163" xr:uid="{00000000-0005-0000-0000-000050370000}"/>
    <cellStyle name="Normal 2 2 4 3 2 3 2" xfId="14164" xr:uid="{00000000-0005-0000-0000-000051370000}"/>
    <cellStyle name="Normal 2 2 4 3 2 3 2 2" xfId="14165" xr:uid="{00000000-0005-0000-0000-000052370000}"/>
    <cellStyle name="Normal 2 2 4 3 2 3 2 3" xfId="14166" xr:uid="{00000000-0005-0000-0000-000053370000}"/>
    <cellStyle name="Normal 2 2 4 3 2 3 3" xfId="14167" xr:uid="{00000000-0005-0000-0000-000054370000}"/>
    <cellStyle name="Normal 2 2 4 3 2 3 4" xfId="14168" xr:uid="{00000000-0005-0000-0000-000055370000}"/>
    <cellStyle name="Normal 2 2 4 3 2 4" xfId="14169" xr:uid="{00000000-0005-0000-0000-000056370000}"/>
    <cellStyle name="Normal 2 2 4 3 2 4 2" xfId="14170" xr:uid="{00000000-0005-0000-0000-000057370000}"/>
    <cellStyle name="Normal 2 2 4 3 2 4 2 2" xfId="14171" xr:uid="{00000000-0005-0000-0000-000058370000}"/>
    <cellStyle name="Normal 2 2 4 3 2 4 2 3" xfId="14172" xr:uid="{00000000-0005-0000-0000-000059370000}"/>
    <cellStyle name="Normal 2 2 4 3 2 4 3" xfId="14173" xr:uid="{00000000-0005-0000-0000-00005A370000}"/>
    <cellStyle name="Normal 2 2 4 3 2 4 4" xfId="14174" xr:uid="{00000000-0005-0000-0000-00005B370000}"/>
    <cellStyle name="Normal 2 2 4 3 2 5" xfId="14175" xr:uid="{00000000-0005-0000-0000-00005C370000}"/>
    <cellStyle name="Normal 2 2 4 3 2 5 2" xfId="14176" xr:uid="{00000000-0005-0000-0000-00005D370000}"/>
    <cellStyle name="Normal 2 2 4 3 2 5 2 2" xfId="14177" xr:uid="{00000000-0005-0000-0000-00005E370000}"/>
    <cellStyle name="Normal 2 2 4 3 2 5 2 3" xfId="14178" xr:uid="{00000000-0005-0000-0000-00005F370000}"/>
    <cellStyle name="Normal 2 2 4 3 2 5 3" xfId="14179" xr:uid="{00000000-0005-0000-0000-000060370000}"/>
    <cellStyle name="Normal 2 2 4 3 2 5 4" xfId="14180" xr:uid="{00000000-0005-0000-0000-000061370000}"/>
    <cellStyle name="Normal 2 2 4 3 2 6" xfId="14181" xr:uid="{00000000-0005-0000-0000-000062370000}"/>
    <cellStyle name="Normal 2 2 4 3 2 6 2" xfId="14182" xr:uid="{00000000-0005-0000-0000-000063370000}"/>
    <cellStyle name="Normal 2 2 4 3 2 6 2 2" xfId="14183" xr:uid="{00000000-0005-0000-0000-000064370000}"/>
    <cellStyle name="Normal 2 2 4 3 2 6 2 3" xfId="14184" xr:uid="{00000000-0005-0000-0000-000065370000}"/>
    <cellStyle name="Normal 2 2 4 3 2 6 3" xfId="14185" xr:uid="{00000000-0005-0000-0000-000066370000}"/>
    <cellStyle name="Normal 2 2 4 3 2 6 4" xfId="14186" xr:uid="{00000000-0005-0000-0000-000067370000}"/>
    <cellStyle name="Normal 2 2 4 3 2 7" xfId="14187" xr:uid="{00000000-0005-0000-0000-000068370000}"/>
    <cellStyle name="Normal 2 2 4 3 2 7 2" xfId="14188" xr:uid="{00000000-0005-0000-0000-000069370000}"/>
    <cellStyle name="Normal 2 2 4 3 2 7 2 2" xfId="14189" xr:uid="{00000000-0005-0000-0000-00006A370000}"/>
    <cellStyle name="Normal 2 2 4 3 2 7 2 3" xfId="14190" xr:uid="{00000000-0005-0000-0000-00006B370000}"/>
    <cellStyle name="Normal 2 2 4 3 2 7 3" xfId="14191" xr:uid="{00000000-0005-0000-0000-00006C370000}"/>
    <cellStyle name="Normal 2 2 4 3 2 7 4" xfId="14192" xr:uid="{00000000-0005-0000-0000-00006D370000}"/>
    <cellStyle name="Normal 2 2 4 3 2 8" xfId="14193" xr:uid="{00000000-0005-0000-0000-00006E370000}"/>
    <cellStyle name="Normal 2 2 4 3 2 8 2" xfId="14194" xr:uid="{00000000-0005-0000-0000-00006F370000}"/>
    <cellStyle name="Normal 2 2 4 3 2 8 3" xfId="14195" xr:uid="{00000000-0005-0000-0000-000070370000}"/>
    <cellStyle name="Normal 2 2 4 3 2 9" xfId="14196" xr:uid="{00000000-0005-0000-0000-000071370000}"/>
    <cellStyle name="Normal 2 2 4 3 3" xfId="14197" xr:uid="{00000000-0005-0000-0000-000072370000}"/>
    <cellStyle name="Normal 2 2 4 3 3 10" xfId="14198" xr:uid="{00000000-0005-0000-0000-000073370000}"/>
    <cellStyle name="Normal 2 2 4 3 3 2" xfId="14199" xr:uid="{00000000-0005-0000-0000-000074370000}"/>
    <cellStyle name="Normal 2 2 4 3 3 2 2" xfId="14200" xr:uid="{00000000-0005-0000-0000-000075370000}"/>
    <cellStyle name="Normal 2 2 4 3 3 2 2 2" xfId="14201" xr:uid="{00000000-0005-0000-0000-000076370000}"/>
    <cellStyle name="Normal 2 2 4 3 3 2 2 3" xfId="14202" xr:uid="{00000000-0005-0000-0000-000077370000}"/>
    <cellStyle name="Normal 2 2 4 3 3 2 3" xfId="14203" xr:uid="{00000000-0005-0000-0000-000078370000}"/>
    <cellStyle name="Normal 2 2 4 3 3 2 4" xfId="14204" xr:uid="{00000000-0005-0000-0000-000079370000}"/>
    <cellStyle name="Normal 2 2 4 3 3 3" xfId="14205" xr:uid="{00000000-0005-0000-0000-00007A370000}"/>
    <cellStyle name="Normal 2 2 4 3 3 3 2" xfId="14206" xr:uid="{00000000-0005-0000-0000-00007B370000}"/>
    <cellStyle name="Normal 2 2 4 3 3 3 2 2" xfId="14207" xr:uid="{00000000-0005-0000-0000-00007C370000}"/>
    <cellStyle name="Normal 2 2 4 3 3 3 2 3" xfId="14208" xr:uid="{00000000-0005-0000-0000-00007D370000}"/>
    <cellStyle name="Normal 2 2 4 3 3 3 3" xfId="14209" xr:uid="{00000000-0005-0000-0000-00007E370000}"/>
    <cellStyle name="Normal 2 2 4 3 3 3 4" xfId="14210" xr:uid="{00000000-0005-0000-0000-00007F370000}"/>
    <cellStyle name="Normal 2 2 4 3 3 4" xfId="14211" xr:uid="{00000000-0005-0000-0000-000080370000}"/>
    <cellStyle name="Normal 2 2 4 3 3 4 2" xfId="14212" xr:uid="{00000000-0005-0000-0000-000081370000}"/>
    <cellStyle name="Normal 2 2 4 3 3 4 2 2" xfId="14213" xr:uid="{00000000-0005-0000-0000-000082370000}"/>
    <cellStyle name="Normal 2 2 4 3 3 4 2 3" xfId="14214" xr:uid="{00000000-0005-0000-0000-000083370000}"/>
    <cellStyle name="Normal 2 2 4 3 3 4 3" xfId="14215" xr:uid="{00000000-0005-0000-0000-000084370000}"/>
    <cellStyle name="Normal 2 2 4 3 3 4 4" xfId="14216" xr:uid="{00000000-0005-0000-0000-000085370000}"/>
    <cellStyle name="Normal 2 2 4 3 3 5" xfId="14217" xr:uid="{00000000-0005-0000-0000-000086370000}"/>
    <cellStyle name="Normal 2 2 4 3 3 5 2" xfId="14218" xr:uid="{00000000-0005-0000-0000-000087370000}"/>
    <cellStyle name="Normal 2 2 4 3 3 5 2 2" xfId="14219" xr:uid="{00000000-0005-0000-0000-000088370000}"/>
    <cellStyle name="Normal 2 2 4 3 3 5 2 3" xfId="14220" xr:uid="{00000000-0005-0000-0000-000089370000}"/>
    <cellStyle name="Normal 2 2 4 3 3 5 3" xfId="14221" xr:uid="{00000000-0005-0000-0000-00008A370000}"/>
    <cellStyle name="Normal 2 2 4 3 3 5 4" xfId="14222" xr:uid="{00000000-0005-0000-0000-00008B370000}"/>
    <cellStyle name="Normal 2 2 4 3 3 6" xfId="14223" xr:uid="{00000000-0005-0000-0000-00008C370000}"/>
    <cellStyle name="Normal 2 2 4 3 3 6 2" xfId="14224" xr:uid="{00000000-0005-0000-0000-00008D370000}"/>
    <cellStyle name="Normal 2 2 4 3 3 6 2 2" xfId="14225" xr:uid="{00000000-0005-0000-0000-00008E370000}"/>
    <cellStyle name="Normal 2 2 4 3 3 6 2 3" xfId="14226" xr:uid="{00000000-0005-0000-0000-00008F370000}"/>
    <cellStyle name="Normal 2 2 4 3 3 6 3" xfId="14227" xr:uid="{00000000-0005-0000-0000-000090370000}"/>
    <cellStyle name="Normal 2 2 4 3 3 6 4" xfId="14228" xr:uid="{00000000-0005-0000-0000-000091370000}"/>
    <cellStyle name="Normal 2 2 4 3 3 7" xfId="14229" xr:uid="{00000000-0005-0000-0000-000092370000}"/>
    <cellStyle name="Normal 2 2 4 3 3 7 2" xfId="14230" xr:uid="{00000000-0005-0000-0000-000093370000}"/>
    <cellStyle name="Normal 2 2 4 3 3 7 2 2" xfId="14231" xr:uid="{00000000-0005-0000-0000-000094370000}"/>
    <cellStyle name="Normal 2 2 4 3 3 7 2 3" xfId="14232" xr:uid="{00000000-0005-0000-0000-000095370000}"/>
    <cellStyle name="Normal 2 2 4 3 3 7 3" xfId="14233" xr:uid="{00000000-0005-0000-0000-000096370000}"/>
    <cellStyle name="Normal 2 2 4 3 3 7 4" xfId="14234" xr:uid="{00000000-0005-0000-0000-000097370000}"/>
    <cellStyle name="Normal 2 2 4 3 3 8" xfId="14235" xr:uid="{00000000-0005-0000-0000-000098370000}"/>
    <cellStyle name="Normal 2 2 4 3 3 8 2" xfId="14236" xr:uid="{00000000-0005-0000-0000-000099370000}"/>
    <cellStyle name="Normal 2 2 4 3 3 8 3" xfId="14237" xr:uid="{00000000-0005-0000-0000-00009A370000}"/>
    <cellStyle name="Normal 2 2 4 3 3 9" xfId="14238" xr:uid="{00000000-0005-0000-0000-00009B370000}"/>
    <cellStyle name="Normal 2 2 4 3 4" xfId="14239" xr:uid="{00000000-0005-0000-0000-00009C370000}"/>
    <cellStyle name="Normal 2 2 4 3 4 2" xfId="14240" xr:uid="{00000000-0005-0000-0000-00009D370000}"/>
    <cellStyle name="Normal 2 2 4 3 4 2 2" xfId="14241" xr:uid="{00000000-0005-0000-0000-00009E370000}"/>
    <cellStyle name="Normal 2 2 4 3 4 2 3" xfId="14242" xr:uid="{00000000-0005-0000-0000-00009F370000}"/>
    <cellStyle name="Normal 2 2 4 3 4 3" xfId="14243" xr:uid="{00000000-0005-0000-0000-0000A0370000}"/>
    <cellStyle name="Normal 2 2 4 3 4 4" xfId="14244" xr:uid="{00000000-0005-0000-0000-0000A1370000}"/>
    <cellStyle name="Normal 2 2 4 3 5" xfId="14245" xr:uid="{00000000-0005-0000-0000-0000A2370000}"/>
    <cellStyle name="Normal 2 2 4 3 5 2" xfId="14246" xr:uid="{00000000-0005-0000-0000-0000A3370000}"/>
    <cellStyle name="Normal 2 2 4 3 5 2 2" xfId="14247" xr:uid="{00000000-0005-0000-0000-0000A4370000}"/>
    <cellStyle name="Normal 2 2 4 3 5 2 3" xfId="14248" xr:uid="{00000000-0005-0000-0000-0000A5370000}"/>
    <cellStyle name="Normal 2 2 4 3 5 3" xfId="14249" xr:uid="{00000000-0005-0000-0000-0000A6370000}"/>
    <cellStyle name="Normal 2 2 4 3 5 4" xfId="14250" xr:uid="{00000000-0005-0000-0000-0000A7370000}"/>
    <cellStyle name="Normal 2 2 4 3 6" xfId="14251" xr:uid="{00000000-0005-0000-0000-0000A8370000}"/>
    <cellStyle name="Normal 2 2 4 3 6 2" xfId="14252" xr:uid="{00000000-0005-0000-0000-0000A9370000}"/>
    <cellStyle name="Normal 2 2 4 3 6 2 2" xfId="14253" xr:uid="{00000000-0005-0000-0000-0000AA370000}"/>
    <cellStyle name="Normal 2 2 4 3 6 2 3" xfId="14254" xr:uid="{00000000-0005-0000-0000-0000AB370000}"/>
    <cellStyle name="Normal 2 2 4 3 6 3" xfId="14255" xr:uid="{00000000-0005-0000-0000-0000AC370000}"/>
    <cellStyle name="Normal 2 2 4 3 6 4" xfId="14256" xr:uid="{00000000-0005-0000-0000-0000AD370000}"/>
    <cellStyle name="Normal 2 2 4 3 7" xfId="14257" xr:uid="{00000000-0005-0000-0000-0000AE370000}"/>
    <cellStyle name="Normal 2 2 4 3 7 2" xfId="14258" xr:uid="{00000000-0005-0000-0000-0000AF370000}"/>
    <cellStyle name="Normal 2 2 4 3 7 2 2" xfId="14259" xr:uid="{00000000-0005-0000-0000-0000B0370000}"/>
    <cellStyle name="Normal 2 2 4 3 7 2 3" xfId="14260" xr:uid="{00000000-0005-0000-0000-0000B1370000}"/>
    <cellStyle name="Normal 2 2 4 3 7 3" xfId="14261" xr:uid="{00000000-0005-0000-0000-0000B2370000}"/>
    <cellStyle name="Normal 2 2 4 3 7 4" xfId="14262" xr:uid="{00000000-0005-0000-0000-0000B3370000}"/>
    <cellStyle name="Normal 2 2 4 3 8" xfId="14263" xr:uid="{00000000-0005-0000-0000-0000B4370000}"/>
    <cellStyle name="Normal 2 2 4 3 8 2" xfId="14264" xr:uid="{00000000-0005-0000-0000-0000B5370000}"/>
    <cellStyle name="Normal 2 2 4 3 8 2 2" xfId="14265" xr:uid="{00000000-0005-0000-0000-0000B6370000}"/>
    <cellStyle name="Normal 2 2 4 3 8 2 3" xfId="14266" xr:uid="{00000000-0005-0000-0000-0000B7370000}"/>
    <cellStyle name="Normal 2 2 4 3 8 3" xfId="14267" xr:uid="{00000000-0005-0000-0000-0000B8370000}"/>
    <cellStyle name="Normal 2 2 4 3 8 4" xfId="14268" xr:uid="{00000000-0005-0000-0000-0000B9370000}"/>
    <cellStyle name="Normal 2 2 4 3 9" xfId="14269" xr:uid="{00000000-0005-0000-0000-0000BA370000}"/>
    <cellStyle name="Normal 2 2 4 3 9 2" xfId="14270" xr:uid="{00000000-0005-0000-0000-0000BB370000}"/>
    <cellStyle name="Normal 2 2 4 3 9 2 2" xfId="14271" xr:uid="{00000000-0005-0000-0000-0000BC370000}"/>
    <cellStyle name="Normal 2 2 4 3 9 2 3" xfId="14272" xr:uid="{00000000-0005-0000-0000-0000BD370000}"/>
    <cellStyle name="Normal 2 2 4 3 9 3" xfId="14273" xr:uid="{00000000-0005-0000-0000-0000BE370000}"/>
    <cellStyle name="Normal 2 2 4 3 9 4" xfId="14274" xr:uid="{00000000-0005-0000-0000-0000BF370000}"/>
    <cellStyle name="Normal 2 2 4 4" xfId="14275" xr:uid="{00000000-0005-0000-0000-0000C0370000}"/>
    <cellStyle name="Normal 2 2 4 4 10" xfId="14276" xr:uid="{00000000-0005-0000-0000-0000C1370000}"/>
    <cellStyle name="Normal 2 2 4 4 10 2" xfId="14277" xr:uid="{00000000-0005-0000-0000-0000C2370000}"/>
    <cellStyle name="Normal 2 2 4 4 10 3" xfId="14278" xr:uid="{00000000-0005-0000-0000-0000C3370000}"/>
    <cellStyle name="Normal 2 2 4 4 11" xfId="14279" xr:uid="{00000000-0005-0000-0000-0000C4370000}"/>
    <cellStyle name="Normal 2 2 4 4 12" xfId="14280" xr:uid="{00000000-0005-0000-0000-0000C5370000}"/>
    <cellStyle name="Normal 2 2 4 4 2" xfId="14281" xr:uid="{00000000-0005-0000-0000-0000C6370000}"/>
    <cellStyle name="Normal 2 2 4 4 2 10" xfId="14282" xr:uid="{00000000-0005-0000-0000-0000C7370000}"/>
    <cellStyle name="Normal 2 2 4 4 2 2" xfId="14283" xr:uid="{00000000-0005-0000-0000-0000C8370000}"/>
    <cellStyle name="Normal 2 2 4 4 2 2 2" xfId="14284" xr:uid="{00000000-0005-0000-0000-0000C9370000}"/>
    <cellStyle name="Normal 2 2 4 4 2 2 2 2" xfId="14285" xr:uid="{00000000-0005-0000-0000-0000CA370000}"/>
    <cellStyle name="Normal 2 2 4 4 2 2 2 3" xfId="14286" xr:uid="{00000000-0005-0000-0000-0000CB370000}"/>
    <cellStyle name="Normal 2 2 4 4 2 2 3" xfId="14287" xr:uid="{00000000-0005-0000-0000-0000CC370000}"/>
    <cellStyle name="Normal 2 2 4 4 2 2 4" xfId="14288" xr:uid="{00000000-0005-0000-0000-0000CD370000}"/>
    <cellStyle name="Normal 2 2 4 4 2 3" xfId="14289" xr:uid="{00000000-0005-0000-0000-0000CE370000}"/>
    <cellStyle name="Normal 2 2 4 4 2 3 2" xfId="14290" xr:uid="{00000000-0005-0000-0000-0000CF370000}"/>
    <cellStyle name="Normal 2 2 4 4 2 3 2 2" xfId="14291" xr:uid="{00000000-0005-0000-0000-0000D0370000}"/>
    <cellStyle name="Normal 2 2 4 4 2 3 2 3" xfId="14292" xr:uid="{00000000-0005-0000-0000-0000D1370000}"/>
    <cellStyle name="Normal 2 2 4 4 2 3 3" xfId="14293" xr:uid="{00000000-0005-0000-0000-0000D2370000}"/>
    <cellStyle name="Normal 2 2 4 4 2 3 4" xfId="14294" xr:uid="{00000000-0005-0000-0000-0000D3370000}"/>
    <cellStyle name="Normal 2 2 4 4 2 4" xfId="14295" xr:uid="{00000000-0005-0000-0000-0000D4370000}"/>
    <cellStyle name="Normal 2 2 4 4 2 4 2" xfId="14296" xr:uid="{00000000-0005-0000-0000-0000D5370000}"/>
    <cellStyle name="Normal 2 2 4 4 2 4 2 2" xfId="14297" xr:uid="{00000000-0005-0000-0000-0000D6370000}"/>
    <cellStyle name="Normal 2 2 4 4 2 4 2 3" xfId="14298" xr:uid="{00000000-0005-0000-0000-0000D7370000}"/>
    <cellStyle name="Normal 2 2 4 4 2 4 3" xfId="14299" xr:uid="{00000000-0005-0000-0000-0000D8370000}"/>
    <cellStyle name="Normal 2 2 4 4 2 4 4" xfId="14300" xr:uid="{00000000-0005-0000-0000-0000D9370000}"/>
    <cellStyle name="Normal 2 2 4 4 2 5" xfId="14301" xr:uid="{00000000-0005-0000-0000-0000DA370000}"/>
    <cellStyle name="Normal 2 2 4 4 2 5 2" xfId="14302" xr:uid="{00000000-0005-0000-0000-0000DB370000}"/>
    <cellStyle name="Normal 2 2 4 4 2 5 2 2" xfId="14303" xr:uid="{00000000-0005-0000-0000-0000DC370000}"/>
    <cellStyle name="Normal 2 2 4 4 2 5 2 3" xfId="14304" xr:uid="{00000000-0005-0000-0000-0000DD370000}"/>
    <cellStyle name="Normal 2 2 4 4 2 5 3" xfId="14305" xr:uid="{00000000-0005-0000-0000-0000DE370000}"/>
    <cellStyle name="Normal 2 2 4 4 2 5 4" xfId="14306" xr:uid="{00000000-0005-0000-0000-0000DF370000}"/>
    <cellStyle name="Normal 2 2 4 4 2 6" xfId="14307" xr:uid="{00000000-0005-0000-0000-0000E0370000}"/>
    <cellStyle name="Normal 2 2 4 4 2 6 2" xfId="14308" xr:uid="{00000000-0005-0000-0000-0000E1370000}"/>
    <cellStyle name="Normal 2 2 4 4 2 6 2 2" xfId="14309" xr:uid="{00000000-0005-0000-0000-0000E2370000}"/>
    <cellStyle name="Normal 2 2 4 4 2 6 2 3" xfId="14310" xr:uid="{00000000-0005-0000-0000-0000E3370000}"/>
    <cellStyle name="Normal 2 2 4 4 2 6 3" xfId="14311" xr:uid="{00000000-0005-0000-0000-0000E4370000}"/>
    <cellStyle name="Normal 2 2 4 4 2 6 4" xfId="14312" xr:uid="{00000000-0005-0000-0000-0000E5370000}"/>
    <cellStyle name="Normal 2 2 4 4 2 7" xfId="14313" xr:uid="{00000000-0005-0000-0000-0000E6370000}"/>
    <cellStyle name="Normal 2 2 4 4 2 7 2" xfId="14314" xr:uid="{00000000-0005-0000-0000-0000E7370000}"/>
    <cellStyle name="Normal 2 2 4 4 2 7 2 2" xfId="14315" xr:uid="{00000000-0005-0000-0000-0000E8370000}"/>
    <cellStyle name="Normal 2 2 4 4 2 7 2 3" xfId="14316" xr:uid="{00000000-0005-0000-0000-0000E9370000}"/>
    <cellStyle name="Normal 2 2 4 4 2 7 3" xfId="14317" xr:uid="{00000000-0005-0000-0000-0000EA370000}"/>
    <cellStyle name="Normal 2 2 4 4 2 7 4" xfId="14318" xr:uid="{00000000-0005-0000-0000-0000EB370000}"/>
    <cellStyle name="Normal 2 2 4 4 2 8" xfId="14319" xr:uid="{00000000-0005-0000-0000-0000EC370000}"/>
    <cellStyle name="Normal 2 2 4 4 2 8 2" xfId="14320" xr:uid="{00000000-0005-0000-0000-0000ED370000}"/>
    <cellStyle name="Normal 2 2 4 4 2 8 3" xfId="14321" xr:uid="{00000000-0005-0000-0000-0000EE370000}"/>
    <cellStyle name="Normal 2 2 4 4 2 9" xfId="14322" xr:uid="{00000000-0005-0000-0000-0000EF370000}"/>
    <cellStyle name="Normal 2 2 4 4 3" xfId="14323" xr:uid="{00000000-0005-0000-0000-0000F0370000}"/>
    <cellStyle name="Normal 2 2 4 4 3 10" xfId="14324" xr:uid="{00000000-0005-0000-0000-0000F1370000}"/>
    <cellStyle name="Normal 2 2 4 4 3 2" xfId="14325" xr:uid="{00000000-0005-0000-0000-0000F2370000}"/>
    <cellStyle name="Normal 2 2 4 4 3 2 2" xfId="14326" xr:uid="{00000000-0005-0000-0000-0000F3370000}"/>
    <cellStyle name="Normal 2 2 4 4 3 2 2 2" xfId="14327" xr:uid="{00000000-0005-0000-0000-0000F4370000}"/>
    <cellStyle name="Normal 2 2 4 4 3 2 2 3" xfId="14328" xr:uid="{00000000-0005-0000-0000-0000F5370000}"/>
    <cellStyle name="Normal 2 2 4 4 3 2 3" xfId="14329" xr:uid="{00000000-0005-0000-0000-0000F6370000}"/>
    <cellStyle name="Normal 2 2 4 4 3 2 4" xfId="14330" xr:uid="{00000000-0005-0000-0000-0000F7370000}"/>
    <cellStyle name="Normal 2 2 4 4 3 3" xfId="14331" xr:uid="{00000000-0005-0000-0000-0000F8370000}"/>
    <cellStyle name="Normal 2 2 4 4 3 3 2" xfId="14332" xr:uid="{00000000-0005-0000-0000-0000F9370000}"/>
    <cellStyle name="Normal 2 2 4 4 3 3 2 2" xfId="14333" xr:uid="{00000000-0005-0000-0000-0000FA370000}"/>
    <cellStyle name="Normal 2 2 4 4 3 3 2 3" xfId="14334" xr:uid="{00000000-0005-0000-0000-0000FB370000}"/>
    <cellStyle name="Normal 2 2 4 4 3 3 3" xfId="14335" xr:uid="{00000000-0005-0000-0000-0000FC370000}"/>
    <cellStyle name="Normal 2 2 4 4 3 3 4" xfId="14336" xr:uid="{00000000-0005-0000-0000-0000FD370000}"/>
    <cellStyle name="Normal 2 2 4 4 3 4" xfId="14337" xr:uid="{00000000-0005-0000-0000-0000FE370000}"/>
    <cellStyle name="Normal 2 2 4 4 3 4 2" xfId="14338" xr:uid="{00000000-0005-0000-0000-0000FF370000}"/>
    <cellStyle name="Normal 2 2 4 4 3 4 2 2" xfId="14339" xr:uid="{00000000-0005-0000-0000-000000380000}"/>
    <cellStyle name="Normal 2 2 4 4 3 4 2 3" xfId="14340" xr:uid="{00000000-0005-0000-0000-000001380000}"/>
    <cellStyle name="Normal 2 2 4 4 3 4 3" xfId="14341" xr:uid="{00000000-0005-0000-0000-000002380000}"/>
    <cellStyle name="Normal 2 2 4 4 3 4 4" xfId="14342" xr:uid="{00000000-0005-0000-0000-000003380000}"/>
    <cellStyle name="Normal 2 2 4 4 3 5" xfId="14343" xr:uid="{00000000-0005-0000-0000-000004380000}"/>
    <cellStyle name="Normal 2 2 4 4 3 5 2" xfId="14344" xr:uid="{00000000-0005-0000-0000-000005380000}"/>
    <cellStyle name="Normal 2 2 4 4 3 5 2 2" xfId="14345" xr:uid="{00000000-0005-0000-0000-000006380000}"/>
    <cellStyle name="Normal 2 2 4 4 3 5 2 3" xfId="14346" xr:uid="{00000000-0005-0000-0000-000007380000}"/>
    <cellStyle name="Normal 2 2 4 4 3 5 3" xfId="14347" xr:uid="{00000000-0005-0000-0000-000008380000}"/>
    <cellStyle name="Normal 2 2 4 4 3 5 4" xfId="14348" xr:uid="{00000000-0005-0000-0000-000009380000}"/>
    <cellStyle name="Normal 2 2 4 4 3 6" xfId="14349" xr:uid="{00000000-0005-0000-0000-00000A380000}"/>
    <cellStyle name="Normal 2 2 4 4 3 6 2" xfId="14350" xr:uid="{00000000-0005-0000-0000-00000B380000}"/>
    <cellStyle name="Normal 2 2 4 4 3 6 2 2" xfId="14351" xr:uid="{00000000-0005-0000-0000-00000C380000}"/>
    <cellStyle name="Normal 2 2 4 4 3 6 2 3" xfId="14352" xr:uid="{00000000-0005-0000-0000-00000D380000}"/>
    <cellStyle name="Normal 2 2 4 4 3 6 3" xfId="14353" xr:uid="{00000000-0005-0000-0000-00000E380000}"/>
    <cellStyle name="Normal 2 2 4 4 3 6 4" xfId="14354" xr:uid="{00000000-0005-0000-0000-00000F380000}"/>
    <cellStyle name="Normal 2 2 4 4 3 7" xfId="14355" xr:uid="{00000000-0005-0000-0000-000010380000}"/>
    <cellStyle name="Normal 2 2 4 4 3 7 2" xfId="14356" xr:uid="{00000000-0005-0000-0000-000011380000}"/>
    <cellStyle name="Normal 2 2 4 4 3 7 2 2" xfId="14357" xr:uid="{00000000-0005-0000-0000-000012380000}"/>
    <cellStyle name="Normal 2 2 4 4 3 7 2 3" xfId="14358" xr:uid="{00000000-0005-0000-0000-000013380000}"/>
    <cellStyle name="Normal 2 2 4 4 3 7 3" xfId="14359" xr:uid="{00000000-0005-0000-0000-000014380000}"/>
    <cellStyle name="Normal 2 2 4 4 3 7 4" xfId="14360" xr:uid="{00000000-0005-0000-0000-000015380000}"/>
    <cellStyle name="Normal 2 2 4 4 3 8" xfId="14361" xr:uid="{00000000-0005-0000-0000-000016380000}"/>
    <cellStyle name="Normal 2 2 4 4 3 8 2" xfId="14362" xr:uid="{00000000-0005-0000-0000-000017380000}"/>
    <cellStyle name="Normal 2 2 4 4 3 8 3" xfId="14363" xr:uid="{00000000-0005-0000-0000-000018380000}"/>
    <cellStyle name="Normal 2 2 4 4 3 9" xfId="14364" xr:uid="{00000000-0005-0000-0000-000019380000}"/>
    <cellStyle name="Normal 2 2 4 4 4" xfId="14365" xr:uid="{00000000-0005-0000-0000-00001A380000}"/>
    <cellStyle name="Normal 2 2 4 4 4 2" xfId="14366" xr:uid="{00000000-0005-0000-0000-00001B380000}"/>
    <cellStyle name="Normal 2 2 4 4 4 2 2" xfId="14367" xr:uid="{00000000-0005-0000-0000-00001C380000}"/>
    <cellStyle name="Normal 2 2 4 4 4 2 3" xfId="14368" xr:uid="{00000000-0005-0000-0000-00001D380000}"/>
    <cellStyle name="Normal 2 2 4 4 4 3" xfId="14369" xr:uid="{00000000-0005-0000-0000-00001E380000}"/>
    <cellStyle name="Normal 2 2 4 4 4 4" xfId="14370" xr:uid="{00000000-0005-0000-0000-00001F380000}"/>
    <cellStyle name="Normal 2 2 4 4 5" xfId="14371" xr:uid="{00000000-0005-0000-0000-000020380000}"/>
    <cellStyle name="Normal 2 2 4 4 5 2" xfId="14372" xr:uid="{00000000-0005-0000-0000-000021380000}"/>
    <cellStyle name="Normal 2 2 4 4 5 2 2" xfId="14373" xr:uid="{00000000-0005-0000-0000-000022380000}"/>
    <cellStyle name="Normal 2 2 4 4 5 2 3" xfId="14374" xr:uid="{00000000-0005-0000-0000-000023380000}"/>
    <cellStyle name="Normal 2 2 4 4 5 3" xfId="14375" xr:uid="{00000000-0005-0000-0000-000024380000}"/>
    <cellStyle name="Normal 2 2 4 4 5 4" xfId="14376" xr:uid="{00000000-0005-0000-0000-000025380000}"/>
    <cellStyle name="Normal 2 2 4 4 6" xfId="14377" xr:uid="{00000000-0005-0000-0000-000026380000}"/>
    <cellStyle name="Normal 2 2 4 4 6 2" xfId="14378" xr:uid="{00000000-0005-0000-0000-000027380000}"/>
    <cellStyle name="Normal 2 2 4 4 6 2 2" xfId="14379" xr:uid="{00000000-0005-0000-0000-000028380000}"/>
    <cellStyle name="Normal 2 2 4 4 6 2 3" xfId="14380" xr:uid="{00000000-0005-0000-0000-000029380000}"/>
    <cellStyle name="Normal 2 2 4 4 6 3" xfId="14381" xr:uid="{00000000-0005-0000-0000-00002A380000}"/>
    <cellStyle name="Normal 2 2 4 4 6 4" xfId="14382" xr:uid="{00000000-0005-0000-0000-00002B380000}"/>
    <cellStyle name="Normal 2 2 4 4 7" xfId="14383" xr:uid="{00000000-0005-0000-0000-00002C380000}"/>
    <cellStyle name="Normal 2 2 4 4 7 2" xfId="14384" xr:uid="{00000000-0005-0000-0000-00002D380000}"/>
    <cellStyle name="Normal 2 2 4 4 7 2 2" xfId="14385" xr:uid="{00000000-0005-0000-0000-00002E380000}"/>
    <cellStyle name="Normal 2 2 4 4 7 2 3" xfId="14386" xr:uid="{00000000-0005-0000-0000-00002F380000}"/>
    <cellStyle name="Normal 2 2 4 4 7 3" xfId="14387" xr:uid="{00000000-0005-0000-0000-000030380000}"/>
    <cellStyle name="Normal 2 2 4 4 7 4" xfId="14388" xr:uid="{00000000-0005-0000-0000-000031380000}"/>
    <cellStyle name="Normal 2 2 4 4 8" xfId="14389" xr:uid="{00000000-0005-0000-0000-000032380000}"/>
    <cellStyle name="Normal 2 2 4 4 8 2" xfId="14390" xr:uid="{00000000-0005-0000-0000-000033380000}"/>
    <cellStyle name="Normal 2 2 4 4 8 2 2" xfId="14391" xr:uid="{00000000-0005-0000-0000-000034380000}"/>
    <cellStyle name="Normal 2 2 4 4 8 2 3" xfId="14392" xr:uid="{00000000-0005-0000-0000-000035380000}"/>
    <cellStyle name="Normal 2 2 4 4 8 3" xfId="14393" xr:uid="{00000000-0005-0000-0000-000036380000}"/>
    <cellStyle name="Normal 2 2 4 4 8 4" xfId="14394" xr:uid="{00000000-0005-0000-0000-000037380000}"/>
    <cellStyle name="Normal 2 2 4 4 9" xfId="14395" xr:uid="{00000000-0005-0000-0000-000038380000}"/>
    <cellStyle name="Normal 2 2 4 4 9 2" xfId="14396" xr:uid="{00000000-0005-0000-0000-000039380000}"/>
    <cellStyle name="Normal 2 2 4 4 9 2 2" xfId="14397" xr:uid="{00000000-0005-0000-0000-00003A380000}"/>
    <cellStyle name="Normal 2 2 4 4 9 2 3" xfId="14398" xr:uid="{00000000-0005-0000-0000-00003B380000}"/>
    <cellStyle name="Normal 2 2 4 4 9 3" xfId="14399" xr:uid="{00000000-0005-0000-0000-00003C380000}"/>
    <cellStyle name="Normal 2 2 4 4 9 4" xfId="14400" xr:uid="{00000000-0005-0000-0000-00003D380000}"/>
    <cellStyle name="Normal 2 2 4 5" xfId="14401" xr:uid="{00000000-0005-0000-0000-00003E380000}"/>
    <cellStyle name="Normal 2 2 4 5 10" xfId="14402" xr:uid="{00000000-0005-0000-0000-00003F380000}"/>
    <cellStyle name="Normal 2 2 4 5 2" xfId="14403" xr:uid="{00000000-0005-0000-0000-000040380000}"/>
    <cellStyle name="Normal 2 2 4 5 2 2" xfId="14404" xr:uid="{00000000-0005-0000-0000-000041380000}"/>
    <cellStyle name="Normal 2 2 4 5 2 2 2" xfId="14405" xr:uid="{00000000-0005-0000-0000-000042380000}"/>
    <cellStyle name="Normal 2 2 4 5 2 2 3" xfId="14406" xr:uid="{00000000-0005-0000-0000-000043380000}"/>
    <cellStyle name="Normal 2 2 4 5 2 3" xfId="14407" xr:uid="{00000000-0005-0000-0000-000044380000}"/>
    <cellStyle name="Normal 2 2 4 5 2 4" xfId="14408" xr:uid="{00000000-0005-0000-0000-000045380000}"/>
    <cellStyle name="Normal 2 2 4 5 3" xfId="14409" xr:uid="{00000000-0005-0000-0000-000046380000}"/>
    <cellStyle name="Normal 2 2 4 5 3 2" xfId="14410" xr:uid="{00000000-0005-0000-0000-000047380000}"/>
    <cellStyle name="Normal 2 2 4 5 3 2 2" xfId="14411" xr:uid="{00000000-0005-0000-0000-000048380000}"/>
    <cellStyle name="Normal 2 2 4 5 3 2 3" xfId="14412" xr:uid="{00000000-0005-0000-0000-000049380000}"/>
    <cellStyle name="Normal 2 2 4 5 3 3" xfId="14413" xr:uid="{00000000-0005-0000-0000-00004A380000}"/>
    <cellStyle name="Normal 2 2 4 5 3 4" xfId="14414" xr:uid="{00000000-0005-0000-0000-00004B380000}"/>
    <cellStyle name="Normal 2 2 4 5 4" xfId="14415" xr:uid="{00000000-0005-0000-0000-00004C380000}"/>
    <cellStyle name="Normal 2 2 4 5 4 2" xfId="14416" xr:uid="{00000000-0005-0000-0000-00004D380000}"/>
    <cellStyle name="Normal 2 2 4 5 4 2 2" xfId="14417" xr:uid="{00000000-0005-0000-0000-00004E380000}"/>
    <cellStyle name="Normal 2 2 4 5 4 2 3" xfId="14418" xr:uid="{00000000-0005-0000-0000-00004F380000}"/>
    <cellStyle name="Normal 2 2 4 5 4 3" xfId="14419" xr:uid="{00000000-0005-0000-0000-000050380000}"/>
    <cellStyle name="Normal 2 2 4 5 4 4" xfId="14420" xr:uid="{00000000-0005-0000-0000-000051380000}"/>
    <cellStyle name="Normal 2 2 4 5 5" xfId="14421" xr:uid="{00000000-0005-0000-0000-000052380000}"/>
    <cellStyle name="Normal 2 2 4 5 5 2" xfId="14422" xr:uid="{00000000-0005-0000-0000-000053380000}"/>
    <cellStyle name="Normal 2 2 4 5 5 2 2" xfId="14423" xr:uid="{00000000-0005-0000-0000-000054380000}"/>
    <cellStyle name="Normal 2 2 4 5 5 2 3" xfId="14424" xr:uid="{00000000-0005-0000-0000-000055380000}"/>
    <cellStyle name="Normal 2 2 4 5 5 3" xfId="14425" xr:uid="{00000000-0005-0000-0000-000056380000}"/>
    <cellStyle name="Normal 2 2 4 5 5 4" xfId="14426" xr:uid="{00000000-0005-0000-0000-000057380000}"/>
    <cellStyle name="Normal 2 2 4 5 6" xfId="14427" xr:uid="{00000000-0005-0000-0000-000058380000}"/>
    <cellStyle name="Normal 2 2 4 5 6 2" xfId="14428" xr:uid="{00000000-0005-0000-0000-000059380000}"/>
    <cellStyle name="Normal 2 2 4 5 6 2 2" xfId="14429" xr:uid="{00000000-0005-0000-0000-00005A380000}"/>
    <cellStyle name="Normal 2 2 4 5 6 2 3" xfId="14430" xr:uid="{00000000-0005-0000-0000-00005B380000}"/>
    <cellStyle name="Normal 2 2 4 5 6 3" xfId="14431" xr:uid="{00000000-0005-0000-0000-00005C380000}"/>
    <cellStyle name="Normal 2 2 4 5 6 4" xfId="14432" xr:uid="{00000000-0005-0000-0000-00005D380000}"/>
    <cellStyle name="Normal 2 2 4 5 7" xfId="14433" xr:uid="{00000000-0005-0000-0000-00005E380000}"/>
    <cellStyle name="Normal 2 2 4 5 7 2" xfId="14434" xr:uid="{00000000-0005-0000-0000-00005F380000}"/>
    <cellStyle name="Normal 2 2 4 5 7 2 2" xfId="14435" xr:uid="{00000000-0005-0000-0000-000060380000}"/>
    <cellStyle name="Normal 2 2 4 5 7 2 3" xfId="14436" xr:uid="{00000000-0005-0000-0000-000061380000}"/>
    <cellStyle name="Normal 2 2 4 5 7 3" xfId="14437" xr:uid="{00000000-0005-0000-0000-000062380000}"/>
    <cellStyle name="Normal 2 2 4 5 7 4" xfId="14438" xr:uid="{00000000-0005-0000-0000-000063380000}"/>
    <cellStyle name="Normal 2 2 4 5 8" xfId="14439" xr:uid="{00000000-0005-0000-0000-000064380000}"/>
    <cellStyle name="Normal 2 2 4 5 8 2" xfId="14440" xr:uid="{00000000-0005-0000-0000-000065380000}"/>
    <cellStyle name="Normal 2 2 4 5 8 3" xfId="14441" xr:uid="{00000000-0005-0000-0000-000066380000}"/>
    <cellStyle name="Normal 2 2 4 5 9" xfId="14442" xr:uid="{00000000-0005-0000-0000-000067380000}"/>
    <cellStyle name="Normal 2 2 4 6" xfId="14443" xr:uid="{00000000-0005-0000-0000-000068380000}"/>
    <cellStyle name="Normal 2 2 4 6 10" xfId="14444" xr:uid="{00000000-0005-0000-0000-000069380000}"/>
    <cellStyle name="Normal 2 2 4 6 2" xfId="14445" xr:uid="{00000000-0005-0000-0000-00006A380000}"/>
    <cellStyle name="Normal 2 2 4 6 2 2" xfId="14446" xr:uid="{00000000-0005-0000-0000-00006B380000}"/>
    <cellStyle name="Normal 2 2 4 6 2 2 2" xfId="14447" xr:uid="{00000000-0005-0000-0000-00006C380000}"/>
    <cellStyle name="Normal 2 2 4 6 2 2 3" xfId="14448" xr:uid="{00000000-0005-0000-0000-00006D380000}"/>
    <cellStyle name="Normal 2 2 4 6 2 3" xfId="14449" xr:uid="{00000000-0005-0000-0000-00006E380000}"/>
    <cellStyle name="Normal 2 2 4 6 2 4" xfId="14450" xr:uid="{00000000-0005-0000-0000-00006F380000}"/>
    <cellStyle name="Normal 2 2 4 6 3" xfId="14451" xr:uid="{00000000-0005-0000-0000-000070380000}"/>
    <cellStyle name="Normal 2 2 4 6 3 2" xfId="14452" xr:uid="{00000000-0005-0000-0000-000071380000}"/>
    <cellStyle name="Normal 2 2 4 6 3 2 2" xfId="14453" xr:uid="{00000000-0005-0000-0000-000072380000}"/>
    <cellStyle name="Normal 2 2 4 6 3 2 3" xfId="14454" xr:uid="{00000000-0005-0000-0000-000073380000}"/>
    <cellStyle name="Normal 2 2 4 6 3 3" xfId="14455" xr:uid="{00000000-0005-0000-0000-000074380000}"/>
    <cellStyle name="Normal 2 2 4 6 3 4" xfId="14456" xr:uid="{00000000-0005-0000-0000-000075380000}"/>
    <cellStyle name="Normal 2 2 4 6 4" xfId="14457" xr:uid="{00000000-0005-0000-0000-000076380000}"/>
    <cellStyle name="Normal 2 2 4 6 4 2" xfId="14458" xr:uid="{00000000-0005-0000-0000-000077380000}"/>
    <cellStyle name="Normal 2 2 4 6 4 2 2" xfId="14459" xr:uid="{00000000-0005-0000-0000-000078380000}"/>
    <cellStyle name="Normal 2 2 4 6 4 2 3" xfId="14460" xr:uid="{00000000-0005-0000-0000-000079380000}"/>
    <cellStyle name="Normal 2 2 4 6 4 3" xfId="14461" xr:uid="{00000000-0005-0000-0000-00007A380000}"/>
    <cellStyle name="Normal 2 2 4 6 4 4" xfId="14462" xr:uid="{00000000-0005-0000-0000-00007B380000}"/>
    <cellStyle name="Normal 2 2 4 6 5" xfId="14463" xr:uid="{00000000-0005-0000-0000-00007C380000}"/>
    <cellStyle name="Normal 2 2 4 6 5 2" xfId="14464" xr:uid="{00000000-0005-0000-0000-00007D380000}"/>
    <cellStyle name="Normal 2 2 4 6 5 2 2" xfId="14465" xr:uid="{00000000-0005-0000-0000-00007E380000}"/>
    <cellStyle name="Normal 2 2 4 6 5 2 3" xfId="14466" xr:uid="{00000000-0005-0000-0000-00007F380000}"/>
    <cellStyle name="Normal 2 2 4 6 5 3" xfId="14467" xr:uid="{00000000-0005-0000-0000-000080380000}"/>
    <cellStyle name="Normal 2 2 4 6 5 4" xfId="14468" xr:uid="{00000000-0005-0000-0000-000081380000}"/>
    <cellStyle name="Normal 2 2 4 6 6" xfId="14469" xr:uid="{00000000-0005-0000-0000-000082380000}"/>
    <cellStyle name="Normal 2 2 4 6 6 2" xfId="14470" xr:uid="{00000000-0005-0000-0000-000083380000}"/>
    <cellStyle name="Normal 2 2 4 6 6 2 2" xfId="14471" xr:uid="{00000000-0005-0000-0000-000084380000}"/>
    <cellStyle name="Normal 2 2 4 6 6 2 3" xfId="14472" xr:uid="{00000000-0005-0000-0000-000085380000}"/>
    <cellStyle name="Normal 2 2 4 6 6 3" xfId="14473" xr:uid="{00000000-0005-0000-0000-000086380000}"/>
    <cellStyle name="Normal 2 2 4 6 6 4" xfId="14474" xr:uid="{00000000-0005-0000-0000-000087380000}"/>
    <cellStyle name="Normal 2 2 4 6 7" xfId="14475" xr:uid="{00000000-0005-0000-0000-000088380000}"/>
    <cellStyle name="Normal 2 2 4 6 7 2" xfId="14476" xr:uid="{00000000-0005-0000-0000-000089380000}"/>
    <cellStyle name="Normal 2 2 4 6 7 2 2" xfId="14477" xr:uid="{00000000-0005-0000-0000-00008A380000}"/>
    <cellStyle name="Normal 2 2 4 6 7 2 3" xfId="14478" xr:uid="{00000000-0005-0000-0000-00008B380000}"/>
    <cellStyle name="Normal 2 2 4 6 7 3" xfId="14479" xr:uid="{00000000-0005-0000-0000-00008C380000}"/>
    <cellStyle name="Normal 2 2 4 6 7 4" xfId="14480" xr:uid="{00000000-0005-0000-0000-00008D380000}"/>
    <cellStyle name="Normal 2 2 4 6 8" xfId="14481" xr:uid="{00000000-0005-0000-0000-00008E380000}"/>
    <cellStyle name="Normal 2 2 4 6 8 2" xfId="14482" xr:uid="{00000000-0005-0000-0000-00008F380000}"/>
    <cellStyle name="Normal 2 2 4 6 8 3" xfId="14483" xr:uid="{00000000-0005-0000-0000-000090380000}"/>
    <cellStyle name="Normal 2 2 4 6 9" xfId="14484" xr:uid="{00000000-0005-0000-0000-000091380000}"/>
    <cellStyle name="Normal 2 2 4 7" xfId="14485" xr:uid="{00000000-0005-0000-0000-000092380000}"/>
    <cellStyle name="Normal 2 2 4 7 2" xfId="14486" xr:uid="{00000000-0005-0000-0000-000093380000}"/>
    <cellStyle name="Normal 2 2 4 7 2 2" xfId="14487" xr:uid="{00000000-0005-0000-0000-000094380000}"/>
    <cellStyle name="Normal 2 2 4 7 2 3" xfId="14488" xr:uid="{00000000-0005-0000-0000-000095380000}"/>
    <cellStyle name="Normal 2 2 4 7 3" xfId="14489" xr:uid="{00000000-0005-0000-0000-000096380000}"/>
    <cellStyle name="Normal 2 2 4 7 4" xfId="14490" xr:uid="{00000000-0005-0000-0000-000097380000}"/>
    <cellStyle name="Normal 2 2 4 8" xfId="14491" xr:uid="{00000000-0005-0000-0000-000098380000}"/>
    <cellStyle name="Normal 2 2 4 8 2" xfId="14492" xr:uid="{00000000-0005-0000-0000-000099380000}"/>
    <cellStyle name="Normal 2 2 4 8 2 2" xfId="14493" xr:uid="{00000000-0005-0000-0000-00009A380000}"/>
    <cellStyle name="Normal 2 2 4 8 2 3" xfId="14494" xr:uid="{00000000-0005-0000-0000-00009B380000}"/>
    <cellStyle name="Normal 2 2 4 8 3" xfId="14495" xr:uid="{00000000-0005-0000-0000-00009C380000}"/>
    <cellStyle name="Normal 2 2 4 8 4" xfId="14496" xr:uid="{00000000-0005-0000-0000-00009D380000}"/>
    <cellStyle name="Normal 2 2 4 9" xfId="14497" xr:uid="{00000000-0005-0000-0000-00009E380000}"/>
    <cellStyle name="Normal 2 2 4 9 2" xfId="14498" xr:uid="{00000000-0005-0000-0000-00009F380000}"/>
    <cellStyle name="Normal 2 2 4 9 2 2" xfId="14499" xr:uid="{00000000-0005-0000-0000-0000A0380000}"/>
    <cellStyle name="Normal 2 2 4 9 2 3" xfId="14500" xr:uid="{00000000-0005-0000-0000-0000A1380000}"/>
    <cellStyle name="Normal 2 2 4 9 3" xfId="14501" xr:uid="{00000000-0005-0000-0000-0000A2380000}"/>
    <cellStyle name="Normal 2 2 4 9 4" xfId="14502" xr:uid="{00000000-0005-0000-0000-0000A3380000}"/>
    <cellStyle name="Normal 2 2 5" xfId="14503" xr:uid="{00000000-0005-0000-0000-0000A4380000}"/>
    <cellStyle name="Normal 2 2 5 10" xfId="14504" xr:uid="{00000000-0005-0000-0000-0000A5380000}"/>
    <cellStyle name="Normal 2 2 5 10 2" xfId="14505" xr:uid="{00000000-0005-0000-0000-0000A6380000}"/>
    <cellStyle name="Normal 2 2 5 10 3" xfId="14506" xr:uid="{00000000-0005-0000-0000-0000A7380000}"/>
    <cellStyle name="Normal 2 2 5 11" xfId="14507" xr:uid="{00000000-0005-0000-0000-0000A8380000}"/>
    <cellStyle name="Normal 2 2 5 12" xfId="14508" xr:uid="{00000000-0005-0000-0000-0000A9380000}"/>
    <cellStyle name="Normal 2 2 5 2" xfId="14509" xr:uid="{00000000-0005-0000-0000-0000AA380000}"/>
    <cellStyle name="Normal 2 2 5 2 10" xfId="14510" xr:uid="{00000000-0005-0000-0000-0000AB380000}"/>
    <cellStyle name="Normal 2 2 5 2 2" xfId="14511" xr:uid="{00000000-0005-0000-0000-0000AC380000}"/>
    <cellStyle name="Normal 2 2 5 2 2 2" xfId="14512" xr:uid="{00000000-0005-0000-0000-0000AD380000}"/>
    <cellStyle name="Normal 2 2 5 2 2 2 2" xfId="14513" xr:uid="{00000000-0005-0000-0000-0000AE380000}"/>
    <cellStyle name="Normal 2 2 5 2 2 2 3" xfId="14514" xr:uid="{00000000-0005-0000-0000-0000AF380000}"/>
    <cellStyle name="Normal 2 2 5 2 2 3" xfId="14515" xr:uid="{00000000-0005-0000-0000-0000B0380000}"/>
    <cellStyle name="Normal 2 2 5 2 2 4" xfId="14516" xr:uid="{00000000-0005-0000-0000-0000B1380000}"/>
    <cellStyle name="Normal 2 2 5 2 3" xfId="14517" xr:uid="{00000000-0005-0000-0000-0000B2380000}"/>
    <cellStyle name="Normal 2 2 5 2 3 2" xfId="14518" xr:uid="{00000000-0005-0000-0000-0000B3380000}"/>
    <cellStyle name="Normal 2 2 5 2 3 2 2" xfId="14519" xr:uid="{00000000-0005-0000-0000-0000B4380000}"/>
    <cellStyle name="Normal 2 2 5 2 3 2 3" xfId="14520" xr:uid="{00000000-0005-0000-0000-0000B5380000}"/>
    <cellStyle name="Normal 2 2 5 2 3 3" xfId="14521" xr:uid="{00000000-0005-0000-0000-0000B6380000}"/>
    <cellStyle name="Normal 2 2 5 2 3 4" xfId="14522" xr:uid="{00000000-0005-0000-0000-0000B7380000}"/>
    <cellStyle name="Normal 2 2 5 2 4" xfId="14523" xr:uid="{00000000-0005-0000-0000-0000B8380000}"/>
    <cellStyle name="Normal 2 2 5 2 4 2" xfId="14524" xr:uid="{00000000-0005-0000-0000-0000B9380000}"/>
    <cellStyle name="Normal 2 2 5 2 4 2 2" xfId="14525" xr:uid="{00000000-0005-0000-0000-0000BA380000}"/>
    <cellStyle name="Normal 2 2 5 2 4 2 3" xfId="14526" xr:uid="{00000000-0005-0000-0000-0000BB380000}"/>
    <cellStyle name="Normal 2 2 5 2 4 3" xfId="14527" xr:uid="{00000000-0005-0000-0000-0000BC380000}"/>
    <cellStyle name="Normal 2 2 5 2 4 4" xfId="14528" xr:uid="{00000000-0005-0000-0000-0000BD380000}"/>
    <cellStyle name="Normal 2 2 5 2 5" xfId="14529" xr:uid="{00000000-0005-0000-0000-0000BE380000}"/>
    <cellStyle name="Normal 2 2 5 2 5 2" xfId="14530" xr:uid="{00000000-0005-0000-0000-0000BF380000}"/>
    <cellStyle name="Normal 2 2 5 2 5 2 2" xfId="14531" xr:uid="{00000000-0005-0000-0000-0000C0380000}"/>
    <cellStyle name="Normal 2 2 5 2 5 2 3" xfId="14532" xr:uid="{00000000-0005-0000-0000-0000C1380000}"/>
    <cellStyle name="Normal 2 2 5 2 5 3" xfId="14533" xr:uid="{00000000-0005-0000-0000-0000C2380000}"/>
    <cellStyle name="Normal 2 2 5 2 5 4" xfId="14534" xr:uid="{00000000-0005-0000-0000-0000C3380000}"/>
    <cellStyle name="Normal 2 2 5 2 6" xfId="14535" xr:uid="{00000000-0005-0000-0000-0000C4380000}"/>
    <cellStyle name="Normal 2 2 5 2 6 2" xfId="14536" xr:uid="{00000000-0005-0000-0000-0000C5380000}"/>
    <cellStyle name="Normal 2 2 5 2 6 2 2" xfId="14537" xr:uid="{00000000-0005-0000-0000-0000C6380000}"/>
    <cellStyle name="Normal 2 2 5 2 6 2 3" xfId="14538" xr:uid="{00000000-0005-0000-0000-0000C7380000}"/>
    <cellStyle name="Normal 2 2 5 2 6 3" xfId="14539" xr:uid="{00000000-0005-0000-0000-0000C8380000}"/>
    <cellStyle name="Normal 2 2 5 2 6 4" xfId="14540" xr:uid="{00000000-0005-0000-0000-0000C9380000}"/>
    <cellStyle name="Normal 2 2 5 2 7" xfId="14541" xr:uid="{00000000-0005-0000-0000-0000CA380000}"/>
    <cellStyle name="Normal 2 2 5 2 7 2" xfId="14542" xr:uid="{00000000-0005-0000-0000-0000CB380000}"/>
    <cellStyle name="Normal 2 2 5 2 7 2 2" xfId="14543" xr:uid="{00000000-0005-0000-0000-0000CC380000}"/>
    <cellStyle name="Normal 2 2 5 2 7 2 3" xfId="14544" xr:uid="{00000000-0005-0000-0000-0000CD380000}"/>
    <cellStyle name="Normal 2 2 5 2 7 3" xfId="14545" xr:uid="{00000000-0005-0000-0000-0000CE380000}"/>
    <cellStyle name="Normal 2 2 5 2 7 4" xfId="14546" xr:uid="{00000000-0005-0000-0000-0000CF380000}"/>
    <cellStyle name="Normal 2 2 5 2 8" xfId="14547" xr:uid="{00000000-0005-0000-0000-0000D0380000}"/>
    <cellStyle name="Normal 2 2 5 2 8 2" xfId="14548" xr:uid="{00000000-0005-0000-0000-0000D1380000}"/>
    <cellStyle name="Normal 2 2 5 2 8 3" xfId="14549" xr:uid="{00000000-0005-0000-0000-0000D2380000}"/>
    <cellStyle name="Normal 2 2 5 2 9" xfId="14550" xr:uid="{00000000-0005-0000-0000-0000D3380000}"/>
    <cellStyle name="Normal 2 2 5 3" xfId="14551" xr:uid="{00000000-0005-0000-0000-0000D4380000}"/>
    <cellStyle name="Normal 2 2 5 3 10" xfId="14552" xr:uid="{00000000-0005-0000-0000-0000D5380000}"/>
    <cellStyle name="Normal 2 2 5 3 2" xfId="14553" xr:uid="{00000000-0005-0000-0000-0000D6380000}"/>
    <cellStyle name="Normal 2 2 5 3 2 2" xfId="14554" xr:uid="{00000000-0005-0000-0000-0000D7380000}"/>
    <cellStyle name="Normal 2 2 5 3 2 2 2" xfId="14555" xr:uid="{00000000-0005-0000-0000-0000D8380000}"/>
    <cellStyle name="Normal 2 2 5 3 2 2 3" xfId="14556" xr:uid="{00000000-0005-0000-0000-0000D9380000}"/>
    <cellStyle name="Normal 2 2 5 3 2 3" xfId="14557" xr:uid="{00000000-0005-0000-0000-0000DA380000}"/>
    <cellStyle name="Normal 2 2 5 3 2 4" xfId="14558" xr:uid="{00000000-0005-0000-0000-0000DB380000}"/>
    <cellStyle name="Normal 2 2 5 3 3" xfId="14559" xr:uid="{00000000-0005-0000-0000-0000DC380000}"/>
    <cellStyle name="Normal 2 2 5 3 3 2" xfId="14560" xr:uid="{00000000-0005-0000-0000-0000DD380000}"/>
    <cellStyle name="Normal 2 2 5 3 3 2 2" xfId="14561" xr:uid="{00000000-0005-0000-0000-0000DE380000}"/>
    <cellStyle name="Normal 2 2 5 3 3 2 3" xfId="14562" xr:uid="{00000000-0005-0000-0000-0000DF380000}"/>
    <cellStyle name="Normal 2 2 5 3 3 3" xfId="14563" xr:uid="{00000000-0005-0000-0000-0000E0380000}"/>
    <cellStyle name="Normal 2 2 5 3 3 4" xfId="14564" xr:uid="{00000000-0005-0000-0000-0000E1380000}"/>
    <cellStyle name="Normal 2 2 5 3 4" xfId="14565" xr:uid="{00000000-0005-0000-0000-0000E2380000}"/>
    <cellStyle name="Normal 2 2 5 3 4 2" xfId="14566" xr:uid="{00000000-0005-0000-0000-0000E3380000}"/>
    <cellStyle name="Normal 2 2 5 3 4 2 2" xfId="14567" xr:uid="{00000000-0005-0000-0000-0000E4380000}"/>
    <cellStyle name="Normal 2 2 5 3 4 2 3" xfId="14568" xr:uid="{00000000-0005-0000-0000-0000E5380000}"/>
    <cellStyle name="Normal 2 2 5 3 4 3" xfId="14569" xr:uid="{00000000-0005-0000-0000-0000E6380000}"/>
    <cellStyle name="Normal 2 2 5 3 4 4" xfId="14570" xr:uid="{00000000-0005-0000-0000-0000E7380000}"/>
    <cellStyle name="Normal 2 2 5 3 5" xfId="14571" xr:uid="{00000000-0005-0000-0000-0000E8380000}"/>
    <cellStyle name="Normal 2 2 5 3 5 2" xfId="14572" xr:uid="{00000000-0005-0000-0000-0000E9380000}"/>
    <cellStyle name="Normal 2 2 5 3 5 2 2" xfId="14573" xr:uid="{00000000-0005-0000-0000-0000EA380000}"/>
    <cellStyle name="Normal 2 2 5 3 5 2 3" xfId="14574" xr:uid="{00000000-0005-0000-0000-0000EB380000}"/>
    <cellStyle name="Normal 2 2 5 3 5 3" xfId="14575" xr:uid="{00000000-0005-0000-0000-0000EC380000}"/>
    <cellStyle name="Normal 2 2 5 3 5 4" xfId="14576" xr:uid="{00000000-0005-0000-0000-0000ED380000}"/>
    <cellStyle name="Normal 2 2 5 3 6" xfId="14577" xr:uid="{00000000-0005-0000-0000-0000EE380000}"/>
    <cellStyle name="Normal 2 2 5 3 6 2" xfId="14578" xr:uid="{00000000-0005-0000-0000-0000EF380000}"/>
    <cellStyle name="Normal 2 2 5 3 6 2 2" xfId="14579" xr:uid="{00000000-0005-0000-0000-0000F0380000}"/>
    <cellStyle name="Normal 2 2 5 3 6 2 3" xfId="14580" xr:uid="{00000000-0005-0000-0000-0000F1380000}"/>
    <cellStyle name="Normal 2 2 5 3 6 3" xfId="14581" xr:uid="{00000000-0005-0000-0000-0000F2380000}"/>
    <cellStyle name="Normal 2 2 5 3 6 4" xfId="14582" xr:uid="{00000000-0005-0000-0000-0000F3380000}"/>
    <cellStyle name="Normal 2 2 5 3 7" xfId="14583" xr:uid="{00000000-0005-0000-0000-0000F4380000}"/>
    <cellStyle name="Normal 2 2 5 3 7 2" xfId="14584" xr:uid="{00000000-0005-0000-0000-0000F5380000}"/>
    <cellStyle name="Normal 2 2 5 3 7 2 2" xfId="14585" xr:uid="{00000000-0005-0000-0000-0000F6380000}"/>
    <cellStyle name="Normal 2 2 5 3 7 2 3" xfId="14586" xr:uid="{00000000-0005-0000-0000-0000F7380000}"/>
    <cellStyle name="Normal 2 2 5 3 7 3" xfId="14587" xr:uid="{00000000-0005-0000-0000-0000F8380000}"/>
    <cellStyle name="Normal 2 2 5 3 7 4" xfId="14588" xr:uid="{00000000-0005-0000-0000-0000F9380000}"/>
    <cellStyle name="Normal 2 2 5 3 8" xfId="14589" xr:uid="{00000000-0005-0000-0000-0000FA380000}"/>
    <cellStyle name="Normal 2 2 5 3 8 2" xfId="14590" xr:uid="{00000000-0005-0000-0000-0000FB380000}"/>
    <cellStyle name="Normal 2 2 5 3 8 3" xfId="14591" xr:uid="{00000000-0005-0000-0000-0000FC380000}"/>
    <cellStyle name="Normal 2 2 5 3 9" xfId="14592" xr:uid="{00000000-0005-0000-0000-0000FD380000}"/>
    <cellStyle name="Normal 2 2 5 4" xfId="14593" xr:uid="{00000000-0005-0000-0000-0000FE380000}"/>
    <cellStyle name="Normal 2 2 5 4 2" xfId="14594" xr:uid="{00000000-0005-0000-0000-0000FF380000}"/>
    <cellStyle name="Normal 2 2 5 4 2 2" xfId="14595" xr:uid="{00000000-0005-0000-0000-000000390000}"/>
    <cellStyle name="Normal 2 2 5 4 2 3" xfId="14596" xr:uid="{00000000-0005-0000-0000-000001390000}"/>
    <cellStyle name="Normal 2 2 5 4 3" xfId="14597" xr:uid="{00000000-0005-0000-0000-000002390000}"/>
    <cellStyle name="Normal 2 2 5 4 4" xfId="14598" xr:uid="{00000000-0005-0000-0000-000003390000}"/>
    <cellStyle name="Normal 2 2 5 5" xfId="14599" xr:uid="{00000000-0005-0000-0000-000004390000}"/>
    <cellStyle name="Normal 2 2 5 5 2" xfId="14600" xr:uid="{00000000-0005-0000-0000-000005390000}"/>
    <cellStyle name="Normal 2 2 5 5 2 2" xfId="14601" xr:uid="{00000000-0005-0000-0000-000006390000}"/>
    <cellStyle name="Normal 2 2 5 5 2 3" xfId="14602" xr:uid="{00000000-0005-0000-0000-000007390000}"/>
    <cellStyle name="Normal 2 2 5 5 3" xfId="14603" xr:uid="{00000000-0005-0000-0000-000008390000}"/>
    <cellStyle name="Normal 2 2 5 5 4" xfId="14604" xr:uid="{00000000-0005-0000-0000-000009390000}"/>
    <cellStyle name="Normal 2 2 5 6" xfId="14605" xr:uid="{00000000-0005-0000-0000-00000A390000}"/>
    <cellStyle name="Normal 2 2 5 6 2" xfId="14606" xr:uid="{00000000-0005-0000-0000-00000B390000}"/>
    <cellStyle name="Normal 2 2 5 6 2 2" xfId="14607" xr:uid="{00000000-0005-0000-0000-00000C390000}"/>
    <cellStyle name="Normal 2 2 5 6 2 3" xfId="14608" xr:uid="{00000000-0005-0000-0000-00000D390000}"/>
    <cellStyle name="Normal 2 2 5 6 3" xfId="14609" xr:uid="{00000000-0005-0000-0000-00000E390000}"/>
    <cellStyle name="Normal 2 2 5 6 4" xfId="14610" xr:uid="{00000000-0005-0000-0000-00000F390000}"/>
    <cellStyle name="Normal 2 2 5 7" xfId="14611" xr:uid="{00000000-0005-0000-0000-000010390000}"/>
    <cellStyle name="Normal 2 2 5 7 2" xfId="14612" xr:uid="{00000000-0005-0000-0000-000011390000}"/>
    <cellStyle name="Normal 2 2 5 7 2 2" xfId="14613" xr:uid="{00000000-0005-0000-0000-000012390000}"/>
    <cellStyle name="Normal 2 2 5 7 2 3" xfId="14614" xr:uid="{00000000-0005-0000-0000-000013390000}"/>
    <cellStyle name="Normal 2 2 5 7 3" xfId="14615" xr:uid="{00000000-0005-0000-0000-000014390000}"/>
    <cellStyle name="Normal 2 2 5 7 4" xfId="14616" xr:uid="{00000000-0005-0000-0000-000015390000}"/>
    <cellStyle name="Normal 2 2 5 8" xfId="14617" xr:uid="{00000000-0005-0000-0000-000016390000}"/>
    <cellStyle name="Normal 2 2 5 8 2" xfId="14618" xr:uid="{00000000-0005-0000-0000-000017390000}"/>
    <cellStyle name="Normal 2 2 5 8 2 2" xfId="14619" xr:uid="{00000000-0005-0000-0000-000018390000}"/>
    <cellStyle name="Normal 2 2 5 8 2 3" xfId="14620" xr:uid="{00000000-0005-0000-0000-000019390000}"/>
    <cellStyle name="Normal 2 2 5 8 3" xfId="14621" xr:uid="{00000000-0005-0000-0000-00001A390000}"/>
    <cellStyle name="Normal 2 2 5 8 4" xfId="14622" xr:uid="{00000000-0005-0000-0000-00001B390000}"/>
    <cellStyle name="Normal 2 2 5 9" xfId="14623" xr:uid="{00000000-0005-0000-0000-00001C390000}"/>
    <cellStyle name="Normal 2 2 5 9 2" xfId="14624" xr:uid="{00000000-0005-0000-0000-00001D390000}"/>
    <cellStyle name="Normal 2 2 5 9 2 2" xfId="14625" xr:uid="{00000000-0005-0000-0000-00001E390000}"/>
    <cellStyle name="Normal 2 2 5 9 2 3" xfId="14626" xr:uid="{00000000-0005-0000-0000-00001F390000}"/>
    <cellStyle name="Normal 2 2 5 9 3" xfId="14627" xr:uid="{00000000-0005-0000-0000-000020390000}"/>
    <cellStyle name="Normal 2 2 5 9 4" xfId="14628" xr:uid="{00000000-0005-0000-0000-000021390000}"/>
    <cellStyle name="Normal 2 2 6" xfId="14629" xr:uid="{00000000-0005-0000-0000-000022390000}"/>
    <cellStyle name="Normal 2 2 6 2" xfId="14630" xr:uid="{00000000-0005-0000-0000-000023390000}"/>
    <cellStyle name="Normal 2 2 6 2 2" xfId="14631" xr:uid="{00000000-0005-0000-0000-000024390000}"/>
    <cellStyle name="Normal 2 2 6 2 3" xfId="14632" xr:uid="{00000000-0005-0000-0000-000025390000}"/>
    <cellStyle name="Normal 2 2 6 3" xfId="14633" xr:uid="{00000000-0005-0000-0000-000026390000}"/>
    <cellStyle name="Normal 2 2 6 4" xfId="14634" xr:uid="{00000000-0005-0000-0000-000027390000}"/>
    <cellStyle name="Normal 2 2 7" xfId="14635" xr:uid="{00000000-0005-0000-0000-000028390000}"/>
    <cellStyle name="Normal 2 2 7 2" xfId="14636" xr:uid="{00000000-0005-0000-0000-000029390000}"/>
    <cellStyle name="Normal 2 2 8" xfId="14637" xr:uid="{00000000-0005-0000-0000-00002A390000}"/>
    <cellStyle name="Normal 2 3" xfId="14638" xr:uid="{00000000-0005-0000-0000-00002B390000}"/>
    <cellStyle name="Normal 2 3 2" xfId="14639" xr:uid="{00000000-0005-0000-0000-00002C390000}"/>
    <cellStyle name="Normal 2 3 2 10" xfId="14640" xr:uid="{00000000-0005-0000-0000-00002D390000}"/>
    <cellStyle name="Normal 2 3 2 10 2" xfId="14641" xr:uid="{00000000-0005-0000-0000-00002E390000}"/>
    <cellStyle name="Normal 2 3 2 10 2 2" xfId="14642" xr:uid="{00000000-0005-0000-0000-00002F390000}"/>
    <cellStyle name="Normal 2 3 2 10 2 3" xfId="14643" xr:uid="{00000000-0005-0000-0000-000030390000}"/>
    <cellStyle name="Normal 2 3 2 10 3" xfId="14644" xr:uid="{00000000-0005-0000-0000-000031390000}"/>
    <cellStyle name="Normal 2 3 2 10 4" xfId="14645" xr:uid="{00000000-0005-0000-0000-000032390000}"/>
    <cellStyle name="Normal 2 3 2 11" xfId="14646" xr:uid="{00000000-0005-0000-0000-000033390000}"/>
    <cellStyle name="Normal 2 3 2 11 2" xfId="14647" xr:uid="{00000000-0005-0000-0000-000034390000}"/>
    <cellStyle name="Normal 2 3 2 11 2 2" xfId="14648" xr:uid="{00000000-0005-0000-0000-000035390000}"/>
    <cellStyle name="Normal 2 3 2 11 2 3" xfId="14649" xr:uid="{00000000-0005-0000-0000-000036390000}"/>
    <cellStyle name="Normal 2 3 2 11 3" xfId="14650" xr:uid="{00000000-0005-0000-0000-000037390000}"/>
    <cellStyle name="Normal 2 3 2 11 4" xfId="14651" xr:uid="{00000000-0005-0000-0000-000038390000}"/>
    <cellStyle name="Normal 2 3 2 12" xfId="14652" xr:uid="{00000000-0005-0000-0000-000039390000}"/>
    <cellStyle name="Normal 2 3 2 12 2" xfId="14653" xr:uid="{00000000-0005-0000-0000-00003A390000}"/>
    <cellStyle name="Normal 2 3 2 12 2 2" xfId="14654" xr:uid="{00000000-0005-0000-0000-00003B390000}"/>
    <cellStyle name="Normal 2 3 2 12 2 3" xfId="14655" xr:uid="{00000000-0005-0000-0000-00003C390000}"/>
    <cellStyle name="Normal 2 3 2 12 3" xfId="14656" xr:uid="{00000000-0005-0000-0000-00003D390000}"/>
    <cellStyle name="Normal 2 3 2 12 4" xfId="14657" xr:uid="{00000000-0005-0000-0000-00003E390000}"/>
    <cellStyle name="Normal 2 3 2 13" xfId="14658" xr:uid="{00000000-0005-0000-0000-00003F390000}"/>
    <cellStyle name="Normal 2 3 2 13 2" xfId="14659" xr:uid="{00000000-0005-0000-0000-000040390000}"/>
    <cellStyle name="Normal 2 3 2 13 2 2" xfId="14660" xr:uid="{00000000-0005-0000-0000-000041390000}"/>
    <cellStyle name="Normal 2 3 2 13 2 3" xfId="14661" xr:uid="{00000000-0005-0000-0000-000042390000}"/>
    <cellStyle name="Normal 2 3 2 13 3" xfId="14662" xr:uid="{00000000-0005-0000-0000-000043390000}"/>
    <cellStyle name="Normal 2 3 2 13 4" xfId="14663" xr:uid="{00000000-0005-0000-0000-000044390000}"/>
    <cellStyle name="Normal 2 3 2 14" xfId="14664" xr:uid="{00000000-0005-0000-0000-000045390000}"/>
    <cellStyle name="Normal 2 3 2 14 2" xfId="14665" xr:uid="{00000000-0005-0000-0000-000046390000}"/>
    <cellStyle name="Normal 2 3 2 14 3" xfId="14666" xr:uid="{00000000-0005-0000-0000-000047390000}"/>
    <cellStyle name="Normal 2 3 2 15" xfId="14667" xr:uid="{00000000-0005-0000-0000-000048390000}"/>
    <cellStyle name="Normal 2 3 2 16" xfId="14668" xr:uid="{00000000-0005-0000-0000-000049390000}"/>
    <cellStyle name="Normal 2 3 2 2" xfId="14669" xr:uid="{00000000-0005-0000-0000-00004A390000}"/>
    <cellStyle name="Normal 2 3 2 2 10" xfId="14670" xr:uid="{00000000-0005-0000-0000-00004B390000}"/>
    <cellStyle name="Normal 2 3 2 2 10 2" xfId="14671" xr:uid="{00000000-0005-0000-0000-00004C390000}"/>
    <cellStyle name="Normal 2 3 2 2 10 3" xfId="14672" xr:uid="{00000000-0005-0000-0000-00004D390000}"/>
    <cellStyle name="Normal 2 3 2 2 11" xfId="14673" xr:uid="{00000000-0005-0000-0000-00004E390000}"/>
    <cellStyle name="Normal 2 3 2 2 12" xfId="14674" xr:uid="{00000000-0005-0000-0000-00004F390000}"/>
    <cellStyle name="Normal 2 3 2 2 2" xfId="14675" xr:uid="{00000000-0005-0000-0000-000050390000}"/>
    <cellStyle name="Normal 2 3 2 2 2 10" xfId="14676" xr:uid="{00000000-0005-0000-0000-000051390000}"/>
    <cellStyle name="Normal 2 3 2 2 2 2" xfId="14677" xr:uid="{00000000-0005-0000-0000-000052390000}"/>
    <cellStyle name="Normal 2 3 2 2 2 2 2" xfId="14678" xr:uid="{00000000-0005-0000-0000-000053390000}"/>
    <cellStyle name="Normal 2 3 2 2 2 2 2 2" xfId="14679" xr:uid="{00000000-0005-0000-0000-000054390000}"/>
    <cellStyle name="Normal 2 3 2 2 2 2 2 3" xfId="14680" xr:uid="{00000000-0005-0000-0000-000055390000}"/>
    <cellStyle name="Normal 2 3 2 2 2 2 3" xfId="14681" xr:uid="{00000000-0005-0000-0000-000056390000}"/>
    <cellStyle name="Normal 2 3 2 2 2 2 4" xfId="14682" xr:uid="{00000000-0005-0000-0000-000057390000}"/>
    <cellStyle name="Normal 2 3 2 2 2 3" xfId="14683" xr:uid="{00000000-0005-0000-0000-000058390000}"/>
    <cellStyle name="Normal 2 3 2 2 2 3 2" xfId="14684" xr:uid="{00000000-0005-0000-0000-000059390000}"/>
    <cellStyle name="Normal 2 3 2 2 2 3 2 2" xfId="14685" xr:uid="{00000000-0005-0000-0000-00005A390000}"/>
    <cellStyle name="Normal 2 3 2 2 2 3 2 3" xfId="14686" xr:uid="{00000000-0005-0000-0000-00005B390000}"/>
    <cellStyle name="Normal 2 3 2 2 2 3 3" xfId="14687" xr:uid="{00000000-0005-0000-0000-00005C390000}"/>
    <cellStyle name="Normal 2 3 2 2 2 3 4" xfId="14688" xr:uid="{00000000-0005-0000-0000-00005D390000}"/>
    <cellStyle name="Normal 2 3 2 2 2 4" xfId="14689" xr:uid="{00000000-0005-0000-0000-00005E390000}"/>
    <cellStyle name="Normal 2 3 2 2 2 4 2" xfId="14690" xr:uid="{00000000-0005-0000-0000-00005F390000}"/>
    <cellStyle name="Normal 2 3 2 2 2 4 2 2" xfId="14691" xr:uid="{00000000-0005-0000-0000-000060390000}"/>
    <cellStyle name="Normal 2 3 2 2 2 4 2 3" xfId="14692" xr:uid="{00000000-0005-0000-0000-000061390000}"/>
    <cellStyle name="Normal 2 3 2 2 2 4 3" xfId="14693" xr:uid="{00000000-0005-0000-0000-000062390000}"/>
    <cellStyle name="Normal 2 3 2 2 2 4 4" xfId="14694" xr:uid="{00000000-0005-0000-0000-000063390000}"/>
    <cellStyle name="Normal 2 3 2 2 2 5" xfId="14695" xr:uid="{00000000-0005-0000-0000-000064390000}"/>
    <cellStyle name="Normal 2 3 2 2 2 5 2" xfId="14696" xr:uid="{00000000-0005-0000-0000-000065390000}"/>
    <cellStyle name="Normal 2 3 2 2 2 5 2 2" xfId="14697" xr:uid="{00000000-0005-0000-0000-000066390000}"/>
    <cellStyle name="Normal 2 3 2 2 2 5 2 3" xfId="14698" xr:uid="{00000000-0005-0000-0000-000067390000}"/>
    <cellStyle name="Normal 2 3 2 2 2 5 3" xfId="14699" xr:uid="{00000000-0005-0000-0000-000068390000}"/>
    <cellStyle name="Normal 2 3 2 2 2 5 4" xfId="14700" xr:uid="{00000000-0005-0000-0000-000069390000}"/>
    <cellStyle name="Normal 2 3 2 2 2 6" xfId="14701" xr:uid="{00000000-0005-0000-0000-00006A390000}"/>
    <cellStyle name="Normal 2 3 2 2 2 6 2" xfId="14702" xr:uid="{00000000-0005-0000-0000-00006B390000}"/>
    <cellStyle name="Normal 2 3 2 2 2 6 2 2" xfId="14703" xr:uid="{00000000-0005-0000-0000-00006C390000}"/>
    <cellStyle name="Normal 2 3 2 2 2 6 2 3" xfId="14704" xr:uid="{00000000-0005-0000-0000-00006D390000}"/>
    <cellStyle name="Normal 2 3 2 2 2 6 3" xfId="14705" xr:uid="{00000000-0005-0000-0000-00006E390000}"/>
    <cellStyle name="Normal 2 3 2 2 2 6 4" xfId="14706" xr:uid="{00000000-0005-0000-0000-00006F390000}"/>
    <cellStyle name="Normal 2 3 2 2 2 7" xfId="14707" xr:uid="{00000000-0005-0000-0000-000070390000}"/>
    <cellStyle name="Normal 2 3 2 2 2 7 2" xfId="14708" xr:uid="{00000000-0005-0000-0000-000071390000}"/>
    <cellStyle name="Normal 2 3 2 2 2 7 2 2" xfId="14709" xr:uid="{00000000-0005-0000-0000-000072390000}"/>
    <cellStyle name="Normal 2 3 2 2 2 7 2 3" xfId="14710" xr:uid="{00000000-0005-0000-0000-000073390000}"/>
    <cellStyle name="Normal 2 3 2 2 2 7 3" xfId="14711" xr:uid="{00000000-0005-0000-0000-000074390000}"/>
    <cellStyle name="Normal 2 3 2 2 2 7 4" xfId="14712" xr:uid="{00000000-0005-0000-0000-000075390000}"/>
    <cellStyle name="Normal 2 3 2 2 2 8" xfId="14713" xr:uid="{00000000-0005-0000-0000-000076390000}"/>
    <cellStyle name="Normal 2 3 2 2 2 8 2" xfId="14714" xr:uid="{00000000-0005-0000-0000-000077390000}"/>
    <cellStyle name="Normal 2 3 2 2 2 8 3" xfId="14715" xr:uid="{00000000-0005-0000-0000-000078390000}"/>
    <cellStyle name="Normal 2 3 2 2 2 9" xfId="14716" xr:uid="{00000000-0005-0000-0000-000079390000}"/>
    <cellStyle name="Normal 2 3 2 2 3" xfId="14717" xr:uid="{00000000-0005-0000-0000-00007A390000}"/>
    <cellStyle name="Normal 2 3 2 2 3 10" xfId="14718" xr:uid="{00000000-0005-0000-0000-00007B390000}"/>
    <cellStyle name="Normal 2 3 2 2 3 2" xfId="14719" xr:uid="{00000000-0005-0000-0000-00007C390000}"/>
    <cellStyle name="Normal 2 3 2 2 3 2 2" xfId="14720" xr:uid="{00000000-0005-0000-0000-00007D390000}"/>
    <cellStyle name="Normal 2 3 2 2 3 2 2 2" xfId="14721" xr:uid="{00000000-0005-0000-0000-00007E390000}"/>
    <cellStyle name="Normal 2 3 2 2 3 2 2 3" xfId="14722" xr:uid="{00000000-0005-0000-0000-00007F390000}"/>
    <cellStyle name="Normal 2 3 2 2 3 2 3" xfId="14723" xr:uid="{00000000-0005-0000-0000-000080390000}"/>
    <cellStyle name="Normal 2 3 2 2 3 2 4" xfId="14724" xr:uid="{00000000-0005-0000-0000-000081390000}"/>
    <cellStyle name="Normal 2 3 2 2 3 3" xfId="14725" xr:uid="{00000000-0005-0000-0000-000082390000}"/>
    <cellStyle name="Normal 2 3 2 2 3 3 2" xfId="14726" xr:uid="{00000000-0005-0000-0000-000083390000}"/>
    <cellStyle name="Normal 2 3 2 2 3 3 2 2" xfId="14727" xr:uid="{00000000-0005-0000-0000-000084390000}"/>
    <cellStyle name="Normal 2 3 2 2 3 3 2 3" xfId="14728" xr:uid="{00000000-0005-0000-0000-000085390000}"/>
    <cellStyle name="Normal 2 3 2 2 3 3 3" xfId="14729" xr:uid="{00000000-0005-0000-0000-000086390000}"/>
    <cellStyle name="Normal 2 3 2 2 3 3 4" xfId="14730" xr:uid="{00000000-0005-0000-0000-000087390000}"/>
    <cellStyle name="Normal 2 3 2 2 3 4" xfId="14731" xr:uid="{00000000-0005-0000-0000-000088390000}"/>
    <cellStyle name="Normal 2 3 2 2 3 4 2" xfId="14732" xr:uid="{00000000-0005-0000-0000-000089390000}"/>
    <cellStyle name="Normal 2 3 2 2 3 4 2 2" xfId="14733" xr:uid="{00000000-0005-0000-0000-00008A390000}"/>
    <cellStyle name="Normal 2 3 2 2 3 4 2 3" xfId="14734" xr:uid="{00000000-0005-0000-0000-00008B390000}"/>
    <cellStyle name="Normal 2 3 2 2 3 4 3" xfId="14735" xr:uid="{00000000-0005-0000-0000-00008C390000}"/>
    <cellStyle name="Normal 2 3 2 2 3 4 4" xfId="14736" xr:uid="{00000000-0005-0000-0000-00008D390000}"/>
    <cellStyle name="Normal 2 3 2 2 3 5" xfId="14737" xr:uid="{00000000-0005-0000-0000-00008E390000}"/>
    <cellStyle name="Normal 2 3 2 2 3 5 2" xfId="14738" xr:uid="{00000000-0005-0000-0000-00008F390000}"/>
    <cellStyle name="Normal 2 3 2 2 3 5 2 2" xfId="14739" xr:uid="{00000000-0005-0000-0000-000090390000}"/>
    <cellStyle name="Normal 2 3 2 2 3 5 2 3" xfId="14740" xr:uid="{00000000-0005-0000-0000-000091390000}"/>
    <cellStyle name="Normal 2 3 2 2 3 5 3" xfId="14741" xr:uid="{00000000-0005-0000-0000-000092390000}"/>
    <cellStyle name="Normal 2 3 2 2 3 5 4" xfId="14742" xr:uid="{00000000-0005-0000-0000-000093390000}"/>
    <cellStyle name="Normal 2 3 2 2 3 6" xfId="14743" xr:uid="{00000000-0005-0000-0000-000094390000}"/>
    <cellStyle name="Normal 2 3 2 2 3 6 2" xfId="14744" xr:uid="{00000000-0005-0000-0000-000095390000}"/>
    <cellStyle name="Normal 2 3 2 2 3 6 2 2" xfId="14745" xr:uid="{00000000-0005-0000-0000-000096390000}"/>
    <cellStyle name="Normal 2 3 2 2 3 6 2 3" xfId="14746" xr:uid="{00000000-0005-0000-0000-000097390000}"/>
    <cellStyle name="Normal 2 3 2 2 3 6 3" xfId="14747" xr:uid="{00000000-0005-0000-0000-000098390000}"/>
    <cellStyle name="Normal 2 3 2 2 3 6 4" xfId="14748" xr:uid="{00000000-0005-0000-0000-000099390000}"/>
    <cellStyle name="Normal 2 3 2 2 3 7" xfId="14749" xr:uid="{00000000-0005-0000-0000-00009A390000}"/>
    <cellStyle name="Normal 2 3 2 2 3 7 2" xfId="14750" xr:uid="{00000000-0005-0000-0000-00009B390000}"/>
    <cellStyle name="Normal 2 3 2 2 3 7 2 2" xfId="14751" xr:uid="{00000000-0005-0000-0000-00009C390000}"/>
    <cellStyle name="Normal 2 3 2 2 3 7 2 3" xfId="14752" xr:uid="{00000000-0005-0000-0000-00009D390000}"/>
    <cellStyle name="Normal 2 3 2 2 3 7 3" xfId="14753" xr:uid="{00000000-0005-0000-0000-00009E390000}"/>
    <cellStyle name="Normal 2 3 2 2 3 7 4" xfId="14754" xr:uid="{00000000-0005-0000-0000-00009F390000}"/>
    <cellStyle name="Normal 2 3 2 2 3 8" xfId="14755" xr:uid="{00000000-0005-0000-0000-0000A0390000}"/>
    <cellStyle name="Normal 2 3 2 2 3 8 2" xfId="14756" xr:uid="{00000000-0005-0000-0000-0000A1390000}"/>
    <cellStyle name="Normal 2 3 2 2 3 8 3" xfId="14757" xr:uid="{00000000-0005-0000-0000-0000A2390000}"/>
    <cellStyle name="Normal 2 3 2 2 3 9" xfId="14758" xr:uid="{00000000-0005-0000-0000-0000A3390000}"/>
    <cellStyle name="Normal 2 3 2 2 4" xfId="14759" xr:uid="{00000000-0005-0000-0000-0000A4390000}"/>
    <cellStyle name="Normal 2 3 2 2 4 2" xfId="14760" xr:uid="{00000000-0005-0000-0000-0000A5390000}"/>
    <cellStyle name="Normal 2 3 2 2 4 2 2" xfId="14761" xr:uid="{00000000-0005-0000-0000-0000A6390000}"/>
    <cellStyle name="Normal 2 3 2 2 4 2 3" xfId="14762" xr:uid="{00000000-0005-0000-0000-0000A7390000}"/>
    <cellStyle name="Normal 2 3 2 2 4 3" xfId="14763" xr:uid="{00000000-0005-0000-0000-0000A8390000}"/>
    <cellStyle name="Normal 2 3 2 2 4 4" xfId="14764" xr:uid="{00000000-0005-0000-0000-0000A9390000}"/>
    <cellStyle name="Normal 2 3 2 2 5" xfId="14765" xr:uid="{00000000-0005-0000-0000-0000AA390000}"/>
    <cellStyle name="Normal 2 3 2 2 5 2" xfId="14766" xr:uid="{00000000-0005-0000-0000-0000AB390000}"/>
    <cellStyle name="Normal 2 3 2 2 5 2 2" xfId="14767" xr:uid="{00000000-0005-0000-0000-0000AC390000}"/>
    <cellStyle name="Normal 2 3 2 2 5 2 3" xfId="14768" xr:uid="{00000000-0005-0000-0000-0000AD390000}"/>
    <cellStyle name="Normal 2 3 2 2 5 3" xfId="14769" xr:uid="{00000000-0005-0000-0000-0000AE390000}"/>
    <cellStyle name="Normal 2 3 2 2 5 4" xfId="14770" xr:uid="{00000000-0005-0000-0000-0000AF390000}"/>
    <cellStyle name="Normal 2 3 2 2 6" xfId="14771" xr:uid="{00000000-0005-0000-0000-0000B0390000}"/>
    <cellStyle name="Normal 2 3 2 2 6 2" xfId="14772" xr:uid="{00000000-0005-0000-0000-0000B1390000}"/>
    <cellStyle name="Normal 2 3 2 2 6 2 2" xfId="14773" xr:uid="{00000000-0005-0000-0000-0000B2390000}"/>
    <cellStyle name="Normal 2 3 2 2 6 2 3" xfId="14774" xr:uid="{00000000-0005-0000-0000-0000B3390000}"/>
    <cellStyle name="Normal 2 3 2 2 6 3" xfId="14775" xr:uid="{00000000-0005-0000-0000-0000B4390000}"/>
    <cellStyle name="Normal 2 3 2 2 6 4" xfId="14776" xr:uid="{00000000-0005-0000-0000-0000B5390000}"/>
    <cellStyle name="Normal 2 3 2 2 7" xfId="14777" xr:uid="{00000000-0005-0000-0000-0000B6390000}"/>
    <cellStyle name="Normal 2 3 2 2 7 2" xfId="14778" xr:uid="{00000000-0005-0000-0000-0000B7390000}"/>
    <cellStyle name="Normal 2 3 2 2 7 2 2" xfId="14779" xr:uid="{00000000-0005-0000-0000-0000B8390000}"/>
    <cellStyle name="Normal 2 3 2 2 7 2 3" xfId="14780" xr:uid="{00000000-0005-0000-0000-0000B9390000}"/>
    <cellStyle name="Normal 2 3 2 2 7 3" xfId="14781" xr:uid="{00000000-0005-0000-0000-0000BA390000}"/>
    <cellStyle name="Normal 2 3 2 2 7 4" xfId="14782" xr:uid="{00000000-0005-0000-0000-0000BB390000}"/>
    <cellStyle name="Normal 2 3 2 2 8" xfId="14783" xr:uid="{00000000-0005-0000-0000-0000BC390000}"/>
    <cellStyle name="Normal 2 3 2 2 8 2" xfId="14784" xr:uid="{00000000-0005-0000-0000-0000BD390000}"/>
    <cellStyle name="Normal 2 3 2 2 8 2 2" xfId="14785" xr:uid="{00000000-0005-0000-0000-0000BE390000}"/>
    <cellStyle name="Normal 2 3 2 2 8 2 3" xfId="14786" xr:uid="{00000000-0005-0000-0000-0000BF390000}"/>
    <cellStyle name="Normal 2 3 2 2 8 3" xfId="14787" xr:uid="{00000000-0005-0000-0000-0000C0390000}"/>
    <cellStyle name="Normal 2 3 2 2 8 4" xfId="14788" xr:uid="{00000000-0005-0000-0000-0000C1390000}"/>
    <cellStyle name="Normal 2 3 2 2 9" xfId="14789" xr:uid="{00000000-0005-0000-0000-0000C2390000}"/>
    <cellStyle name="Normal 2 3 2 2 9 2" xfId="14790" xr:uid="{00000000-0005-0000-0000-0000C3390000}"/>
    <cellStyle name="Normal 2 3 2 2 9 2 2" xfId="14791" xr:uid="{00000000-0005-0000-0000-0000C4390000}"/>
    <cellStyle name="Normal 2 3 2 2 9 2 3" xfId="14792" xr:uid="{00000000-0005-0000-0000-0000C5390000}"/>
    <cellStyle name="Normal 2 3 2 2 9 3" xfId="14793" xr:uid="{00000000-0005-0000-0000-0000C6390000}"/>
    <cellStyle name="Normal 2 3 2 2 9 4" xfId="14794" xr:uid="{00000000-0005-0000-0000-0000C7390000}"/>
    <cellStyle name="Normal 2 3 2 3" xfId="14795" xr:uid="{00000000-0005-0000-0000-0000C8390000}"/>
    <cellStyle name="Normal 2 3 2 3 10" xfId="14796" xr:uid="{00000000-0005-0000-0000-0000C9390000}"/>
    <cellStyle name="Normal 2 3 2 3 10 2" xfId="14797" xr:uid="{00000000-0005-0000-0000-0000CA390000}"/>
    <cellStyle name="Normal 2 3 2 3 10 3" xfId="14798" xr:uid="{00000000-0005-0000-0000-0000CB390000}"/>
    <cellStyle name="Normal 2 3 2 3 11" xfId="14799" xr:uid="{00000000-0005-0000-0000-0000CC390000}"/>
    <cellStyle name="Normal 2 3 2 3 12" xfId="14800" xr:uid="{00000000-0005-0000-0000-0000CD390000}"/>
    <cellStyle name="Normal 2 3 2 3 2" xfId="14801" xr:uid="{00000000-0005-0000-0000-0000CE390000}"/>
    <cellStyle name="Normal 2 3 2 3 2 10" xfId="14802" xr:uid="{00000000-0005-0000-0000-0000CF390000}"/>
    <cellStyle name="Normal 2 3 2 3 2 2" xfId="14803" xr:uid="{00000000-0005-0000-0000-0000D0390000}"/>
    <cellStyle name="Normal 2 3 2 3 2 2 2" xfId="14804" xr:uid="{00000000-0005-0000-0000-0000D1390000}"/>
    <cellStyle name="Normal 2 3 2 3 2 2 2 2" xfId="14805" xr:uid="{00000000-0005-0000-0000-0000D2390000}"/>
    <cellStyle name="Normal 2 3 2 3 2 2 2 3" xfId="14806" xr:uid="{00000000-0005-0000-0000-0000D3390000}"/>
    <cellStyle name="Normal 2 3 2 3 2 2 3" xfId="14807" xr:uid="{00000000-0005-0000-0000-0000D4390000}"/>
    <cellStyle name="Normal 2 3 2 3 2 2 4" xfId="14808" xr:uid="{00000000-0005-0000-0000-0000D5390000}"/>
    <cellStyle name="Normal 2 3 2 3 2 3" xfId="14809" xr:uid="{00000000-0005-0000-0000-0000D6390000}"/>
    <cellStyle name="Normal 2 3 2 3 2 3 2" xfId="14810" xr:uid="{00000000-0005-0000-0000-0000D7390000}"/>
    <cellStyle name="Normal 2 3 2 3 2 3 2 2" xfId="14811" xr:uid="{00000000-0005-0000-0000-0000D8390000}"/>
    <cellStyle name="Normal 2 3 2 3 2 3 2 3" xfId="14812" xr:uid="{00000000-0005-0000-0000-0000D9390000}"/>
    <cellStyle name="Normal 2 3 2 3 2 3 3" xfId="14813" xr:uid="{00000000-0005-0000-0000-0000DA390000}"/>
    <cellStyle name="Normal 2 3 2 3 2 3 4" xfId="14814" xr:uid="{00000000-0005-0000-0000-0000DB390000}"/>
    <cellStyle name="Normal 2 3 2 3 2 4" xfId="14815" xr:uid="{00000000-0005-0000-0000-0000DC390000}"/>
    <cellStyle name="Normal 2 3 2 3 2 4 2" xfId="14816" xr:uid="{00000000-0005-0000-0000-0000DD390000}"/>
    <cellStyle name="Normal 2 3 2 3 2 4 2 2" xfId="14817" xr:uid="{00000000-0005-0000-0000-0000DE390000}"/>
    <cellStyle name="Normal 2 3 2 3 2 4 2 3" xfId="14818" xr:uid="{00000000-0005-0000-0000-0000DF390000}"/>
    <cellStyle name="Normal 2 3 2 3 2 4 3" xfId="14819" xr:uid="{00000000-0005-0000-0000-0000E0390000}"/>
    <cellStyle name="Normal 2 3 2 3 2 4 4" xfId="14820" xr:uid="{00000000-0005-0000-0000-0000E1390000}"/>
    <cellStyle name="Normal 2 3 2 3 2 5" xfId="14821" xr:uid="{00000000-0005-0000-0000-0000E2390000}"/>
    <cellStyle name="Normal 2 3 2 3 2 5 2" xfId="14822" xr:uid="{00000000-0005-0000-0000-0000E3390000}"/>
    <cellStyle name="Normal 2 3 2 3 2 5 2 2" xfId="14823" xr:uid="{00000000-0005-0000-0000-0000E4390000}"/>
    <cellStyle name="Normal 2 3 2 3 2 5 2 3" xfId="14824" xr:uid="{00000000-0005-0000-0000-0000E5390000}"/>
    <cellStyle name="Normal 2 3 2 3 2 5 3" xfId="14825" xr:uid="{00000000-0005-0000-0000-0000E6390000}"/>
    <cellStyle name="Normal 2 3 2 3 2 5 4" xfId="14826" xr:uid="{00000000-0005-0000-0000-0000E7390000}"/>
    <cellStyle name="Normal 2 3 2 3 2 6" xfId="14827" xr:uid="{00000000-0005-0000-0000-0000E8390000}"/>
    <cellStyle name="Normal 2 3 2 3 2 6 2" xfId="14828" xr:uid="{00000000-0005-0000-0000-0000E9390000}"/>
    <cellStyle name="Normal 2 3 2 3 2 6 2 2" xfId="14829" xr:uid="{00000000-0005-0000-0000-0000EA390000}"/>
    <cellStyle name="Normal 2 3 2 3 2 6 2 3" xfId="14830" xr:uid="{00000000-0005-0000-0000-0000EB390000}"/>
    <cellStyle name="Normal 2 3 2 3 2 6 3" xfId="14831" xr:uid="{00000000-0005-0000-0000-0000EC390000}"/>
    <cellStyle name="Normal 2 3 2 3 2 6 4" xfId="14832" xr:uid="{00000000-0005-0000-0000-0000ED390000}"/>
    <cellStyle name="Normal 2 3 2 3 2 7" xfId="14833" xr:uid="{00000000-0005-0000-0000-0000EE390000}"/>
    <cellStyle name="Normal 2 3 2 3 2 7 2" xfId="14834" xr:uid="{00000000-0005-0000-0000-0000EF390000}"/>
    <cellStyle name="Normal 2 3 2 3 2 7 2 2" xfId="14835" xr:uid="{00000000-0005-0000-0000-0000F0390000}"/>
    <cellStyle name="Normal 2 3 2 3 2 7 2 3" xfId="14836" xr:uid="{00000000-0005-0000-0000-0000F1390000}"/>
    <cellStyle name="Normal 2 3 2 3 2 7 3" xfId="14837" xr:uid="{00000000-0005-0000-0000-0000F2390000}"/>
    <cellStyle name="Normal 2 3 2 3 2 7 4" xfId="14838" xr:uid="{00000000-0005-0000-0000-0000F3390000}"/>
    <cellStyle name="Normal 2 3 2 3 2 8" xfId="14839" xr:uid="{00000000-0005-0000-0000-0000F4390000}"/>
    <cellStyle name="Normal 2 3 2 3 2 8 2" xfId="14840" xr:uid="{00000000-0005-0000-0000-0000F5390000}"/>
    <cellStyle name="Normal 2 3 2 3 2 8 3" xfId="14841" xr:uid="{00000000-0005-0000-0000-0000F6390000}"/>
    <cellStyle name="Normal 2 3 2 3 2 9" xfId="14842" xr:uid="{00000000-0005-0000-0000-0000F7390000}"/>
    <cellStyle name="Normal 2 3 2 3 3" xfId="14843" xr:uid="{00000000-0005-0000-0000-0000F8390000}"/>
    <cellStyle name="Normal 2 3 2 3 3 10" xfId="14844" xr:uid="{00000000-0005-0000-0000-0000F9390000}"/>
    <cellStyle name="Normal 2 3 2 3 3 2" xfId="14845" xr:uid="{00000000-0005-0000-0000-0000FA390000}"/>
    <cellStyle name="Normal 2 3 2 3 3 2 2" xfId="14846" xr:uid="{00000000-0005-0000-0000-0000FB390000}"/>
    <cellStyle name="Normal 2 3 2 3 3 2 2 2" xfId="14847" xr:uid="{00000000-0005-0000-0000-0000FC390000}"/>
    <cellStyle name="Normal 2 3 2 3 3 2 2 3" xfId="14848" xr:uid="{00000000-0005-0000-0000-0000FD390000}"/>
    <cellStyle name="Normal 2 3 2 3 3 2 3" xfId="14849" xr:uid="{00000000-0005-0000-0000-0000FE390000}"/>
    <cellStyle name="Normal 2 3 2 3 3 2 4" xfId="14850" xr:uid="{00000000-0005-0000-0000-0000FF390000}"/>
    <cellStyle name="Normal 2 3 2 3 3 3" xfId="14851" xr:uid="{00000000-0005-0000-0000-0000003A0000}"/>
    <cellStyle name="Normal 2 3 2 3 3 3 2" xfId="14852" xr:uid="{00000000-0005-0000-0000-0000013A0000}"/>
    <cellStyle name="Normal 2 3 2 3 3 3 2 2" xfId="14853" xr:uid="{00000000-0005-0000-0000-0000023A0000}"/>
    <cellStyle name="Normal 2 3 2 3 3 3 2 3" xfId="14854" xr:uid="{00000000-0005-0000-0000-0000033A0000}"/>
    <cellStyle name="Normal 2 3 2 3 3 3 3" xfId="14855" xr:uid="{00000000-0005-0000-0000-0000043A0000}"/>
    <cellStyle name="Normal 2 3 2 3 3 3 4" xfId="14856" xr:uid="{00000000-0005-0000-0000-0000053A0000}"/>
    <cellStyle name="Normal 2 3 2 3 3 4" xfId="14857" xr:uid="{00000000-0005-0000-0000-0000063A0000}"/>
    <cellStyle name="Normal 2 3 2 3 3 4 2" xfId="14858" xr:uid="{00000000-0005-0000-0000-0000073A0000}"/>
    <cellStyle name="Normal 2 3 2 3 3 4 2 2" xfId="14859" xr:uid="{00000000-0005-0000-0000-0000083A0000}"/>
    <cellStyle name="Normal 2 3 2 3 3 4 2 3" xfId="14860" xr:uid="{00000000-0005-0000-0000-0000093A0000}"/>
    <cellStyle name="Normal 2 3 2 3 3 4 3" xfId="14861" xr:uid="{00000000-0005-0000-0000-00000A3A0000}"/>
    <cellStyle name="Normal 2 3 2 3 3 4 4" xfId="14862" xr:uid="{00000000-0005-0000-0000-00000B3A0000}"/>
    <cellStyle name="Normal 2 3 2 3 3 5" xfId="14863" xr:uid="{00000000-0005-0000-0000-00000C3A0000}"/>
    <cellStyle name="Normal 2 3 2 3 3 5 2" xfId="14864" xr:uid="{00000000-0005-0000-0000-00000D3A0000}"/>
    <cellStyle name="Normal 2 3 2 3 3 5 2 2" xfId="14865" xr:uid="{00000000-0005-0000-0000-00000E3A0000}"/>
    <cellStyle name="Normal 2 3 2 3 3 5 2 3" xfId="14866" xr:uid="{00000000-0005-0000-0000-00000F3A0000}"/>
    <cellStyle name="Normal 2 3 2 3 3 5 3" xfId="14867" xr:uid="{00000000-0005-0000-0000-0000103A0000}"/>
    <cellStyle name="Normal 2 3 2 3 3 5 4" xfId="14868" xr:uid="{00000000-0005-0000-0000-0000113A0000}"/>
    <cellStyle name="Normal 2 3 2 3 3 6" xfId="14869" xr:uid="{00000000-0005-0000-0000-0000123A0000}"/>
    <cellStyle name="Normal 2 3 2 3 3 6 2" xfId="14870" xr:uid="{00000000-0005-0000-0000-0000133A0000}"/>
    <cellStyle name="Normal 2 3 2 3 3 6 2 2" xfId="14871" xr:uid="{00000000-0005-0000-0000-0000143A0000}"/>
    <cellStyle name="Normal 2 3 2 3 3 6 2 3" xfId="14872" xr:uid="{00000000-0005-0000-0000-0000153A0000}"/>
    <cellStyle name="Normal 2 3 2 3 3 6 3" xfId="14873" xr:uid="{00000000-0005-0000-0000-0000163A0000}"/>
    <cellStyle name="Normal 2 3 2 3 3 6 4" xfId="14874" xr:uid="{00000000-0005-0000-0000-0000173A0000}"/>
    <cellStyle name="Normal 2 3 2 3 3 7" xfId="14875" xr:uid="{00000000-0005-0000-0000-0000183A0000}"/>
    <cellStyle name="Normal 2 3 2 3 3 7 2" xfId="14876" xr:uid="{00000000-0005-0000-0000-0000193A0000}"/>
    <cellStyle name="Normal 2 3 2 3 3 7 2 2" xfId="14877" xr:uid="{00000000-0005-0000-0000-00001A3A0000}"/>
    <cellStyle name="Normal 2 3 2 3 3 7 2 3" xfId="14878" xr:uid="{00000000-0005-0000-0000-00001B3A0000}"/>
    <cellStyle name="Normal 2 3 2 3 3 7 3" xfId="14879" xr:uid="{00000000-0005-0000-0000-00001C3A0000}"/>
    <cellStyle name="Normal 2 3 2 3 3 7 4" xfId="14880" xr:uid="{00000000-0005-0000-0000-00001D3A0000}"/>
    <cellStyle name="Normal 2 3 2 3 3 8" xfId="14881" xr:uid="{00000000-0005-0000-0000-00001E3A0000}"/>
    <cellStyle name="Normal 2 3 2 3 3 8 2" xfId="14882" xr:uid="{00000000-0005-0000-0000-00001F3A0000}"/>
    <cellStyle name="Normal 2 3 2 3 3 8 3" xfId="14883" xr:uid="{00000000-0005-0000-0000-0000203A0000}"/>
    <cellStyle name="Normal 2 3 2 3 3 9" xfId="14884" xr:uid="{00000000-0005-0000-0000-0000213A0000}"/>
    <cellStyle name="Normal 2 3 2 3 4" xfId="14885" xr:uid="{00000000-0005-0000-0000-0000223A0000}"/>
    <cellStyle name="Normal 2 3 2 3 4 2" xfId="14886" xr:uid="{00000000-0005-0000-0000-0000233A0000}"/>
    <cellStyle name="Normal 2 3 2 3 4 2 2" xfId="14887" xr:uid="{00000000-0005-0000-0000-0000243A0000}"/>
    <cellStyle name="Normal 2 3 2 3 4 2 3" xfId="14888" xr:uid="{00000000-0005-0000-0000-0000253A0000}"/>
    <cellStyle name="Normal 2 3 2 3 4 3" xfId="14889" xr:uid="{00000000-0005-0000-0000-0000263A0000}"/>
    <cellStyle name="Normal 2 3 2 3 4 4" xfId="14890" xr:uid="{00000000-0005-0000-0000-0000273A0000}"/>
    <cellStyle name="Normal 2 3 2 3 5" xfId="14891" xr:uid="{00000000-0005-0000-0000-0000283A0000}"/>
    <cellStyle name="Normal 2 3 2 3 5 2" xfId="14892" xr:uid="{00000000-0005-0000-0000-0000293A0000}"/>
    <cellStyle name="Normal 2 3 2 3 5 2 2" xfId="14893" xr:uid="{00000000-0005-0000-0000-00002A3A0000}"/>
    <cellStyle name="Normal 2 3 2 3 5 2 3" xfId="14894" xr:uid="{00000000-0005-0000-0000-00002B3A0000}"/>
    <cellStyle name="Normal 2 3 2 3 5 3" xfId="14895" xr:uid="{00000000-0005-0000-0000-00002C3A0000}"/>
    <cellStyle name="Normal 2 3 2 3 5 4" xfId="14896" xr:uid="{00000000-0005-0000-0000-00002D3A0000}"/>
    <cellStyle name="Normal 2 3 2 3 6" xfId="14897" xr:uid="{00000000-0005-0000-0000-00002E3A0000}"/>
    <cellStyle name="Normal 2 3 2 3 6 2" xfId="14898" xr:uid="{00000000-0005-0000-0000-00002F3A0000}"/>
    <cellStyle name="Normal 2 3 2 3 6 2 2" xfId="14899" xr:uid="{00000000-0005-0000-0000-0000303A0000}"/>
    <cellStyle name="Normal 2 3 2 3 6 2 3" xfId="14900" xr:uid="{00000000-0005-0000-0000-0000313A0000}"/>
    <cellStyle name="Normal 2 3 2 3 6 3" xfId="14901" xr:uid="{00000000-0005-0000-0000-0000323A0000}"/>
    <cellStyle name="Normal 2 3 2 3 6 4" xfId="14902" xr:uid="{00000000-0005-0000-0000-0000333A0000}"/>
    <cellStyle name="Normal 2 3 2 3 7" xfId="14903" xr:uid="{00000000-0005-0000-0000-0000343A0000}"/>
    <cellStyle name="Normal 2 3 2 3 7 2" xfId="14904" xr:uid="{00000000-0005-0000-0000-0000353A0000}"/>
    <cellStyle name="Normal 2 3 2 3 7 2 2" xfId="14905" xr:uid="{00000000-0005-0000-0000-0000363A0000}"/>
    <cellStyle name="Normal 2 3 2 3 7 2 3" xfId="14906" xr:uid="{00000000-0005-0000-0000-0000373A0000}"/>
    <cellStyle name="Normal 2 3 2 3 7 3" xfId="14907" xr:uid="{00000000-0005-0000-0000-0000383A0000}"/>
    <cellStyle name="Normal 2 3 2 3 7 4" xfId="14908" xr:uid="{00000000-0005-0000-0000-0000393A0000}"/>
    <cellStyle name="Normal 2 3 2 3 8" xfId="14909" xr:uid="{00000000-0005-0000-0000-00003A3A0000}"/>
    <cellStyle name="Normal 2 3 2 3 8 2" xfId="14910" xr:uid="{00000000-0005-0000-0000-00003B3A0000}"/>
    <cellStyle name="Normal 2 3 2 3 8 2 2" xfId="14911" xr:uid="{00000000-0005-0000-0000-00003C3A0000}"/>
    <cellStyle name="Normal 2 3 2 3 8 2 3" xfId="14912" xr:uid="{00000000-0005-0000-0000-00003D3A0000}"/>
    <cellStyle name="Normal 2 3 2 3 8 3" xfId="14913" xr:uid="{00000000-0005-0000-0000-00003E3A0000}"/>
    <cellStyle name="Normal 2 3 2 3 8 4" xfId="14914" xr:uid="{00000000-0005-0000-0000-00003F3A0000}"/>
    <cellStyle name="Normal 2 3 2 3 9" xfId="14915" xr:uid="{00000000-0005-0000-0000-0000403A0000}"/>
    <cellStyle name="Normal 2 3 2 3 9 2" xfId="14916" xr:uid="{00000000-0005-0000-0000-0000413A0000}"/>
    <cellStyle name="Normal 2 3 2 3 9 2 2" xfId="14917" xr:uid="{00000000-0005-0000-0000-0000423A0000}"/>
    <cellStyle name="Normal 2 3 2 3 9 2 3" xfId="14918" xr:uid="{00000000-0005-0000-0000-0000433A0000}"/>
    <cellStyle name="Normal 2 3 2 3 9 3" xfId="14919" xr:uid="{00000000-0005-0000-0000-0000443A0000}"/>
    <cellStyle name="Normal 2 3 2 3 9 4" xfId="14920" xr:uid="{00000000-0005-0000-0000-0000453A0000}"/>
    <cellStyle name="Normal 2 3 2 4" xfId="14921" xr:uid="{00000000-0005-0000-0000-0000463A0000}"/>
    <cellStyle name="Normal 2 3 2 4 10" xfId="14922" xr:uid="{00000000-0005-0000-0000-0000473A0000}"/>
    <cellStyle name="Normal 2 3 2 4 10 2" xfId="14923" xr:uid="{00000000-0005-0000-0000-0000483A0000}"/>
    <cellStyle name="Normal 2 3 2 4 10 3" xfId="14924" xr:uid="{00000000-0005-0000-0000-0000493A0000}"/>
    <cellStyle name="Normal 2 3 2 4 11" xfId="14925" xr:uid="{00000000-0005-0000-0000-00004A3A0000}"/>
    <cellStyle name="Normal 2 3 2 4 12" xfId="14926" xr:uid="{00000000-0005-0000-0000-00004B3A0000}"/>
    <cellStyle name="Normal 2 3 2 4 2" xfId="14927" xr:uid="{00000000-0005-0000-0000-00004C3A0000}"/>
    <cellStyle name="Normal 2 3 2 4 2 10" xfId="14928" xr:uid="{00000000-0005-0000-0000-00004D3A0000}"/>
    <cellStyle name="Normal 2 3 2 4 2 2" xfId="14929" xr:uid="{00000000-0005-0000-0000-00004E3A0000}"/>
    <cellStyle name="Normal 2 3 2 4 2 2 2" xfId="14930" xr:uid="{00000000-0005-0000-0000-00004F3A0000}"/>
    <cellStyle name="Normal 2 3 2 4 2 2 2 2" xfId="14931" xr:uid="{00000000-0005-0000-0000-0000503A0000}"/>
    <cellStyle name="Normal 2 3 2 4 2 2 2 3" xfId="14932" xr:uid="{00000000-0005-0000-0000-0000513A0000}"/>
    <cellStyle name="Normal 2 3 2 4 2 2 3" xfId="14933" xr:uid="{00000000-0005-0000-0000-0000523A0000}"/>
    <cellStyle name="Normal 2 3 2 4 2 2 4" xfId="14934" xr:uid="{00000000-0005-0000-0000-0000533A0000}"/>
    <cellStyle name="Normal 2 3 2 4 2 3" xfId="14935" xr:uid="{00000000-0005-0000-0000-0000543A0000}"/>
    <cellStyle name="Normal 2 3 2 4 2 3 2" xfId="14936" xr:uid="{00000000-0005-0000-0000-0000553A0000}"/>
    <cellStyle name="Normal 2 3 2 4 2 3 2 2" xfId="14937" xr:uid="{00000000-0005-0000-0000-0000563A0000}"/>
    <cellStyle name="Normal 2 3 2 4 2 3 2 3" xfId="14938" xr:uid="{00000000-0005-0000-0000-0000573A0000}"/>
    <cellStyle name="Normal 2 3 2 4 2 3 3" xfId="14939" xr:uid="{00000000-0005-0000-0000-0000583A0000}"/>
    <cellStyle name="Normal 2 3 2 4 2 3 4" xfId="14940" xr:uid="{00000000-0005-0000-0000-0000593A0000}"/>
    <cellStyle name="Normal 2 3 2 4 2 4" xfId="14941" xr:uid="{00000000-0005-0000-0000-00005A3A0000}"/>
    <cellStyle name="Normal 2 3 2 4 2 4 2" xfId="14942" xr:uid="{00000000-0005-0000-0000-00005B3A0000}"/>
    <cellStyle name="Normal 2 3 2 4 2 4 2 2" xfId="14943" xr:uid="{00000000-0005-0000-0000-00005C3A0000}"/>
    <cellStyle name="Normal 2 3 2 4 2 4 2 3" xfId="14944" xr:uid="{00000000-0005-0000-0000-00005D3A0000}"/>
    <cellStyle name="Normal 2 3 2 4 2 4 3" xfId="14945" xr:uid="{00000000-0005-0000-0000-00005E3A0000}"/>
    <cellStyle name="Normal 2 3 2 4 2 4 4" xfId="14946" xr:uid="{00000000-0005-0000-0000-00005F3A0000}"/>
    <cellStyle name="Normal 2 3 2 4 2 5" xfId="14947" xr:uid="{00000000-0005-0000-0000-0000603A0000}"/>
    <cellStyle name="Normal 2 3 2 4 2 5 2" xfId="14948" xr:uid="{00000000-0005-0000-0000-0000613A0000}"/>
    <cellStyle name="Normal 2 3 2 4 2 5 2 2" xfId="14949" xr:uid="{00000000-0005-0000-0000-0000623A0000}"/>
    <cellStyle name="Normal 2 3 2 4 2 5 2 3" xfId="14950" xr:uid="{00000000-0005-0000-0000-0000633A0000}"/>
    <cellStyle name="Normal 2 3 2 4 2 5 3" xfId="14951" xr:uid="{00000000-0005-0000-0000-0000643A0000}"/>
    <cellStyle name="Normal 2 3 2 4 2 5 4" xfId="14952" xr:uid="{00000000-0005-0000-0000-0000653A0000}"/>
    <cellStyle name="Normal 2 3 2 4 2 6" xfId="14953" xr:uid="{00000000-0005-0000-0000-0000663A0000}"/>
    <cellStyle name="Normal 2 3 2 4 2 6 2" xfId="14954" xr:uid="{00000000-0005-0000-0000-0000673A0000}"/>
    <cellStyle name="Normal 2 3 2 4 2 6 2 2" xfId="14955" xr:uid="{00000000-0005-0000-0000-0000683A0000}"/>
    <cellStyle name="Normal 2 3 2 4 2 6 2 3" xfId="14956" xr:uid="{00000000-0005-0000-0000-0000693A0000}"/>
    <cellStyle name="Normal 2 3 2 4 2 6 3" xfId="14957" xr:uid="{00000000-0005-0000-0000-00006A3A0000}"/>
    <cellStyle name="Normal 2 3 2 4 2 6 4" xfId="14958" xr:uid="{00000000-0005-0000-0000-00006B3A0000}"/>
    <cellStyle name="Normal 2 3 2 4 2 7" xfId="14959" xr:uid="{00000000-0005-0000-0000-00006C3A0000}"/>
    <cellStyle name="Normal 2 3 2 4 2 7 2" xfId="14960" xr:uid="{00000000-0005-0000-0000-00006D3A0000}"/>
    <cellStyle name="Normal 2 3 2 4 2 7 2 2" xfId="14961" xr:uid="{00000000-0005-0000-0000-00006E3A0000}"/>
    <cellStyle name="Normal 2 3 2 4 2 7 2 3" xfId="14962" xr:uid="{00000000-0005-0000-0000-00006F3A0000}"/>
    <cellStyle name="Normal 2 3 2 4 2 7 3" xfId="14963" xr:uid="{00000000-0005-0000-0000-0000703A0000}"/>
    <cellStyle name="Normal 2 3 2 4 2 7 4" xfId="14964" xr:uid="{00000000-0005-0000-0000-0000713A0000}"/>
    <cellStyle name="Normal 2 3 2 4 2 8" xfId="14965" xr:uid="{00000000-0005-0000-0000-0000723A0000}"/>
    <cellStyle name="Normal 2 3 2 4 2 8 2" xfId="14966" xr:uid="{00000000-0005-0000-0000-0000733A0000}"/>
    <cellStyle name="Normal 2 3 2 4 2 8 3" xfId="14967" xr:uid="{00000000-0005-0000-0000-0000743A0000}"/>
    <cellStyle name="Normal 2 3 2 4 2 9" xfId="14968" xr:uid="{00000000-0005-0000-0000-0000753A0000}"/>
    <cellStyle name="Normal 2 3 2 4 3" xfId="14969" xr:uid="{00000000-0005-0000-0000-0000763A0000}"/>
    <cellStyle name="Normal 2 3 2 4 3 10" xfId="14970" xr:uid="{00000000-0005-0000-0000-0000773A0000}"/>
    <cellStyle name="Normal 2 3 2 4 3 2" xfId="14971" xr:uid="{00000000-0005-0000-0000-0000783A0000}"/>
    <cellStyle name="Normal 2 3 2 4 3 2 2" xfId="14972" xr:uid="{00000000-0005-0000-0000-0000793A0000}"/>
    <cellStyle name="Normal 2 3 2 4 3 2 2 2" xfId="14973" xr:uid="{00000000-0005-0000-0000-00007A3A0000}"/>
    <cellStyle name="Normal 2 3 2 4 3 2 2 3" xfId="14974" xr:uid="{00000000-0005-0000-0000-00007B3A0000}"/>
    <cellStyle name="Normal 2 3 2 4 3 2 3" xfId="14975" xr:uid="{00000000-0005-0000-0000-00007C3A0000}"/>
    <cellStyle name="Normal 2 3 2 4 3 2 4" xfId="14976" xr:uid="{00000000-0005-0000-0000-00007D3A0000}"/>
    <cellStyle name="Normal 2 3 2 4 3 3" xfId="14977" xr:uid="{00000000-0005-0000-0000-00007E3A0000}"/>
    <cellStyle name="Normal 2 3 2 4 3 3 2" xfId="14978" xr:uid="{00000000-0005-0000-0000-00007F3A0000}"/>
    <cellStyle name="Normal 2 3 2 4 3 3 2 2" xfId="14979" xr:uid="{00000000-0005-0000-0000-0000803A0000}"/>
    <cellStyle name="Normal 2 3 2 4 3 3 2 3" xfId="14980" xr:uid="{00000000-0005-0000-0000-0000813A0000}"/>
    <cellStyle name="Normal 2 3 2 4 3 3 3" xfId="14981" xr:uid="{00000000-0005-0000-0000-0000823A0000}"/>
    <cellStyle name="Normal 2 3 2 4 3 3 4" xfId="14982" xr:uid="{00000000-0005-0000-0000-0000833A0000}"/>
    <cellStyle name="Normal 2 3 2 4 3 4" xfId="14983" xr:uid="{00000000-0005-0000-0000-0000843A0000}"/>
    <cellStyle name="Normal 2 3 2 4 3 4 2" xfId="14984" xr:uid="{00000000-0005-0000-0000-0000853A0000}"/>
    <cellStyle name="Normal 2 3 2 4 3 4 2 2" xfId="14985" xr:uid="{00000000-0005-0000-0000-0000863A0000}"/>
    <cellStyle name="Normal 2 3 2 4 3 4 2 3" xfId="14986" xr:uid="{00000000-0005-0000-0000-0000873A0000}"/>
    <cellStyle name="Normal 2 3 2 4 3 4 3" xfId="14987" xr:uid="{00000000-0005-0000-0000-0000883A0000}"/>
    <cellStyle name="Normal 2 3 2 4 3 4 4" xfId="14988" xr:uid="{00000000-0005-0000-0000-0000893A0000}"/>
    <cellStyle name="Normal 2 3 2 4 3 5" xfId="14989" xr:uid="{00000000-0005-0000-0000-00008A3A0000}"/>
    <cellStyle name="Normal 2 3 2 4 3 5 2" xfId="14990" xr:uid="{00000000-0005-0000-0000-00008B3A0000}"/>
    <cellStyle name="Normal 2 3 2 4 3 5 2 2" xfId="14991" xr:uid="{00000000-0005-0000-0000-00008C3A0000}"/>
    <cellStyle name="Normal 2 3 2 4 3 5 2 3" xfId="14992" xr:uid="{00000000-0005-0000-0000-00008D3A0000}"/>
    <cellStyle name="Normal 2 3 2 4 3 5 3" xfId="14993" xr:uid="{00000000-0005-0000-0000-00008E3A0000}"/>
    <cellStyle name="Normal 2 3 2 4 3 5 4" xfId="14994" xr:uid="{00000000-0005-0000-0000-00008F3A0000}"/>
    <cellStyle name="Normal 2 3 2 4 3 6" xfId="14995" xr:uid="{00000000-0005-0000-0000-0000903A0000}"/>
    <cellStyle name="Normal 2 3 2 4 3 6 2" xfId="14996" xr:uid="{00000000-0005-0000-0000-0000913A0000}"/>
    <cellStyle name="Normal 2 3 2 4 3 6 2 2" xfId="14997" xr:uid="{00000000-0005-0000-0000-0000923A0000}"/>
    <cellStyle name="Normal 2 3 2 4 3 6 2 3" xfId="14998" xr:uid="{00000000-0005-0000-0000-0000933A0000}"/>
    <cellStyle name="Normal 2 3 2 4 3 6 3" xfId="14999" xr:uid="{00000000-0005-0000-0000-0000943A0000}"/>
    <cellStyle name="Normal 2 3 2 4 3 6 4" xfId="15000" xr:uid="{00000000-0005-0000-0000-0000953A0000}"/>
    <cellStyle name="Normal 2 3 2 4 3 7" xfId="15001" xr:uid="{00000000-0005-0000-0000-0000963A0000}"/>
    <cellStyle name="Normal 2 3 2 4 3 7 2" xfId="15002" xr:uid="{00000000-0005-0000-0000-0000973A0000}"/>
    <cellStyle name="Normal 2 3 2 4 3 7 2 2" xfId="15003" xr:uid="{00000000-0005-0000-0000-0000983A0000}"/>
    <cellStyle name="Normal 2 3 2 4 3 7 2 3" xfId="15004" xr:uid="{00000000-0005-0000-0000-0000993A0000}"/>
    <cellStyle name="Normal 2 3 2 4 3 7 3" xfId="15005" xr:uid="{00000000-0005-0000-0000-00009A3A0000}"/>
    <cellStyle name="Normal 2 3 2 4 3 7 4" xfId="15006" xr:uid="{00000000-0005-0000-0000-00009B3A0000}"/>
    <cellStyle name="Normal 2 3 2 4 3 8" xfId="15007" xr:uid="{00000000-0005-0000-0000-00009C3A0000}"/>
    <cellStyle name="Normal 2 3 2 4 3 8 2" xfId="15008" xr:uid="{00000000-0005-0000-0000-00009D3A0000}"/>
    <cellStyle name="Normal 2 3 2 4 3 8 3" xfId="15009" xr:uid="{00000000-0005-0000-0000-00009E3A0000}"/>
    <cellStyle name="Normal 2 3 2 4 3 9" xfId="15010" xr:uid="{00000000-0005-0000-0000-00009F3A0000}"/>
    <cellStyle name="Normal 2 3 2 4 4" xfId="15011" xr:uid="{00000000-0005-0000-0000-0000A03A0000}"/>
    <cellStyle name="Normal 2 3 2 4 4 2" xfId="15012" xr:uid="{00000000-0005-0000-0000-0000A13A0000}"/>
    <cellStyle name="Normal 2 3 2 4 4 2 2" xfId="15013" xr:uid="{00000000-0005-0000-0000-0000A23A0000}"/>
    <cellStyle name="Normal 2 3 2 4 4 2 3" xfId="15014" xr:uid="{00000000-0005-0000-0000-0000A33A0000}"/>
    <cellStyle name="Normal 2 3 2 4 4 3" xfId="15015" xr:uid="{00000000-0005-0000-0000-0000A43A0000}"/>
    <cellStyle name="Normal 2 3 2 4 4 4" xfId="15016" xr:uid="{00000000-0005-0000-0000-0000A53A0000}"/>
    <cellStyle name="Normal 2 3 2 4 5" xfId="15017" xr:uid="{00000000-0005-0000-0000-0000A63A0000}"/>
    <cellStyle name="Normal 2 3 2 4 5 2" xfId="15018" xr:uid="{00000000-0005-0000-0000-0000A73A0000}"/>
    <cellStyle name="Normal 2 3 2 4 5 2 2" xfId="15019" xr:uid="{00000000-0005-0000-0000-0000A83A0000}"/>
    <cellStyle name="Normal 2 3 2 4 5 2 3" xfId="15020" xr:uid="{00000000-0005-0000-0000-0000A93A0000}"/>
    <cellStyle name="Normal 2 3 2 4 5 3" xfId="15021" xr:uid="{00000000-0005-0000-0000-0000AA3A0000}"/>
    <cellStyle name="Normal 2 3 2 4 5 4" xfId="15022" xr:uid="{00000000-0005-0000-0000-0000AB3A0000}"/>
    <cellStyle name="Normal 2 3 2 4 6" xfId="15023" xr:uid="{00000000-0005-0000-0000-0000AC3A0000}"/>
    <cellStyle name="Normal 2 3 2 4 6 2" xfId="15024" xr:uid="{00000000-0005-0000-0000-0000AD3A0000}"/>
    <cellStyle name="Normal 2 3 2 4 6 2 2" xfId="15025" xr:uid="{00000000-0005-0000-0000-0000AE3A0000}"/>
    <cellStyle name="Normal 2 3 2 4 6 2 3" xfId="15026" xr:uid="{00000000-0005-0000-0000-0000AF3A0000}"/>
    <cellStyle name="Normal 2 3 2 4 6 3" xfId="15027" xr:uid="{00000000-0005-0000-0000-0000B03A0000}"/>
    <cellStyle name="Normal 2 3 2 4 6 4" xfId="15028" xr:uid="{00000000-0005-0000-0000-0000B13A0000}"/>
    <cellStyle name="Normal 2 3 2 4 7" xfId="15029" xr:uid="{00000000-0005-0000-0000-0000B23A0000}"/>
    <cellStyle name="Normal 2 3 2 4 7 2" xfId="15030" xr:uid="{00000000-0005-0000-0000-0000B33A0000}"/>
    <cellStyle name="Normal 2 3 2 4 7 2 2" xfId="15031" xr:uid="{00000000-0005-0000-0000-0000B43A0000}"/>
    <cellStyle name="Normal 2 3 2 4 7 2 3" xfId="15032" xr:uid="{00000000-0005-0000-0000-0000B53A0000}"/>
    <cellStyle name="Normal 2 3 2 4 7 3" xfId="15033" xr:uid="{00000000-0005-0000-0000-0000B63A0000}"/>
    <cellStyle name="Normal 2 3 2 4 7 4" xfId="15034" xr:uid="{00000000-0005-0000-0000-0000B73A0000}"/>
    <cellStyle name="Normal 2 3 2 4 8" xfId="15035" xr:uid="{00000000-0005-0000-0000-0000B83A0000}"/>
    <cellStyle name="Normal 2 3 2 4 8 2" xfId="15036" xr:uid="{00000000-0005-0000-0000-0000B93A0000}"/>
    <cellStyle name="Normal 2 3 2 4 8 2 2" xfId="15037" xr:uid="{00000000-0005-0000-0000-0000BA3A0000}"/>
    <cellStyle name="Normal 2 3 2 4 8 2 3" xfId="15038" xr:uid="{00000000-0005-0000-0000-0000BB3A0000}"/>
    <cellStyle name="Normal 2 3 2 4 8 3" xfId="15039" xr:uid="{00000000-0005-0000-0000-0000BC3A0000}"/>
    <cellStyle name="Normal 2 3 2 4 8 4" xfId="15040" xr:uid="{00000000-0005-0000-0000-0000BD3A0000}"/>
    <cellStyle name="Normal 2 3 2 4 9" xfId="15041" xr:uid="{00000000-0005-0000-0000-0000BE3A0000}"/>
    <cellStyle name="Normal 2 3 2 4 9 2" xfId="15042" xr:uid="{00000000-0005-0000-0000-0000BF3A0000}"/>
    <cellStyle name="Normal 2 3 2 4 9 2 2" xfId="15043" xr:uid="{00000000-0005-0000-0000-0000C03A0000}"/>
    <cellStyle name="Normal 2 3 2 4 9 2 3" xfId="15044" xr:uid="{00000000-0005-0000-0000-0000C13A0000}"/>
    <cellStyle name="Normal 2 3 2 4 9 3" xfId="15045" xr:uid="{00000000-0005-0000-0000-0000C23A0000}"/>
    <cellStyle name="Normal 2 3 2 4 9 4" xfId="15046" xr:uid="{00000000-0005-0000-0000-0000C33A0000}"/>
    <cellStyle name="Normal 2 3 2 5" xfId="15047" xr:uid="{00000000-0005-0000-0000-0000C43A0000}"/>
    <cellStyle name="Normal 2 3 2 5 10" xfId="15048" xr:uid="{00000000-0005-0000-0000-0000C53A0000}"/>
    <cellStyle name="Normal 2 3 2 5 2" xfId="15049" xr:uid="{00000000-0005-0000-0000-0000C63A0000}"/>
    <cellStyle name="Normal 2 3 2 5 2 2" xfId="15050" xr:uid="{00000000-0005-0000-0000-0000C73A0000}"/>
    <cellStyle name="Normal 2 3 2 5 2 2 2" xfId="15051" xr:uid="{00000000-0005-0000-0000-0000C83A0000}"/>
    <cellStyle name="Normal 2 3 2 5 2 2 3" xfId="15052" xr:uid="{00000000-0005-0000-0000-0000C93A0000}"/>
    <cellStyle name="Normal 2 3 2 5 2 3" xfId="15053" xr:uid="{00000000-0005-0000-0000-0000CA3A0000}"/>
    <cellStyle name="Normal 2 3 2 5 2 4" xfId="15054" xr:uid="{00000000-0005-0000-0000-0000CB3A0000}"/>
    <cellStyle name="Normal 2 3 2 5 3" xfId="15055" xr:uid="{00000000-0005-0000-0000-0000CC3A0000}"/>
    <cellStyle name="Normal 2 3 2 5 3 2" xfId="15056" xr:uid="{00000000-0005-0000-0000-0000CD3A0000}"/>
    <cellStyle name="Normal 2 3 2 5 3 2 2" xfId="15057" xr:uid="{00000000-0005-0000-0000-0000CE3A0000}"/>
    <cellStyle name="Normal 2 3 2 5 3 2 3" xfId="15058" xr:uid="{00000000-0005-0000-0000-0000CF3A0000}"/>
    <cellStyle name="Normal 2 3 2 5 3 3" xfId="15059" xr:uid="{00000000-0005-0000-0000-0000D03A0000}"/>
    <cellStyle name="Normal 2 3 2 5 3 4" xfId="15060" xr:uid="{00000000-0005-0000-0000-0000D13A0000}"/>
    <cellStyle name="Normal 2 3 2 5 4" xfId="15061" xr:uid="{00000000-0005-0000-0000-0000D23A0000}"/>
    <cellStyle name="Normal 2 3 2 5 4 2" xfId="15062" xr:uid="{00000000-0005-0000-0000-0000D33A0000}"/>
    <cellStyle name="Normal 2 3 2 5 4 2 2" xfId="15063" xr:uid="{00000000-0005-0000-0000-0000D43A0000}"/>
    <cellStyle name="Normal 2 3 2 5 4 2 3" xfId="15064" xr:uid="{00000000-0005-0000-0000-0000D53A0000}"/>
    <cellStyle name="Normal 2 3 2 5 4 3" xfId="15065" xr:uid="{00000000-0005-0000-0000-0000D63A0000}"/>
    <cellStyle name="Normal 2 3 2 5 4 4" xfId="15066" xr:uid="{00000000-0005-0000-0000-0000D73A0000}"/>
    <cellStyle name="Normal 2 3 2 5 5" xfId="15067" xr:uid="{00000000-0005-0000-0000-0000D83A0000}"/>
    <cellStyle name="Normal 2 3 2 5 5 2" xfId="15068" xr:uid="{00000000-0005-0000-0000-0000D93A0000}"/>
    <cellStyle name="Normal 2 3 2 5 5 2 2" xfId="15069" xr:uid="{00000000-0005-0000-0000-0000DA3A0000}"/>
    <cellStyle name="Normal 2 3 2 5 5 2 3" xfId="15070" xr:uid="{00000000-0005-0000-0000-0000DB3A0000}"/>
    <cellStyle name="Normal 2 3 2 5 5 3" xfId="15071" xr:uid="{00000000-0005-0000-0000-0000DC3A0000}"/>
    <cellStyle name="Normal 2 3 2 5 5 4" xfId="15072" xr:uid="{00000000-0005-0000-0000-0000DD3A0000}"/>
    <cellStyle name="Normal 2 3 2 5 6" xfId="15073" xr:uid="{00000000-0005-0000-0000-0000DE3A0000}"/>
    <cellStyle name="Normal 2 3 2 5 6 2" xfId="15074" xr:uid="{00000000-0005-0000-0000-0000DF3A0000}"/>
    <cellStyle name="Normal 2 3 2 5 6 2 2" xfId="15075" xr:uid="{00000000-0005-0000-0000-0000E03A0000}"/>
    <cellStyle name="Normal 2 3 2 5 6 2 3" xfId="15076" xr:uid="{00000000-0005-0000-0000-0000E13A0000}"/>
    <cellStyle name="Normal 2 3 2 5 6 3" xfId="15077" xr:uid="{00000000-0005-0000-0000-0000E23A0000}"/>
    <cellStyle name="Normal 2 3 2 5 6 4" xfId="15078" xr:uid="{00000000-0005-0000-0000-0000E33A0000}"/>
    <cellStyle name="Normal 2 3 2 5 7" xfId="15079" xr:uid="{00000000-0005-0000-0000-0000E43A0000}"/>
    <cellStyle name="Normal 2 3 2 5 7 2" xfId="15080" xr:uid="{00000000-0005-0000-0000-0000E53A0000}"/>
    <cellStyle name="Normal 2 3 2 5 7 2 2" xfId="15081" xr:uid="{00000000-0005-0000-0000-0000E63A0000}"/>
    <cellStyle name="Normal 2 3 2 5 7 2 3" xfId="15082" xr:uid="{00000000-0005-0000-0000-0000E73A0000}"/>
    <cellStyle name="Normal 2 3 2 5 7 3" xfId="15083" xr:uid="{00000000-0005-0000-0000-0000E83A0000}"/>
    <cellStyle name="Normal 2 3 2 5 7 4" xfId="15084" xr:uid="{00000000-0005-0000-0000-0000E93A0000}"/>
    <cellStyle name="Normal 2 3 2 5 8" xfId="15085" xr:uid="{00000000-0005-0000-0000-0000EA3A0000}"/>
    <cellStyle name="Normal 2 3 2 5 8 2" xfId="15086" xr:uid="{00000000-0005-0000-0000-0000EB3A0000}"/>
    <cellStyle name="Normal 2 3 2 5 8 3" xfId="15087" xr:uid="{00000000-0005-0000-0000-0000EC3A0000}"/>
    <cellStyle name="Normal 2 3 2 5 9" xfId="15088" xr:uid="{00000000-0005-0000-0000-0000ED3A0000}"/>
    <cellStyle name="Normal 2 3 2 6" xfId="15089" xr:uid="{00000000-0005-0000-0000-0000EE3A0000}"/>
    <cellStyle name="Normal 2 3 2 6 10" xfId="15090" xr:uid="{00000000-0005-0000-0000-0000EF3A0000}"/>
    <cellStyle name="Normal 2 3 2 6 2" xfId="15091" xr:uid="{00000000-0005-0000-0000-0000F03A0000}"/>
    <cellStyle name="Normal 2 3 2 6 2 2" xfId="15092" xr:uid="{00000000-0005-0000-0000-0000F13A0000}"/>
    <cellStyle name="Normal 2 3 2 6 2 2 2" xfId="15093" xr:uid="{00000000-0005-0000-0000-0000F23A0000}"/>
    <cellStyle name="Normal 2 3 2 6 2 2 3" xfId="15094" xr:uid="{00000000-0005-0000-0000-0000F33A0000}"/>
    <cellStyle name="Normal 2 3 2 6 2 3" xfId="15095" xr:uid="{00000000-0005-0000-0000-0000F43A0000}"/>
    <cellStyle name="Normal 2 3 2 6 2 4" xfId="15096" xr:uid="{00000000-0005-0000-0000-0000F53A0000}"/>
    <cellStyle name="Normal 2 3 2 6 3" xfId="15097" xr:uid="{00000000-0005-0000-0000-0000F63A0000}"/>
    <cellStyle name="Normal 2 3 2 6 3 2" xfId="15098" xr:uid="{00000000-0005-0000-0000-0000F73A0000}"/>
    <cellStyle name="Normal 2 3 2 6 3 2 2" xfId="15099" xr:uid="{00000000-0005-0000-0000-0000F83A0000}"/>
    <cellStyle name="Normal 2 3 2 6 3 2 3" xfId="15100" xr:uid="{00000000-0005-0000-0000-0000F93A0000}"/>
    <cellStyle name="Normal 2 3 2 6 3 3" xfId="15101" xr:uid="{00000000-0005-0000-0000-0000FA3A0000}"/>
    <cellStyle name="Normal 2 3 2 6 3 4" xfId="15102" xr:uid="{00000000-0005-0000-0000-0000FB3A0000}"/>
    <cellStyle name="Normal 2 3 2 6 4" xfId="15103" xr:uid="{00000000-0005-0000-0000-0000FC3A0000}"/>
    <cellStyle name="Normal 2 3 2 6 4 2" xfId="15104" xr:uid="{00000000-0005-0000-0000-0000FD3A0000}"/>
    <cellStyle name="Normal 2 3 2 6 4 2 2" xfId="15105" xr:uid="{00000000-0005-0000-0000-0000FE3A0000}"/>
    <cellStyle name="Normal 2 3 2 6 4 2 3" xfId="15106" xr:uid="{00000000-0005-0000-0000-0000FF3A0000}"/>
    <cellStyle name="Normal 2 3 2 6 4 3" xfId="15107" xr:uid="{00000000-0005-0000-0000-0000003B0000}"/>
    <cellStyle name="Normal 2 3 2 6 4 4" xfId="15108" xr:uid="{00000000-0005-0000-0000-0000013B0000}"/>
    <cellStyle name="Normal 2 3 2 6 5" xfId="15109" xr:uid="{00000000-0005-0000-0000-0000023B0000}"/>
    <cellStyle name="Normal 2 3 2 6 5 2" xfId="15110" xr:uid="{00000000-0005-0000-0000-0000033B0000}"/>
    <cellStyle name="Normal 2 3 2 6 5 2 2" xfId="15111" xr:uid="{00000000-0005-0000-0000-0000043B0000}"/>
    <cellStyle name="Normal 2 3 2 6 5 2 3" xfId="15112" xr:uid="{00000000-0005-0000-0000-0000053B0000}"/>
    <cellStyle name="Normal 2 3 2 6 5 3" xfId="15113" xr:uid="{00000000-0005-0000-0000-0000063B0000}"/>
    <cellStyle name="Normal 2 3 2 6 5 4" xfId="15114" xr:uid="{00000000-0005-0000-0000-0000073B0000}"/>
    <cellStyle name="Normal 2 3 2 6 6" xfId="15115" xr:uid="{00000000-0005-0000-0000-0000083B0000}"/>
    <cellStyle name="Normal 2 3 2 6 6 2" xfId="15116" xr:uid="{00000000-0005-0000-0000-0000093B0000}"/>
    <cellStyle name="Normal 2 3 2 6 6 2 2" xfId="15117" xr:uid="{00000000-0005-0000-0000-00000A3B0000}"/>
    <cellStyle name="Normal 2 3 2 6 6 2 3" xfId="15118" xr:uid="{00000000-0005-0000-0000-00000B3B0000}"/>
    <cellStyle name="Normal 2 3 2 6 6 3" xfId="15119" xr:uid="{00000000-0005-0000-0000-00000C3B0000}"/>
    <cellStyle name="Normal 2 3 2 6 6 4" xfId="15120" xr:uid="{00000000-0005-0000-0000-00000D3B0000}"/>
    <cellStyle name="Normal 2 3 2 6 7" xfId="15121" xr:uid="{00000000-0005-0000-0000-00000E3B0000}"/>
    <cellStyle name="Normal 2 3 2 6 7 2" xfId="15122" xr:uid="{00000000-0005-0000-0000-00000F3B0000}"/>
    <cellStyle name="Normal 2 3 2 6 7 2 2" xfId="15123" xr:uid="{00000000-0005-0000-0000-0000103B0000}"/>
    <cellStyle name="Normal 2 3 2 6 7 2 3" xfId="15124" xr:uid="{00000000-0005-0000-0000-0000113B0000}"/>
    <cellStyle name="Normal 2 3 2 6 7 3" xfId="15125" xr:uid="{00000000-0005-0000-0000-0000123B0000}"/>
    <cellStyle name="Normal 2 3 2 6 7 4" xfId="15126" xr:uid="{00000000-0005-0000-0000-0000133B0000}"/>
    <cellStyle name="Normal 2 3 2 6 8" xfId="15127" xr:uid="{00000000-0005-0000-0000-0000143B0000}"/>
    <cellStyle name="Normal 2 3 2 6 8 2" xfId="15128" xr:uid="{00000000-0005-0000-0000-0000153B0000}"/>
    <cellStyle name="Normal 2 3 2 6 8 3" xfId="15129" xr:uid="{00000000-0005-0000-0000-0000163B0000}"/>
    <cellStyle name="Normal 2 3 2 6 9" xfId="15130" xr:uid="{00000000-0005-0000-0000-0000173B0000}"/>
    <cellStyle name="Normal 2 3 2 7" xfId="15131" xr:uid="{00000000-0005-0000-0000-0000183B0000}"/>
    <cellStyle name="Normal 2 3 2 7 2" xfId="15132" xr:uid="{00000000-0005-0000-0000-0000193B0000}"/>
    <cellStyle name="Normal 2 3 2 7 2 2" xfId="15133" xr:uid="{00000000-0005-0000-0000-00001A3B0000}"/>
    <cellStyle name="Normal 2 3 2 7 2 3" xfId="15134" xr:uid="{00000000-0005-0000-0000-00001B3B0000}"/>
    <cellStyle name="Normal 2 3 2 7 3" xfId="15135" xr:uid="{00000000-0005-0000-0000-00001C3B0000}"/>
    <cellStyle name="Normal 2 3 2 7 4" xfId="15136" xr:uid="{00000000-0005-0000-0000-00001D3B0000}"/>
    <cellStyle name="Normal 2 3 2 8" xfId="15137" xr:uid="{00000000-0005-0000-0000-00001E3B0000}"/>
    <cellStyle name="Normal 2 3 2 8 2" xfId="15138" xr:uid="{00000000-0005-0000-0000-00001F3B0000}"/>
    <cellStyle name="Normal 2 3 2 8 2 2" xfId="15139" xr:uid="{00000000-0005-0000-0000-0000203B0000}"/>
    <cellStyle name="Normal 2 3 2 8 2 3" xfId="15140" xr:uid="{00000000-0005-0000-0000-0000213B0000}"/>
    <cellStyle name="Normal 2 3 2 8 3" xfId="15141" xr:uid="{00000000-0005-0000-0000-0000223B0000}"/>
    <cellStyle name="Normal 2 3 2 8 4" xfId="15142" xr:uid="{00000000-0005-0000-0000-0000233B0000}"/>
    <cellStyle name="Normal 2 3 2 9" xfId="15143" xr:uid="{00000000-0005-0000-0000-0000243B0000}"/>
    <cellStyle name="Normal 2 3 2 9 2" xfId="15144" xr:uid="{00000000-0005-0000-0000-0000253B0000}"/>
    <cellStyle name="Normal 2 3 2 9 2 2" xfId="15145" xr:uid="{00000000-0005-0000-0000-0000263B0000}"/>
    <cellStyle name="Normal 2 3 2 9 2 3" xfId="15146" xr:uid="{00000000-0005-0000-0000-0000273B0000}"/>
    <cellStyle name="Normal 2 3 2 9 3" xfId="15147" xr:uid="{00000000-0005-0000-0000-0000283B0000}"/>
    <cellStyle name="Normal 2 3 2 9 4" xfId="15148" xr:uid="{00000000-0005-0000-0000-0000293B0000}"/>
    <cellStyle name="Normal 2 3 3" xfId="15149" xr:uid="{00000000-0005-0000-0000-00002A3B0000}"/>
    <cellStyle name="Normal 2 3 4" xfId="15150" xr:uid="{00000000-0005-0000-0000-00002B3B0000}"/>
    <cellStyle name="Normal 2 3 4 10" xfId="15151" xr:uid="{00000000-0005-0000-0000-00002C3B0000}"/>
    <cellStyle name="Normal 2 3 4 10 2" xfId="15152" xr:uid="{00000000-0005-0000-0000-00002D3B0000}"/>
    <cellStyle name="Normal 2 3 4 10 2 2" xfId="15153" xr:uid="{00000000-0005-0000-0000-00002E3B0000}"/>
    <cellStyle name="Normal 2 3 4 10 2 3" xfId="15154" xr:uid="{00000000-0005-0000-0000-00002F3B0000}"/>
    <cellStyle name="Normal 2 3 4 10 3" xfId="15155" xr:uid="{00000000-0005-0000-0000-0000303B0000}"/>
    <cellStyle name="Normal 2 3 4 10 4" xfId="15156" xr:uid="{00000000-0005-0000-0000-0000313B0000}"/>
    <cellStyle name="Normal 2 3 4 11" xfId="15157" xr:uid="{00000000-0005-0000-0000-0000323B0000}"/>
    <cellStyle name="Normal 2 3 4 11 2" xfId="15158" xr:uid="{00000000-0005-0000-0000-0000333B0000}"/>
    <cellStyle name="Normal 2 3 4 11 2 2" xfId="15159" xr:uid="{00000000-0005-0000-0000-0000343B0000}"/>
    <cellStyle name="Normal 2 3 4 11 2 3" xfId="15160" xr:uid="{00000000-0005-0000-0000-0000353B0000}"/>
    <cellStyle name="Normal 2 3 4 11 3" xfId="15161" xr:uid="{00000000-0005-0000-0000-0000363B0000}"/>
    <cellStyle name="Normal 2 3 4 11 4" xfId="15162" xr:uid="{00000000-0005-0000-0000-0000373B0000}"/>
    <cellStyle name="Normal 2 3 4 12" xfId="15163" xr:uid="{00000000-0005-0000-0000-0000383B0000}"/>
    <cellStyle name="Normal 2 3 4 12 2" xfId="15164" xr:uid="{00000000-0005-0000-0000-0000393B0000}"/>
    <cellStyle name="Normal 2 3 4 12 2 2" xfId="15165" xr:uid="{00000000-0005-0000-0000-00003A3B0000}"/>
    <cellStyle name="Normal 2 3 4 12 2 3" xfId="15166" xr:uid="{00000000-0005-0000-0000-00003B3B0000}"/>
    <cellStyle name="Normal 2 3 4 12 3" xfId="15167" xr:uid="{00000000-0005-0000-0000-00003C3B0000}"/>
    <cellStyle name="Normal 2 3 4 12 4" xfId="15168" xr:uid="{00000000-0005-0000-0000-00003D3B0000}"/>
    <cellStyle name="Normal 2 3 4 13" xfId="15169" xr:uid="{00000000-0005-0000-0000-00003E3B0000}"/>
    <cellStyle name="Normal 2 3 4 13 2" xfId="15170" xr:uid="{00000000-0005-0000-0000-00003F3B0000}"/>
    <cellStyle name="Normal 2 3 4 13 2 2" xfId="15171" xr:uid="{00000000-0005-0000-0000-0000403B0000}"/>
    <cellStyle name="Normal 2 3 4 13 2 3" xfId="15172" xr:uid="{00000000-0005-0000-0000-0000413B0000}"/>
    <cellStyle name="Normal 2 3 4 13 3" xfId="15173" xr:uid="{00000000-0005-0000-0000-0000423B0000}"/>
    <cellStyle name="Normal 2 3 4 13 4" xfId="15174" xr:uid="{00000000-0005-0000-0000-0000433B0000}"/>
    <cellStyle name="Normal 2 3 4 14" xfId="15175" xr:uid="{00000000-0005-0000-0000-0000443B0000}"/>
    <cellStyle name="Normal 2 3 4 14 2" xfId="15176" xr:uid="{00000000-0005-0000-0000-0000453B0000}"/>
    <cellStyle name="Normal 2 3 4 14 3" xfId="15177" xr:uid="{00000000-0005-0000-0000-0000463B0000}"/>
    <cellStyle name="Normal 2 3 4 15" xfId="15178" xr:uid="{00000000-0005-0000-0000-0000473B0000}"/>
    <cellStyle name="Normal 2 3 4 16" xfId="15179" xr:uid="{00000000-0005-0000-0000-0000483B0000}"/>
    <cellStyle name="Normal 2 3 4 2" xfId="15180" xr:uid="{00000000-0005-0000-0000-0000493B0000}"/>
    <cellStyle name="Normal 2 3 4 2 10" xfId="15181" xr:uid="{00000000-0005-0000-0000-00004A3B0000}"/>
    <cellStyle name="Normal 2 3 4 2 10 2" xfId="15182" xr:uid="{00000000-0005-0000-0000-00004B3B0000}"/>
    <cellStyle name="Normal 2 3 4 2 10 3" xfId="15183" xr:uid="{00000000-0005-0000-0000-00004C3B0000}"/>
    <cellStyle name="Normal 2 3 4 2 11" xfId="15184" xr:uid="{00000000-0005-0000-0000-00004D3B0000}"/>
    <cellStyle name="Normal 2 3 4 2 12" xfId="15185" xr:uid="{00000000-0005-0000-0000-00004E3B0000}"/>
    <cellStyle name="Normal 2 3 4 2 2" xfId="15186" xr:uid="{00000000-0005-0000-0000-00004F3B0000}"/>
    <cellStyle name="Normal 2 3 4 2 2 10" xfId="15187" xr:uid="{00000000-0005-0000-0000-0000503B0000}"/>
    <cellStyle name="Normal 2 3 4 2 2 2" xfId="15188" xr:uid="{00000000-0005-0000-0000-0000513B0000}"/>
    <cellStyle name="Normal 2 3 4 2 2 2 2" xfId="15189" xr:uid="{00000000-0005-0000-0000-0000523B0000}"/>
    <cellStyle name="Normal 2 3 4 2 2 2 2 2" xfId="15190" xr:uid="{00000000-0005-0000-0000-0000533B0000}"/>
    <cellStyle name="Normal 2 3 4 2 2 2 2 3" xfId="15191" xr:uid="{00000000-0005-0000-0000-0000543B0000}"/>
    <cellStyle name="Normal 2 3 4 2 2 2 3" xfId="15192" xr:uid="{00000000-0005-0000-0000-0000553B0000}"/>
    <cellStyle name="Normal 2 3 4 2 2 2 4" xfId="15193" xr:uid="{00000000-0005-0000-0000-0000563B0000}"/>
    <cellStyle name="Normal 2 3 4 2 2 3" xfId="15194" xr:uid="{00000000-0005-0000-0000-0000573B0000}"/>
    <cellStyle name="Normal 2 3 4 2 2 3 2" xfId="15195" xr:uid="{00000000-0005-0000-0000-0000583B0000}"/>
    <cellStyle name="Normal 2 3 4 2 2 3 2 2" xfId="15196" xr:uid="{00000000-0005-0000-0000-0000593B0000}"/>
    <cellStyle name="Normal 2 3 4 2 2 3 2 3" xfId="15197" xr:uid="{00000000-0005-0000-0000-00005A3B0000}"/>
    <cellStyle name="Normal 2 3 4 2 2 3 3" xfId="15198" xr:uid="{00000000-0005-0000-0000-00005B3B0000}"/>
    <cellStyle name="Normal 2 3 4 2 2 3 4" xfId="15199" xr:uid="{00000000-0005-0000-0000-00005C3B0000}"/>
    <cellStyle name="Normal 2 3 4 2 2 4" xfId="15200" xr:uid="{00000000-0005-0000-0000-00005D3B0000}"/>
    <cellStyle name="Normal 2 3 4 2 2 4 2" xfId="15201" xr:uid="{00000000-0005-0000-0000-00005E3B0000}"/>
    <cellStyle name="Normal 2 3 4 2 2 4 2 2" xfId="15202" xr:uid="{00000000-0005-0000-0000-00005F3B0000}"/>
    <cellStyle name="Normal 2 3 4 2 2 4 2 3" xfId="15203" xr:uid="{00000000-0005-0000-0000-0000603B0000}"/>
    <cellStyle name="Normal 2 3 4 2 2 4 3" xfId="15204" xr:uid="{00000000-0005-0000-0000-0000613B0000}"/>
    <cellStyle name="Normal 2 3 4 2 2 4 4" xfId="15205" xr:uid="{00000000-0005-0000-0000-0000623B0000}"/>
    <cellStyle name="Normal 2 3 4 2 2 5" xfId="15206" xr:uid="{00000000-0005-0000-0000-0000633B0000}"/>
    <cellStyle name="Normal 2 3 4 2 2 5 2" xfId="15207" xr:uid="{00000000-0005-0000-0000-0000643B0000}"/>
    <cellStyle name="Normal 2 3 4 2 2 5 2 2" xfId="15208" xr:uid="{00000000-0005-0000-0000-0000653B0000}"/>
    <cellStyle name="Normal 2 3 4 2 2 5 2 3" xfId="15209" xr:uid="{00000000-0005-0000-0000-0000663B0000}"/>
    <cellStyle name="Normal 2 3 4 2 2 5 3" xfId="15210" xr:uid="{00000000-0005-0000-0000-0000673B0000}"/>
    <cellStyle name="Normal 2 3 4 2 2 5 4" xfId="15211" xr:uid="{00000000-0005-0000-0000-0000683B0000}"/>
    <cellStyle name="Normal 2 3 4 2 2 6" xfId="15212" xr:uid="{00000000-0005-0000-0000-0000693B0000}"/>
    <cellStyle name="Normal 2 3 4 2 2 6 2" xfId="15213" xr:uid="{00000000-0005-0000-0000-00006A3B0000}"/>
    <cellStyle name="Normal 2 3 4 2 2 6 2 2" xfId="15214" xr:uid="{00000000-0005-0000-0000-00006B3B0000}"/>
    <cellStyle name="Normal 2 3 4 2 2 6 2 3" xfId="15215" xr:uid="{00000000-0005-0000-0000-00006C3B0000}"/>
    <cellStyle name="Normal 2 3 4 2 2 6 3" xfId="15216" xr:uid="{00000000-0005-0000-0000-00006D3B0000}"/>
    <cellStyle name="Normal 2 3 4 2 2 6 4" xfId="15217" xr:uid="{00000000-0005-0000-0000-00006E3B0000}"/>
    <cellStyle name="Normal 2 3 4 2 2 7" xfId="15218" xr:uid="{00000000-0005-0000-0000-00006F3B0000}"/>
    <cellStyle name="Normal 2 3 4 2 2 7 2" xfId="15219" xr:uid="{00000000-0005-0000-0000-0000703B0000}"/>
    <cellStyle name="Normal 2 3 4 2 2 7 2 2" xfId="15220" xr:uid="{00000000-0005-0000-0000-0000713B0000}"/>
    <cellStyle name="Normal 2 3 4 2 2 7 2 3" xfId="15221" xr:uid="{00000000-0005-0000-0000-0000723B0000}"/>
    <cellStyle name="Normal 2 3 4 2 2 7 3" xfId="15222" xr:uid="{00000000-0005-0000-0000-0000733B0000}"/>
    <cellStyle name="Normal 2 3 4 2 2 7 4" xfId="15223" xr:uid="{00000000-0005-0000-0000-0000743B0000}"/>
    <cellStyle name="Normal 2 3 4 2 2 8" xfId="15224" xr:uid="{00000000-0005-0000-0000-0000753B0000}"/>
    <cellStyle name="Normal 2 3 4 2 2 8 2" xfId="15225" xr:uid="{00000000-0005-0000-0000-0000763B0000}"/>
    <cellStyle name="Normal 2 3 4 2 2 8 3" xfId="15226" xr:uid="{00000000-0005-0000-0000-0000773B0000}"/>
    <cellStyle name="Normal 2 3 4 2 2 9" xfId="15227" xr:uid="{00000000-0005-0000-0000-0000783B0000}"/>
    <cellStyle name="Normal 2 3 4 2 3" xfId="15228" xr:uid="{00000000-0005-0000-0000-0000793B0000}"/>
    <cellStyle name="Normal 2 3 4 2 3 10" xfId="15229" xr:uid="{00000000-0005-0000-0000-00007A3B0000}"/>
    <cellStyle name="Normal 2 3 4 2 3 2" xfId="15230" xr:uid="{00000000-0005-0000-0000-00007B3B0000}"/>
    <cellStyle name="Normal 2 3 4 2 3 2 2" xfId="15231" xr:uid="{00000000-0005-0000-0000-00007C3B0000}"/>
    <cellStyle name="Normal 2 3 4 2 3 2 2 2" xfId="15232" xr:uid="{00000000-0005-0000-0000-00007D3B0000}"/>
    <cellStyle name="Normal 2 3 4 2 3 2 2 3" xfId="15233" xr:uid="{00000000-0005-0000-0000-00007E3B0000}"/>
    <cellStyle name="Normal 2 3 4 2 3 2 3" xfId="15234" xr:uid="{00000000-0005-0000-0000-00007F3B0000}"/>
    <cellStyle name="Normal 2 3 4 2 3 2 4" xfId="15235" xr:uid="{00000000-0005-0000-0000-0000803B0000}"/>
    <cellStyle name="Normal 2 3 4 2 3 3" xfId="15236" xr:uid="{00000000-0005-0000-0000-0000813B0000}"/>
    <cellStyle name="Normal 2 3 4 2 3 3 2" xfId="15237" xr:uid="{00000000-0005-0000-0000-0000823B0000}"/>
    <cellStyle name="Normal 2 3 4 2 3 3 2 2" xfId="15238" xr:uid="{00000000-0005-0000-0000-0000833B0000}"/>
    <cellStyle name="Normal 2 3 4 2 3 3 2 3" xfId="15239" xr:uid="{00000000-0005-0000-0000-0000843B0000}"/>
    <cellStyle name="Normal 2 3 4 2 3 3 3" xfId="15240" xr:uid="{00000000-0005-0000-0000-0000853B0000}"/>
    <cellStyle name="Normal 2 3 4 2 3 3 4" xfId="15241" xr:uid="{00000000-0005-0000-0000-0000863B0000}"/>
    <cellStyle name="Normal 2 3 4 2 3 4" xfId="15242" xr:uid="{00000000-0005-0000-0000-0000873B0000}"/>
    <cellStyle name="Normal 2 3 4 2 3 4 2" xfId="15243" xr:uid="{00000000-0005-0000-0000-0000883B0000}"/>
    <cellStyle name="Normal 2 3 4 2 3 4 2 2" xfId="15244" xr:uid="{00000000-0005-0000-0000-0000893B0000}"/>
    <cellStyle name="Normal 2 3 4 2 3 4 2 3" xfId="15245" xr:uid="{00000000-0005-0000-0000-00008A3B0000}"/>
    <cellStyle name="Normal 2 3 4 2 3 4 3" xfId="15246" xr:uid="{00000000-0005-0000-0000-00008B3B0000}"/>
    <cellStyle name="Normal 2 3 4 2 3 4 4" xfId="15247" xr:uid="{00000000-0005-0000-0000-00008C3B0000}"/>
    <cellStyle name="Normal 2 3 4 2 3 5" xfId="15248" xr:uid="{00000000-0005-0000-0000-00008D3B0000}"/>
    <cellStyle name="Normal 2 3 4 2 3 5 2" xfId="15249" xr:uid="{00000000-0005-0000-0000-00008E3B0000}"/>
    <cellStyle name="Normal 2 3 4 2 3 5 2 2" xfId="15250" xr:uid="{00000000-0005-0000-0000-00008F3B0000}"/>
    <cellStyle name="Normal 2 3 4 2 3 5 2 3" xfId="15251" xr:uid="{00000000-0005-0000-0000-0000903B0000}"/>
    <cellStyle name="Normal 2 3 4 2 3 5 3" xfId="15252" xr:uid="{00000000-0005-0000-0000-0000913B0000}"/>
    <cellStyle name="Normal 2 3 4 2 3 5 4" xfId="15253" xr:uid="{00000000-0005-0000-0000-0000923B0000}"/>
    <cellStyle name="Normal 2 3 4 2 3 6" xfId="15254" xr:uid="{00000000-0005-0000-0000-0000933B0000}"/>
    <cellStyle name="Normal 2 3 4 2 3 6 2" xfId="15255" xr:uid="{00000000-0005-0000-0000-0000943B0000}"/>
    <cellStyle name="Normal 2 3 4 2 3 6 2 2" xfId="15256" xr:uid="{00000000-0005-0000-0000-0000953B0000}"/>
    <cellStyle name="Normal 2 3 4 2 3 6 2 3" xfId="15257" xr:uid="{00000000-0005-0000-0000-0000963B0000}"/>
    <cellStyle name="Normal 2 3 4 2 3 6 3" xfId="15258" xr:uid="{00000000-0005-0000-0000-0000973B0000}"/>
    <cellStyle name="Normal 2 3 4 2 3 6 4" xfId="15259" xr:uid="{00000000-0005-0000-0000-0000983B0000}"/>
    <cellStyle name="Normal 2 3 4 2 3 7" xfId="15260" xr:uid="{00000000-0005-0000-0000-0000993B0000}"/>
    <cellStyle name="Normal 2 3 4 2 3 7 2" xfId="15261" xr:uid="{00000000-0005-0000-0000-00009A3B0000}"/>
    <cellStyle name="Normal 2 3 4 2 3 7 2 2" xfId="15262" xr:uid="{00000000-0005-0000-0000-00009B3B0000}"/>
    <cellStyle name="Normal 2 3 4 2 3 7 2 3" xfId="15263" xr:uid="{00000000-0005-0000-0000-00009C3B0000}"/>
    <cellStyle name="Normal 2 3 4 2 3 7 3" xfId="15264" xr:uid="{00000000-0005-0000-0000-00009D3B0000}"/>
    <cellStyle name="Normal 2 3 4 2 3 7 4" xfId="15265" xr:uid="{00000000-0005-0000-0000-00009E3B0000}"/>
    <cellStyle name="Normal 2 3 4 2 3 8" xfId="15266" xr:uid="{00000000-0005-0000-0000-00009F3B0000}"/>
    <cellStyle name="Normal 2 3 4 2 3 8 2" xfId="15267" xr:uid="{00000000-0005-0000-0000-0000A03B0000}"/>
    <cellStyle name="Normal 2 3 4 2 3 8 3" xfId="15268" xr:uid="{00000000-0005-0000-0000-0000A13B0000}"/>
    <cellStyle name="Normal 2 3 4 2 3 9" xfId="15269" xr:uid="{00000000-0005-0000-0000-0000A23B0000}"/>
    <cellStyle name="Normal 2 3 4 2 4" xfId="15270" xr:uid="{00000000-0005-0000-0000-0000A33B0000}"/>
    <cellStyle name="Normal 2 3 4 2 4 2" xfId="15271" xr:uid="{00000000-0005-0000-0000-0000A43B0000}"/>
    <cellStyle name="Normal 2 3 4 2 4 2 2" xfId="15272" xr:uid="{00000000-0005-0000-0000-0000A53B0000}"/>
    <cellStyle name="Normal 2 3 4 2 4 2 3" xfId="15273" xr:uid="{00000000-0005-0000-0000-0000A63B0000}"/>
    <cellStyle name="Normal 2 3 4 2 4 3" xfId="15274" xr:uid="{00000000-0005-0000-0000-0000A73B0000}"/>
    <cellStyle name="Normal 2 3 4 2 4 4" xfId="15275" xr:uid="{00000000-0005-0000-0000-0000A83B0000}"/>
    <cellStyle name="Normal 2 3 4 2 5" xfId="15276" xr:uid="{00000000-0005-0000-0000-0000A93B0000}"/>
    <cellStyle name="Normal 2 3 4 2 5 2" xfId="15277" xr:uid="{00000000-0005-0000-0000-0000AA3B0000}"/>
    <cellStyle name="Normal 2 3 4 2 5 2 2" xfId="15278" xr:uid="{00000000-0005-0000-0000-0000AB3B0000}"/>
    <cellStyle name="Normal 2 3 4 2 5 2 3" xfId="15279" xr:uid="{00000000-0005-0000-0000-0000AC3B0000}"/>
    <cellStyle name="Normal 2 3 4 2 5 3" xfId="15280" xr:uid="{00000000-0005-0000-0000-0000AD3B0000}"/>
    <cellStyle name="Normal 2 3 4 2 5 4" xfId="15281" xr:uid="{00000000-0005-0000-0000-0000AE3B0000}"/>
    <cellStyle name="Normal 2 3 4 2 6" xfId="15282" xr:uid="{00000000-0005-0000-0000-0000AF3B0000}"/>
    <cellStyle name="Normal 2 3 4 2 6 2" xfId="15283" xr:uid="{00000000-0005-0000-0000-0000B03B0000}"/>
    <cellStyle name="Normal 2 3 4 2 6 2 2" xfId="15284" xr:uid="{00000000-0005-0000-0000-0000B13B0000}"/>
    <cellStyle name="Normal 2 3 4 2 6 2 3" xfId="15285" xr:uid="{00000000-0005-0000-0000-0000B23B0000}"/>
    <cellStyle name="Normal 2 3 4 2 6 3" xfId="15286" xr:uid="{00000000-0005-0000-0000-0000B33B0000}"/>
    <cellStyle name="Normal 2 3 4 2 6 4" xfId="15287" xr:uid="{00000000-0005-0000-0000-0000B43B0000}"/>
    <cellStyle name="Normal 2 3 4 2 7" xfId="15288" xr:uid="{00000000-0005-0000-0000-0000B53B0000}"/>
    <cellStyle name="Normal 2 3 4 2 7 2" xfId="15289" xr:uid="{00000000-0005-0000-0000-0000B63B0000}"/>
    <cellStyle name="Normal 2 3 4 2 7 2 2" xfId="15290" xr:uid="{00000000-0005-0000-0000-0000B73B0000}"/>
    <cellStyle name="Normal 2 3 4 2 7 2 3" xfId="15291" xr:uid="{00000000-0005-0000-0000-0000B83B0000}"/>
    <cellStyle name="Normal 2 3 4 2 7 3" xfId="15292" xr:uid="{00000000-0005-0000-0000-0000B93B0000}"/>
    <cellStyle name="Normal 2 3 4 2 7 4" xfId="15293" xr:uid="{00000000-0005-0000-0000-0000BA3B0000}"/>
    <cellStyle name="Normal 2 3 4 2 8" xfId="15294" xr:uid="{00000000-0005-0000-0000-0000BB3B0000}"/>
    <cellStyle name="Normal 2 3 4 2 8 2" xfId="15295" xr:uid="{00000000-0005-0000-0000-0000BC3B0000}"/>
    <cellStyle name="Normal 2 3 4 2 8 2 2" xfId="15296" xr:uid="{00000000-0005-0000-0000-0000BD3B0000}"/>
    <cellStyle name="Normal 2 3 4 2 8 2 3" xfId="15297" xr:uid="{00000000-0005-0000-0000-0000BE3B0000}"/>
    <cellStyle name="Normal 2 3 4 2 8 3" xfId="15298" xr:uid="{00000000-0005-0000-0000-0000BF3B0000}"/>
    <cellStyle name="Normal 2 3 4 2 8 4" xfId="15299" xr:uid="{00000000-0005-0000-0000-0000C03B0000}"/>
    <cellStyle name="Normal 2 3 4 2 9" xfId="15300" xr:uid="{00000000-0005-0000-0000-0000C13B0000}"/>
    <cellStyle name="Normal 2 3 4 2 9 2" xfId="15301" xr:uid="{00000000-0005-0000-0000-0000C23B0000}"/>
    <cellStyle name="Normal 2 3 4 2 9 2 2" xfId="15302" xr:uid="{00000000-0005-0000-0000-0000C33B0000}"/>
    <cellStyle name="Normal 2 3 4 2 9 2 3" xfId="15303" xr:uid="{00000000-0005-0000-0000-0000C43B0000}"/>
    <cellStyle name="Normal 2 3 4 2 9 3" xfId="15304" xr:uid="{00000000-0005-0000-0000-0000C53B0000}"/>
    <cellStyle name="Normal 2 3 4 2 9 4" xfId="15305" xr:uid="{00000000-0005-0000-0000-0000C63B0000}"/>
    <cellStyle name="Normal 2 3 4 3" xfId="15306" xr:uid="{00000000-0005-0000-0000-0000C73B0000}"/>
    <cellStyle name="Normal 2 3 4 3 10" xfId="15307" xr:uid="{00000000-0005-0000-0000-0000C83B0000}"/>
    <cellStyle name="Normal 2 3 4 3 10 2" xfId="15308" xr:uid="{00000000-0005-0000-0000-0000C93B0000}"/>
    <cellStyle name="Normal 2 3 4 3 10 3" xfId="15309" xr:uid="{00000000-0005-0000-0000-0000CA3B0000}"/>
    <cellStyle name="Normal 2 3 4 3 11" xfId="15310" xr:uid="{00000000-0005-0000-0000-0000CB3B0000}"/>
    <cellStyle name="Normal 2 3 4 3 12" xfId="15311" xr:uid="{00000000-0005-0000-0000-0000CC3B0000}"/>
    <cellStyle name="Normal 2 3 4 3 2" xfId="15312" xr:uid="{00000000-0005-0000-0000-0000CD3B0000}"/>
    <cellStyle name="Normal 2 3 4 3 2 10" xfId="15313" xr:uid="{00000000-0005-0000-0000-0000CE3B0000}"/>
    <cellStyle name="Normal 2 3 4 3 2 2" xfId="15314" xr:uid="{00000000-0005-0000-0000-0000CF3B0000}"/>
    <cellStyle name="Normal 2 3 4 3 2 2 2" xfId="15315" xr:uid="{00000000-0005-0000-0000-0000D03B0000}"/>
    <cellStyle name="Normal 2 3 4 3 2 2 2 2" xfId="15316" xr:uid="{00000000-0005-0000-0000-0000D13B0000}"/>
    <cellStyle name="Normal 2 3 4 3 2 2 2 3" xfId="15317" xr:uid="{00000000-0005-0000-0000-0000D23B0000}"/>
    <cellStyle name="Normal 2 3 4 3 2 2 3" xfId="15318" xr:uid="{00000000-0005-0000-0000-0000D33B0000}"/>
    <cellStyle name="Normal 2 3 4 3 2 2 4" xfId="15319" xr:uid="{00000000-0005-0000-0000-0000D43B0000}"/>
    <cellStyle name="Normal 2 3 4 3 2 3" xfId="15320" xr:uid="{00000000-0005-0000-0000-0000D53B0000}"/>
    <cellStyle name="Normal 2 3 4 3 2 3 2" xfId="15321" xr:uid="{00000000-0005-0000-0000-0000D63B0000}"/>
    <cellStyle name="Normal 2 3 4 3 2 3 2 2" xfId="15322" xr:uid="{00000000-0005-0000-0000-0000D73B0000}"/>
    <cellStyle name="Normal 2 3 4 3 2 3 2 3" xfId="15323" xr:uid="{00000000-0005-0000-0000-0000D83B0000}"/>
    <cellStyle name="Normal 2 3 4 3 2 3 3" xfId="15324" xr:uid="{00000000-0005-0000-0000-0000D93B0000}"/>
    <cellStyle name="Normal 2 3 4 3 2 3 4" xfId="15325" xr:uid="{00000000-0005-0000-0000-0000DA3B0000}"/>
    <cellStyle name="Normal 2 3 4 3 2 4" xfId="15326" xr:uid="{00000000-0005-0000-0000-0000DB3B0000}"/>
    <cellStyle name="Normal 2 3 4 3 2 4 2" xfId="15327" xr:uid="{00000000-0005-0000-0000-0000DC3B0000}"/>
    <cellStyle name="Normal 2 3 4 3 2 4 2 2" xfId="15328" xr:uid="{00000000-0005-0000-0000-0000DD3B0000}"/>
    <cellStyle name="Normal 2 3 4 3 2 4 2 3" xfId="15329" xr:uid="{00000000-0005-0000-0000-0000DE3B0000}"/>
    <cellStyle name="Normal 2 3 4 3 2 4 3" xfId="15330" xr:uid="{00000000-0005-0000-0000-0000DF3B0000}"/>
    <cellStyle name="Normal 2 3 4 3 2 4 4" xfId="15331" xr:uid="{00000000-0005-0000-0000-0000E03B0000}"/>
    <cellStyle name="Normal 2 3 4 3 2 5" xfId="15332" xr:uid="{00000000-0005-0000-0000-0000E13B0000}"/>
    <cellStyle name="Normal 2 3 4 3 2 5 2" xfId="15333" xr:uid="{00000000-0005-0000-0000-0000E23B0000}"/>
    <cellStyle name="Normal 2 3 4 3 2 5 2 2" xfId="15334" xr:uid="{00000000-0005-0000-0000-0000E33B0000}"/>
    <cellStyle name="Normal 2 3 4 3 2 5 2 3" xfId="15335" xr:uid="{00000000-0005-0000-0000-0000E43B0000}"/>
    <cellStyle name="Normal 2 3 4 3 2 5 3" xfId="15336" xr:uid="{00000000-0005-0000-0000-0000E53B0000}"/>
    <cellStyle name="Normal 2 3 4 3 2 5 4" xfId="15337" xr:uid="{00000000-0005-0000-0000-0000E63B0000}"/>
    <cellStyle name="Normal 2 3 4 3 2 6" xfId="15338" xr:uid="{00000000-0005-0000-0000-0000E73B0000}"/>
    <cellStyle name="Normal 2 3 4 3 2 6 2" xfId="15339" xr:uid="{00000000-0005-0000-0000-0000E83B0000}"/>
    <cellStyle name="Normal 2 3 4 3 2 6 2 2" xfId="15340" xr:uid="{00000000-0005-0000-0000-0000E93B0000}"/>
    <cellStyle name="Normal 2 3 4 3 2 6 2 3" xfId="15341" xr:uid="{00000000-0005-0000-0000-0000EA3B0000}"/>
    <cellStyle name="Normal 2 3 4 3 2 6 3" xfId="15342" xr:uid="{00000000-0005-0000-0000-0000EB3B0000}"/>
    <cellStyle name="Normal 2 3 4 3 2 6 4" xfId="15343" xr:uid="{00000000-0005-0000-0000-0000EC3B0000}"/>
    <cellStyle name="Normal 2 3 4 3 2 7" xfId="15344" xr:uid="{00000000-0005-0000-0000-0000ED3B0000}"/>
    <cellStyle name="Normal 2 3 4 3 2 7 2" xfId="15345" xr:uid="{00000000-0005-0000-0000-0000EE3B0000}"/>
    <cellStyle name="Normal 2 3 4 3 2 7 2 2" xfId="15346" xr:uid="{00000000-0005-0000-0000-0000EF3B0000}"/>
    <cellStyle name="Normal 2 3 4 3 2 7 2 3" xfId="15347" xr:uid="{00000000-0005-0000-0000-0000F03B0000}"/>
    <cellStyle name="Normal 2 3 4 3 2 7 3" xfId="15348" xr:uid="{00000000-0005-0000-0000-0000F13B0000}"/>
    <cellStyle name="Normal 2 3 4 3 2 7 4" xfId="15349" xr:uid="{00000000-0005-0000-0000-0000F23B0000}"/>
    <cellStyle name="Normal 2 3 4 3 2 8" xfId="15350" xr:uid="{00000000-0005-0000-0000-0000F33B0000}"/>
    <cellStyle name="Normal 2 3 4 3 2 8 2" xfId="15351" xr:uid="{00000000-0005-0000-0000-0000F43B0000}"/>
    <cellStyle name="Normal 2 3 4 3 2 8 3" xfId="15352" xr:uid="{00000000-0005-0000-0000-0000F53B0000}"/>
    <cellStyle name="Normal 2 3 4 3 2 9" xfId="15353" xr:uid="{00000000-0005-0000-0000-0000F63B0000}"/>
    <cellStyle name="Normal 2 3 4 3 3" xfId="15354" xr:uid="{00000000-0005-0000-0000-0000F73B0000}"/>
    <cellStyle name="Normal 2 3 4 3 3 10" xfId="15355" xr:uid="{00000000-0005-0000-0000-0000F83B0000}"/>
    <cellStyle name="Normal 2 3 4 3 3 2" xfId="15356" xr:uid="{00000000-0005-0000-0000-0000F93B0000}"/>
    <cellStyle name="Normal 2 3 4 3 3 2 2" xfId="15357" xr:uid="{00000000-0005-0000-0000-0000FA3B0000}"/>
    <cellStyle name="Normal 2 3 4 3 3 2 2 2" xfId="15358" xr:uid="{00000000-0005-0000-0000-0000FB3B0000}"/>
    <cellStyle name="Normal 2 3 4 3 3 2 2 3" xfId="15359" xr:uid="{00000000-0005-0000-0000-0000FC3B0000}"/>
    <cellStyle name="Normal 2 3 4 3 3 2 3" xfId="15360" xr:uid="{00000000-0005-0000-0000-0000FD3B0000}"/>
    <cellStyle name="Normal 2 3 4 3 3 2 4" xfId="15361" xr:uid="{00000000-0005-0000-0000-0000FE3B0000}"/>
    <cellStyle name="Normal 2 3 4 3 3 3" xfId="15362" xr:uid="{00000000-0005-0000-0000-0000FF3B0000}"/>
    <cellStyle name="Normal 2 3 4 3 3 3 2" xfId="15363" xr:uid="{00000000-0005-0000-0000-0000003C0000}"/>
    <cellStyle name="Normal 2 3 4 3 3 3 2 2" xfId="15364" xr:uid="{00000000-0005-0000-0000-0000013C0000}"/>
    <cellStyle name="Normal 2 3 4 3 3 3 2 3" xfId="15365" xr:uid="{00000000-0005-0000-0000-0000023C0000}"/>
    <cellStyle name="Normal 2 3 4 3 3 3 3" xfId="15366" xr:uid="{00000000-0005-0000-0000-0000033C0000}"/>
    <cellStyle name="Normal 2 3 4 3 3 3 4" xfId="15367" xr:uid="{00000000-0005-0000-0000-0000043C0000}"/>
    <cellStyle name="Normal 2 3 4 3 3 4" xfId="15368" xr:uid="{00000000-0005-0000-0000-0000053C0000}"/>
    <cellStyle name="Normal 2 3 4 3 3 4 2" xfId="15369" xr:uid="{00000000-0005-0000-0000-0000063C0000}"/>
    <cellStyle name="Normal 2 3 4 3 3 4 2 2" xfId="15370" xr:uid="{00000000-0005-0000-0000-0000073C0000}"/>
    <cellStyle name="Normal 2 3 4 3 3 4 2 3" xfId="15371" xr:uid="{00000000-0005-0000-0000-0000083C0000}"/>
    <cellStyle name="Normal 2 3 4 3 3 4 3" xfId="15372" xr:uid="{00000000-0005-0000-0000-0000093C0000}"/>
    <cellStyle name="Normal 2 3 4 3 3 4 4" xfId="15373" xr:uid="{00000000-0005-0000-0000-00000A3C0000}"/>
    <cellStyle name="Normal 2 3 4 3 3 5" xfId="15374" xr:uid="{00000000-0005-0000-0000-00000B3C0000}"/>
    <cellStyle name="Normal 2 3 4 3 3 5 2" xfId="15375" xr:uid="{00000000-0005-0000-0000-00000C3C0000}"/>
    <cellStyle name="Normal 2 3 4 3 3 5 2 2" xfId="15376" xr:uid="{00000000-0005-0000-0000-00000D3C0000}"/>
    <cellStyle name="Normal 2 3 4 3 3 5 2 3" xfId="15377" xr:uid="{00000000-0005-0000-0000-00000E3C0000}"/>
    <cellStyle name="Normal 2 3 4 3 3 5 3" xfId="15378" xr:uid="{00000000-0005-0000-0000-00000F3C0000}"/>
    <cellStyle name="Normal 2 3 4 3 3 5 4" xfId="15379" xr:uid="{00000000-0005-0000-0000-0000103C0000}"/>
    <cellStyle name="Normal 2 3 4 3 3 6" xfId="15380" xr:uid="{00000000-0005-0000-0000-0000113C0000}"/>
    <cellStyle name="Normal 2 3 4 3 3 6 2" xfId="15381" xr:uid="{00000000-0005-0000-0000-0000123C0000}"/>
    <cellStyle name="Normal 2 3 4 3 3 6 2 2" xfId="15382" xr:uid="{00000000-0005-0000-0000-0000133C0000}"/>
    <cellStyle name="Normal 2 3 4 3 3 6 2 3" xfId="15383" xr:uid="{00000000-0005-0000-0000-0000143C0000}"/>
    <cellStyle name="Normal 2 3 4 3 3 6 3" xfId="15384" xr:uid="{00000000-0005-0000-0000-0000153C0000}"/>
    <cellStyle name="Normal 2 3 4 3 3 6 4" xfId="15385" xr:uid="{00000000-0005-0000-0000-0000163C0000}"/>
    <cellStyle name="Normal 2 3 4 3 3 7" xfId="15386" xr:uid="{00000000-0005-0000-0000-0000173C0000}"/>
    <cellStyle name="Normal 2 3 4 3 3 7 2" xfId="15387" xr:uid="{00000000-0005-0000-0000-0000183C0000}"/>
    <cellStyle name="Normal 2 3 4 3 3 7 2 2" xfId="15388" xr:uid="{00000000-0005-0000-0000-0000193C0000}"/>
    <cellStyle name="Normal 2 3 4 3 3 7 2 3" xfId="15389" xr:uid="{00000000-0005-0000-0000-00001A3C0000}"/>
    <cellStyle name="Normal 2 3 4 3 3 7 3" xfId="15390" xr:uid="{00000000-0005-0000-0000-00001B3C0000}"/>
    <cellStyle name="Normal 2 3 4 3 3 7 4" xfId="15391" xr:uid="{00000000-0005-0000-0000-00001C3C0000}"/>
    <cellStyle name="Normal 2 3 4 3 3 8" xfId="15392" xr:uid="{00000000-0005-0000-0000-00001D3C0000}"/>
    <cellStyle name="Normal 2 3 4 3 3 8 2" xfId="15393" xr:uid="{00000000-0005-0000-0000-00001E3C0000}"/>
    <cellStyle name="Normal 2 3 4 3 3 8 3" xfId="15394" xr:uid="{00000000-0005-0000-0000-00001F3C0000}"/>
    <cellStyle name="Normal 2 3 4 3 3 9" xfId="15395" xr:uid="{00000000-0005-0000-0000-0000203C0000}"/>
    <cellStyle name="Normal 2 3 4 3 4" xfId="15396" xr:uid="{00000000-0005-0000-0000-0000213C0000}"/>
    <cellStyle name="Normal 2 3 4 3 4 2" xfId="15397" xr:uid="{00000000-0005-0000-0000-0000223C0000}"/>
    <cellStyle name="Normal 2 3 4 3 4 2 2" xfId="15398" xr:uid="{00000000-0005-0000-0000-0000233C0000}"/>
    <cellStyle name="Normal 2 3 4 3 4 2 3" xfId="15399" xr:uid="{00000000-0005-0000-0000-0000243C0000}"/>
    <cellStyle name="Normal 2 3 4 3 4 3" xfId="15400" xr:uid="{00000000-0005-0000-0000-0000253C0000}"/>
    <cellStyle name="Normal 2 3 4 3 4 4" xfId="15401" xr:uid="{00000000-0005-0000-0000-0000263C0000}"/>
    <cellStyle name="Normal 2 3 4 3 5" xfId="15402" xr:uid="{00000000-0005-0000-0000-0000273C0000}"/>
    <cellStyle name="Normal 2 3 4 3 5 2" xfId="15403" xr:uid="{00000000-0005-0000-0000-0000283C0000}"/>
    <cellStyle name="Normal 2 3 4 3 5 2 2" xfId="15404" xr:uid="{00000000-0005-0000-0000-0000293C0000}"/>
    <cellStyle name="Normal 2 3 4 3 5 2 3" xfId="15405" xr:uid="{00000000-0005-0000-0000-00002A3C0000}"/>
    <cellStyle name="Normal 2 3 4 3 5 3" xfId="15406" xr:uid="{00000000-0005-0000-0000-00002B3C0000}"/>
    <cellStyle name="Normal 2 3 4 3 5 4" xfId="15407" xr:uid="{00000000-0005-0000-0000-00002C3C0000}"/>
    <cellStyle name="Normal 2 3 4 3 6" xfId="15408" xr:uid="{00000000-0005-0000-0000-00002D3C0000}"/>
    <cellStyle name="Normal 2 3 4 3 6 2" xfId="15409" xr:uid="{00000000-0005-0000-0000-00002E3C0000}"/>
    <cellStyle name="Normal 2 3 4 3 6 2 2" xfId="15410" xr:uid="{00000000-0005-0000-0000-00002F3C0000}"/>
    <cellStyle name="Normal 2 3 4 3 6 2 3" xfId="15411" xr:uid="{00000000-0005-0000-0000-0000303C0000}"/>
    <cellStyle name="Normal 2 3 4 3 6 3" xfId="15412" xr:uid="{00000000-0005-0000-0000-0000313C0000}"/>
    <cellStyle name="Normal 2 3 4 3 6 4" xfId="15413" xr:uid="{00000000-0005-0000-0000-0000323C0000}"/>
    <cellStyle name="Normal 2 3 4 3 7" xfId="15414" xr:uid="{00000000-0005-0000-0000-0000333C0000}"/>
    <cellStyle name="Normal 2 3 4 3 7 2" xfId="15415" xr:uid="{00000000-0005-0000-0000-0000343C0000}"/>
    <cellStyle name="Normal 2 3 4 3 7 2 2" xfId="15416" xr:uid="{00000000-0005-0000-0000-0000353C0000}"/>
    <cellStyle name="Normal 2 3 4 3 7 2 3" xfId="15417" xr:uid="{00000000-0005-0000-0000-0000363C0000}"/>
    <cellStyle name="Normal 2 3 4 3 7 3" xfId="15418" xr:uid="{00000000-0005-0000-0000-0000373C0000}"/>
    <cellStyle name="Normal 2 3 4 3 7 4" xfId="15419" xr:uid="{00000000-0005-0000-0000-0000383C0000}"/>
    <cellStyle name="Normal 2 3 4 3 8" xfId="15420" xr:uid="{00000000-0005-0000-0000-0000393C0000}"/>
    <cellStyle name="Normal 2 3 4 3 8 2" xfId="15421" xr:uid="{00000000-0005-0000-0000-00003A3C0000}"/>
    <cellStyle name="Normal 2 3 4 3 8 2 2" xfId="15422" xr:uid="{00000000-0005-0000-0000-00003B3C0000}"/>
    <cellStyle name="Normal 2 3 4 3 8 2 3" xfId="15423" xr:uid="{00000000-0005-0000-0000-00003C3C0000}"/>
    <cellStyle name="Normal 2 3 4 3 8 3" xfId="15424" xr:uid="{00000000-0005-0000-0000-00003D3C0000}"/>
    <cellStyle name="Normal 2 3 4 3 8 4" xfId="15425" xr:uid="{00000000-0005-0000-0000-00003E3C0000}"/>
    <cellStyle name="Normal 2 3 4 3 9" xfId="15426" xr:uid="{00000000-0005-0000-0000-00003F3C0000}"/>
    <cellStyle name="Normal 2 3 4 3 9 2" xfId="15427" xr:uid="{00000000-0005-0000-0000-0000403C0000}"/>
    <cellStyle name="Normal 2 3 4 3 9 2 2" xfId="15428" xr:uid="{00000000-0005-0000-0000-0000413C0000}"/>
    <cellStyle name="Normal 2 3 4 3 9 2 3" xfId="15429" xr:uid="{00000000-0005-0000-0000-0000423C0000}"/>
    <cellStyle name="Normal 2 3 4 3 9 3" xfId="15430" xr:uid="{00000000-0005-0000-0000-0000433C0000}"/>
    <cellStyle name="Normal 2 3 4 3 9 4" xfId="15431" xr:uid="{00000000-0005-0000-0000-0000443C0000}"/>
    <cellStyle name="Normal 2 3 4 4" xfId="15432" xr:uid="{00000000-0005-0000-0000-0000453C0000}"/>
    <cellStyle name="Normal 2 3 4 4 10" xfId="15433" xr:uid="{00000000-0005-0000-0000-0000463C0000}"/>
    <cellStyle name="Normal 2 3 4 4 10 2" xfId="15434" xr:uid="{00000000-0005-0000-0000-0000473C0000}"/>
    <cellStyle name="Normal 2 3 4 4 10 3" xfId="15435" xr:uid="{00000000-0005-0000-0000-0000483C0000}"/>
    <cellStyle name="Normal 2 3 4 4 11" xfId="15436" xr:uid="{00000000-0005-0000-0000-0000493C0000}"/>
    <cellStyle name="Normal 2 3 4 4 12" xfId="15437" xr:uid="{00000000-0005-0000-0000-00004A3C0000}"/>
    <cellStyle name="Normal 2 3 4 4 2" xfId="15438" xr:uid="{00000000-0005-0000-0000-00004B3C0000}"/>
    <cellStyle name="Normal 2 3 4 4 2 10" xfId="15439" xr:uid="{00000000-0005-0000-0000-00004C3C0000}"/>
    <cellStyle name="Normal 2 3 4 4 2 2" xfId="15440" xr:uid="{00000000-0005-0000-0000-00004D3C0000}"/>
    <cellStyle name="Normal 2 3 4 4 2 2 2" xfId="15441" xr:uid="{00000000-0005-0000-0000-00004E3C0000}"/>
    <cellStyle name="Normal 2 3 4 4 2 2 2 2" xfId="15442" xr:uid="{00000000-0005-0000-0000-00004F3C0000}"/>
    <cellStyle name="Normal 2 3 4 4 2 2 2 3" xfId="15443" xr:uid="{00000000-0005-0000-0000-0000503C0000}"/>
    <cellStyle name="Normal 2 3 4 4 2 2 3" xfId="15444" xr:uid="{00000000-0005-0000-0000-0000513C0000}"/>
    <cellStyle name="Normal 2 3 4 4 2 2 4" xfId="15445" xr:uid="{00000000-0005-0000-0000-0000523C0000}"/>
    <cellStyle name="Normal 2 3 4 4 2 3" xfId="15446" xr:uid="{00000000-0005-0000-0000-0000533C0000}"/>
    <cellStyle name="Normal 2 3 4 4 2 3 2" xfId="15447" xr:uid="{00000000-0005-0000-0000-0000543C0000}"/>
    <cellStyle name="Normal 2 3 4 4 2 3 2 2" xfId="15448" xr:uid="{00000000-0005-0000-0000-0000553C0000}"/>
    <cellStyle name="Normal 2 3 4 4 2 3 2 3" xfId="15449" xr:uid="{00000000-0005-0000-0000-0000563C0000}"/>
    <cellStyle name="Normal 2 3 4 4 2 3 3" xfId="15450" xr:uid="{00000000-0005-0000-0000-0000573C0000}"/>
    <cellStyle name="Normal 2 3 4 4 2 3 4" xfId="15451" xr:uid="{00000000-0005-0000-0000-0000583C0000}"/>
    <cellStyle name="Normal 2 3 4 4 2 4" xfId="15452" xr:uid="{00000000-0005-0000-0000-0000593C0000}"/>
    <cellStyle name="Normal 2 3 4 4 2 4 2" xfId="15453" xr:uid="{00000000-0005-0000-0000-00005A3C0000}"/>
    <cellStyle name="Normal 2 3 4 4 2 4 2 2" xfId="15454" xr:uid="{00000000-0005-0000-0000-00005B3C0000}"/>
    <cellStyle name="Normal 2 3 4 4 2 4 2 3" xfId="15455" xr:uid="{00000000-0005-0000-0000-00005C3C0000}"/>
    <cellStyle name="Normal 2 3 4 4 2 4 3" xfId="15456" xr:uid="{00000000-0005-0000-0000-00005D3C0000}"/>
    <cellStyle name="Normal 2 3 4 4 2 4 4" xfId="15457" xr:uid="{00000000-0005-0000-0000-00005E3C0000}"/>
    <cellStyle name="Normal 2 3 4 4 2 5" xfId="15458" xr:uid="{00000000-0005-0000-0000-00005F3C0000}"/>
    <cellStyle name="Normal 2 3 4 4 2 5 2" xfId="15459" xr:uid="{00000000-0005-0000-0000-0000603C0000}"/>
    <cellStyle name="Normal 2 3 4 4 2 5 2 2" xfId="15460" xr:uid="{00000000-0005-0000-0000-0000613C0000}"/>
    <cellStyle name="Normal 2 3 4 4 2 5 2 3" xfId="15461" xr:uid="{00000000-0005-0000-0000-0000623C0000}"/>
    <cellStyle name="Normal 2 3 4 4 2 5 3" xfId="15462" xr:uid="{00000000-0005-0000-0000-0000633C0000}"/>
    <cellStyle name="Normal 2 3 4 4 2 5 4" xfId="15463" xr:uid="{00000000-0005-0000-0000-0000643C0000}"/>
    <cellStyle name="Normal 2 3 4 4 2 6" xfId="15464" xr:uid="{00000000-0005-0000-0000-0000653C0000}"/>
    <cellStyle name="Normal 2 3 4 4 2 6 2" xfId="15465" xr:uid="{00000000-0005-0000-0000-0000663C0000}"/>
    <cellStyle name="Normal 2 3 4 4 2 6 2 2" xfId="15466" xr:uid="{00000000-0005-0000-0000-0000673C0000}"/>
    <cellStyle name="Normal 2 3 4 4 2 6 2 3" xfId="15467" xr:uid="{00000000-0005-0000-0000-0000683C0000}"/>
    <cellStyle name="Normal 2 3 4 4 2 6 3" xfId="15468" xr:uid="{00000000-0005-0000-0000-0000693C0000}"/>
    <cellStyle name="Normal 2 3 4 4 2 6 4" xfId="15469" xr:uid="{00000000-0005-0000-0000-00006A3C0000}"/>
    <cellStyle name="Normal 2 3 4 4 2 7" xfId="15470" xr:uid="{00000000-0005-0000-0000-00006B3C0000}"/>
    <cellStyle name="Normal 2 3 4 4 2 7 2" xfId="15471" xr:uid="{00000000-0005-0000-0000-00006C3C0000}"/>
    <cellStyle name="Normal 2 3 4 4 2 7 2 2" xfId="15472" xr:uid="{00000000-0005-0000-0000-00006D3C0000}"/>
    <cellStyle name="Normal 2 3 4 4 2 7 2 3" xfId="15473" xr:uid="{00000000-0005-0000-0000-00006E3C0000}"/>
    <cellStyle name="Normal 2 3 4 4 2 7 3" xfId="15474" xr:uid="{00000000-0005-0000-0000-00006F3C0000}"/>
    <cellStyle name="Normal 2 3 4 4 2 7 4" xfId="15475" xr:uid="{00000000-0005-0000-0000-0000703C0000}"/>
    <cellStyle name="Normal 2 3 4 4 2 8" xfId="15476" xr:uid="{00000000-0005-0000-0000-0000713C0000}"/>
    <cellStyle name="Normal 2 3 4 4 2 8 2" xfId="15477" xr:uid="{00000000-0005-0000-0000-0000723C0000}"/>
    <cellStyle name="Normal 2 3 4 4 2 8 3" xfId="15478" xr:uid="{00000000-0005-0000-0000-0000733C0000}"/>
    <cellStyle name="Normal 2 3 4 4 2 9" xfId="15479" xr:uid="{00000000-0005-0000-0000-0000743C0000}"/>
    <cellStyle name="Normal 2 3 4 4 3" xfId="15480" xr:uid="{00000000-0005-0000-0000-0000753C0000}"/>
    <cellStyle name="Normal 2 3 4 4 3 10" xfId="15481" xr:uid="{00000000-0005-0000-0000-0000763C0000}"/>
    <cellStyle name="Normal 2 3 4 4 3 2" xfId="15482" xr:uid="{00000000-0005-0000-0000-0000773C0000}"/>
    <cellStyle name="Normal 2 3 4 4 3 2 2" xfId="15483" xr:uid="{00000000-0005-0000-0000-0000783C0000}"/>
    <cellStyle name="Normal 2 3 4 4 3 2 2 2" xfId="15484" xr:uid="{00000000-0005-0000-0000-0000793C0000}"/>
    <cellStyle name="Normal 2 3 4 4 3 2 2 3" xfId="15485" xr:uid="{00000000-0005-0000-0000-00007A3C0000}"/>
    <cellStyle name="Normal 2 3 4 4 3 2 3" xfId="15486" xr:uid="{00000000-0005-0000-0000-00007B3C0000}"/>
    <cellStyle name="Normal 2 3 4 4 3 2 4" xfId="15487" xr:uid="{00000000-0005-0000-0000-00007C3C0000}"/>
    <cellStyle name="Normal 2 3 4 4 3 3" xfId="15488" xr:uid="{00000000-0005-0000-0000-00007D3C0000}"/>
    <cellStyle name="Normal 2 3 4 4 3 3 2" xfId="15489" xr:uid="{00000000-0005-0000-0000-00007E3C0000}"/>
    <cellStyle name="Normal 2 3 4 4 3 3 2 2" xfId="15490" xr:uid="{00000000-0005-0000-0000-00007F3C0000}"/>
    <cellStyle name="Normal 2 3 4 4 3 3 2 3" xfId="15491" xr:uid="{00000000-0005-0000-0000-0000803C0000}"/>
    <cellStyle name="Normal 2 3 4 4 3 3 3" xfId="15492" xr:uid="{00000000-0005-0000-0000-0000813C0000}"/>
    <cellStyle name="Normal 2 3 4 4 3 3 4" xfId="15493" xr:uid="{00000000-0005-0000-0000-0000823C0000}"/>
    <cellStyle name="Normal 2 3 4 4 3 4" xfId="15494" xr:uid="{00000000-0005-0000-0000-0000833C0000}"/>
    <cellStyle name="Normal 2 3 4 4 3 4 2" xfId="15495" xr:uid="{00000000-0005-0000-0000-0000843C0000}"/>
    <cellStyle name="Normal 2 3 4 4 3 4 2 2" xfId="15496" xr:uid="{00000000-0005-0000-0000-0000853C0000}"/>
    <cellStyle name="Normal 2 3 4 4 3 4 2 3" xfId="15497" xr:uid="{00000000-0005-0000-0000-0000863C0000}"/>
    <cellStyle name="Normal 2 3 4 4 3 4 3" xfId="15498" xr:uid="{00000000-0005-0000-0000-0000873C0000}"/>
    <cellStyle name="Normal 2 3 4 4 3 4 4" xfId="15499" xr:uid="{00000000-0005-0000-0000-0000883C0000}"/>
    <cellStyle name="Normal 2 3 4 4 3 5" xfId="15500" xr:uid="{00000000-0005-0000-0000-0000893C0000}"/>
    <cellStyle name="Normal 2 3 4 4 3 5 2" xfId="15501" xr:uid="{00000000-0005-0000-0000-00008A3C0000}"/>
    <cellStyle name="Normal 2 3 4 4 3 5 2 2" xfId="15502" xr:uid="{00000000-0005-0000-0000-00008B3C0000}"/>
    <cellStyle name="Normal 2 3 4 4 3 5 2 3" xfId="15503" xr:uid="{00000000-0005-0000-0000-00008C3C0000}"/>
    <cellStyle name="Normal 2 3 4 4 3 5 3" xfId="15504" xr:uid="{00000000-0005-0000-0000-00008D3C0000}"/>
    <cellStyle name="Normal 2 3 4 4 3 5 4" xfId="15505" xr:uid="{00000000-0005-0000-0000-00008E3C0000}"/>
    <cellStyle name="Normal 2 3 4 4 3 6" xfId="15506" xr:uid="{00000000-0005-0000-0000-00008F3C0000}"/>
    <cellStyle name="Normal 2 3 4 4 3 6 2" xfId="15507" xr:uid="{00000000-0005-0000-0000-0000903C0000}"/>
    <cellStyle name="Normal 2 3 4 4 3 6 2 2" xfId="15508" xr:uid="{00000000-0005-0000-0000-0000913C0000}"/>
    <cellStyle name="Normal 2 3 4 4 3 6 2 3" xfId="15509" xr:uid="{00000000-0005-0000-0000-0000923C0000}"/>
    <cellStyle name="Normal 2 3 4 4 3 6 3" xfId="15510" xr:uid="{00000000-0005-0000-0000-0000933C0000}"/>
    <cellStyle name="Normal 2 3 4 4 3 6 4" xfId="15511" xr:uid="{00000000-0005-0000-0000-0000943C0000}"/>
    <cellStyle name="Normal 2 3 4 4 3 7" xfId="15512" xr:uid="{00000000-0005-0000-0000-0000953C0000}"/>
    <cellStyle name="Normal 2 3 4 4 3 7 2" xfId="15513" xr:uid="{00000000-0005-0000-0000-0000963C0000}"/>
    <cellStyle name="Normal 2 3 4 4 3 7 2 2" xfId="15514" xr:uid="{00000000-0005-0000-0000-0000973C0000}"/>
    <cellStyle name="Normal 2 3 4 4 3 7 2 3" xfId="15515" xr:uid="{00000000-0005-0000-0000-0000983C0000}"/>
    <cellStyle name="Normal 2 3 4 4 3 7 3" xfId="15516" xr:uid="{00000000-0005-0000-0000-0000993C0000}"/>
    <cellStyle name="Normal 2 3 4 4 3 7 4" xfId="15517" xr:uid="{00000000-0005-0000-0000-00009A3C0000}"/>
    <cellStyle name="Normal 2 3 4 4 3 8" xfId="15518" xr:uid="{00000000-0005-0000-0000-00009B3C0000}"/>
    <cellStyle name="Normal 2 3 4 4 3 8 2" xfId="15519" xr:uid="{00000000-0005-0000-0000-00009C3C0000}"/>
    <cellStyle name="Normal 2 3 4 4 3 8 3" xfId="15520" xr:uid="{00000000-0005-0000-0000-00009D3C0000}"/>
    <cellStyle name="Normal 2 3 4 4 3 9" xfId="15521" xr:uid="{00000000-0005-0000-0000-00009E3C0000}"/>
    <cellStyle name="Normal 2 3 4 4 4" xfId="15522" xr:uid="{00000000-0005-0000-0000-00009F3C0000}"/>
    <cellStyle name="Normal 2 3 4 4 4 2" xfId="15523" xr:uid="{00000000-0005-0000-0000-0000A03C0000}"/>
    <cellStyle name="Normal 2 3 4 4 4 2 2" xfId="15524" xr:uid="{00000000-0005-0000-0000-0000A13C0000}"/>
    <cellStyle name="Normal 2 3 4 4 4 2 3" xfId="15525" xr:uid="{00000000-0005-0000-0000-0000A23C0000}"/>
    <cellStyle name="Normal 2 3 4 4 4 3" xfId="15526" xr:uid="{00000000-0005-0000-0000-0000A33C0000}"/>
    <cellStyle name="Normal 2 3 4 4 4 4" xfId="15527" xr:uid="{00000000-0005-0000-0000-0000A43C0000}"/>
    <cellStyle name="Normal 2 3 4 4 5" xfId="15528" xr:uid="{00000000-0005-0000-0000-0000A53C0000}"/>
    <cellStyle name="Normal 2 3 4 4 5 2" xfId="15529" xr:uid="{00000000-0005-0000-0000-0000A63C0000}"/>
    <cellStyle name="Normal 2 3 4 4 5 2 2" xfId="15530" xr:uid="{00000000-0005-0000-0000-0000A73C0000}"/>
    <cellStyle name="Normal 2 3 4 4 5 2 3" xfId="15531" xr:uid="{00000000-0005-0000-0000-0000A83C0000}"/>
    <cellStyle name="Normal 2 3 4 4 5 3" xfId="15532" xr:uid="{00000000-0005-0000-0000-0000A93C0000}"/>
    <cellStyle name="Normal 2 3 4 4 5 4" xfId="15533" xr:uid="{00000000-0005-0000-0000-0000AA3C0000}"/>
    <cellStyle name="Normal 2 3 4 4 6" xfId="15534" xr:uid="{00000000-0005-0000-0000-0000AB3C0000}"/>
    <cellStyle name="Normal 2 3 4 4 6 2" xfId="15535" xr:uid="{00000000-0005-0000-0000-0000AC3C0000}"/>
    <cellStyle name="Normal 2 3 4 4 6 2 2" xfId="15536" xr:uid="{00000000-0005-0000-0000-0000AD3C0000}"/>
    <cellStyle name="Normal 2 3 4 4 6 2 3" xfId="15537" xr:uid="{00000000-0005-0000-0000-0000AE3C0000}"/>
    <cellStyle name="Normal 2 3 4 4 6 3" xfId="15538" xr:uid="{00000000-0005-0000-0000-0000AF3C0000}"/>
    <cellStyle name="Normal 2 3 4 4 6 4" xfId="15539" xr:uid="{00000000-0005-0000-0000-0000B03C0000}"/>
    <cellStyle name="Normal 2 3 4 4 7" xfId="15540" xr:uid="{00000000-0005-0000-0000-0000B13C0000}"/>
    <cellStyle name="Normal 2 3 4 4 7 2" xfId="15541" xr:uid="{00000000-0005-0000-0000-0000B23C0000}"/>
    <cellStyle name="Normal 2 3 4 4 7 2 2" xfId="15542" xr:uid="{00000000-0005-0000-0000-0000B33C0000}"/>
    <cellStyle name="Normal 2 3 4 4 7 2 3" xfId="15543" xr:uid="{00000000-0005-0000-0000-0000B43C0000}"/>
    <cellStyle name="Normal 2 3 4 4 7 3" xfId="15544" xr:uid="{00000000-0005-0000-0000-0000B53C0000}"/>
    <cellStyle name="Normal 2 3 4 4 7 4" xfId="15545" xr:uid="{00000000-0005-0000-0000-0000B63C0000}"/>
    <cellStyle name="Normal 2 3 4 4 8" xfId="15546" xr:uid="{00000000-0005-0000-0000-0000B73C0000}"/>
    <cellStyle name="Normal 2 3 4 4 8 2" xfId="15547" xr:uid="{00000000-0005-0000-0000-0000B83C0000}"/>
    <cellStyle name="Normal 2 3 4 4 8 2 2" xfId="15548" xr:uid="{00000000-0005-0000-0000-0000B93C0000}"/>
    <cellStyle name="Normal 2 3 4 4 8 2 3" xfId="15549" xr:uid="{00000000-0005-0000-0000-0000BA3C0000}"/>
    <cellStyle name="Normal 2 3 4 4 8 3" xfId="15550" xr:uid="{00000000-0005-0000-0000-0000BB3C0000}"/>
    <cellStyle name="Normal 2 3 4 4 8 4" xfId="15551" xr:uid="{00000000-0005-0000-0000-0000BC3C0000}"/>
    <cellStyle name="Normal 2 3 4 4 9" xfId="15552" xr:uid="{00000000-0005-0000-0000-0000BD3C0000}"/>
    <cellStyle name="Normal 2 3 4 4 9 2" xfId="15553" xr:uid="{00000000-0005-0000-0000-0000BE3C0000}"/>
    <cellStyle name="Normal 2 3 4 4 9 2 2" xfId="15554" xr:uid="{00000000-0005-0000-0000-0000BF3C0000}"/>
    <cellStyle name="Normal 2 3 4 4 9 2 3" xfId="15555" xr:uid="{00000000-0005-0000-0000-0000C03C0000}"/>
    <cellStyle name="Normal 2 3 4 4 9 3" xfId="15556" xr:uid="{00000000-0005-0000-0000-0000C13C0000}"/>
    <cellStyle name="Normal 2 3 4 4 9 4" xfId="15557" xr:uid="{00000000-0005-0000-0000-0000C23C0000}"/>
    <cellStyle name="Normal 2 3 4 5" xfId="15558" xr:uid="{00000000-0005-0000-0000-0000C33C0000}"/>
    <cellStyle name="Normal 2 3 4 5 10" xfId="15559" xr:uid="{00000000-0005-0000-0000-0000C43C0000}"/>
    <cellStyle name="Normal 2 3 4 5 2" xfId="15560" xr:uid="{00000000-0005-0000-0000-0000C53C0000}"/>
    <cellStyle name="Normal 2 3 4 5 2 2" xfId="15561" xr:uid="{00000000-0005-0000-0000-0000C63C0000}"/>
    <cellStyle name="Normal 2 3 4 5 2 2 2" xfId="15562" xr:uid="{00000000-0005-0000-0000-0000C73C0000}"/>
    <cellStyle name="Normal 2 3 4 5 2 2 3" xfId="15563" xr:uid="{00000000-0005-0000-0000-0000C83C0000}"/>
    <cellStyle name="Normal 2 3 4 5 2 3" xfId="15564" xr:uid="{00000000-0005-0000-0000-0000C93C0000}"/>
    <cellStyle name="Normal 2 3 4 5 2 4" xfId="15565" xr:uid="{00000000-0005-0000-0000-0000CA3C0000}"/>
    <cellStyle name="Normal 2 3 4 5 3" xfId="15566" xr:uid="{00000000-0005-0000-0000-0000CB3C0000}"/>
    <cellStyle name="Normal 2 3 4 5 3 2" xfId="15567" xr:uid="{00000000-0005-0000-0000-0000CC3C0000}"/>
    <cellStyle name="Normal 2 3 4 5 3 2 2" xfId="15568" xr:uid="{00000000-0005-0000-0000-0000CD3C0000}"/>
    <cellStyle name="Normal 2 3 4 5 3 2 3" xfId="15569" xr:uid="{00000000-0005-0000-0000-0000CE3C0000}"/>
    <cellStyle name="Normal 2 3 4 5 3 3" xfId="15570" xr:uid="{00000000-0005-0000-0000-0000CF3C0000}"/>
    <cellStyle name="Normal 2 3 4 5 3 4" xfId="15571" xr:uid="{00000000-0005-0000-0000-0000D03C0000}"/>
    <cellStyle name="Normal 2 3 4 5 4" xfId="15572" xr:uid="{00000000-0005-0000-0000-0000D13C0000}"/>
    <cellStyle name="Normal 2 3 4 5 4 2" xfId="15573" xr:uid="{00000000-0005-0000-0000-0000D23C0000}"/>
    <cellStyle name="Normal 2 3 4 5 4 2 2" xfId="15574" xr:uid="{00000000-0005-0000-0000-0000D33C0000}"/>
    <cellStyle name="Normal 2 3 4 5 4 2 3" xfId="15575" xr:uid="{00000000-0005-0000-0000-0000D43C0000}"/>
    <cellStyle name="Normal 2 3 4 5 4 3" xfId="15576" xr:uid="{00000000-0005-0000-0000-0000D53C0000}"/>
    <cellStyle name="Normal 2 3 4 5 4 4" xfId="15577" xr:uid="{00000000-0005-0000-0000-0000D63C0000}"/>
    <cellStyle name="Normal 2 3 4 5 5" xfId="15578" xr:uid="{00000000-0005-0000-0000-0000D73C0000}"/>
    <cellStyle name="Normal 2 3 4 5 5 2" xfId="15579" xr:uid="{00000000-0005-0000-0000-0000D83C0000}"/>
    <cellStyle name="Normal 2 3 4 5 5 2 2" xfId="15580" xr:uid="{00000000-0005-0000-0000-0000D93C0000}"/>
    <cellStyle name="Normal 2 3 4 5 5 2 3" xfId="15581" xr:uid="{00000000-0005-0000-0000-0000DA3C0000}"/>
    <cellStyle name="Normal 2 3 4 5 5 3" xfId="15582" xr:uid="{00000000-0005-0000-0000-0000DB3C0000}"/>
    <cellStyle name="Normal 2 3 4 5 5 4" xfId="15583" xr:uid="{00000000-0005-0000-0000-0000DC3C0000}"/>
    <cellStyle name="Normal 2 3 4 5 6" xfId="15584" xr:uid="{00000000-0005-0000-0000-0000DD3C0000}"/>
    <cellStyle name="Normal 2 3 4 5 6 2" xfId="15585" xr:uid="{00000000-0005-0000-0000-0000DE3C0000}"/>
    <cellStyle name="Normal 2 3 4 5 6 2 2" xfId="15586" xr:uid="{00000000-0005-0000-0000-0000DF3C0000}"/>
    <cellStyle name="Normal 2 3 4 5 6 2 3" xfId="15587" xr:uid="{00000000-0005-0000-0000-0000E03C0000}"/>
    <cellStyle name="Normal 2 3 4 5 6 3" xfId="15588" xr:uid="{00000000-0005-0000-0000-0000E13C0000}"/>
    <cellStyle name="Normal 2 3 4 5 6 4" xfId="15589" xr:uid="{00000000-0005-0000-0000-0000E23C0000}"/>
    <cellStyle name="Normal 2 3 4 5 7" xfId="15590" xr:uid="{00000000-0005-0000-0000-0000E33C0000}"/>
    <cellStyle name="Normal 2 3 4 5 7 2" xfId="15591" xr:uid="{00000000-0005-0000-0000-0000E43C0000}"/>
    <cellStyle name="Normal 2 3 4 5 7 2 2" xfId="15592" xr:uid="{00000000-0005-0000-0000-0000E53C0000}"/>
    <cellStyle name="Normal 2 3 4 5 7 2 3" xfId="15593" xr:uid="{00000000-0005-0000-0000-0000E63C0000}"/>
    <cellStyle name="Normal 2 3 4 5 7 3" xfId="15594" xr:uid="{00000000-0005-0000-0000-0000E73C0000}"/>
    <cellStyle name="Normal 2 3 4 5 7 4" xfId="15595" xr:uid="{00000000-0005-0000-0000-0000E83C0000}"/>
    <cellStyle name="Normal 2 3 4 5 8" xfId="15596" xr:uid="{00000000-0005-0000-0000-0000E93C0000}"/>
    <cellStyle name="Normal 2 3 4 5 8 2" xfId="15597" xr:uid="{00000000-0005-0000-0000-0000EA3C0000}"/>
    <cellStyle name="Normal 2 3 4 5 8 3" xfId="15598" xr:uid="{00000000-0005-0000-0000-0000EB3C0000}"/>
    <cellStyle name="Normal 2 3 4 5 9" xfId="15599" xr:uid="{00000000-0005-0000-0000-0000EC3C0000}"/>
    <cellStyle name="Normal 2 3 4 6" xfId="15600" xr:uid="{00000000-0005-0000-0000-0000ED3C0000}"/>
    <cellStyle name="Normal 2 3 4 6 10" xfId="15601" xr:uid="{00000000-0005-0000-0000-0000EE3C0000}"/>
    <cellStyle name="Normal 2 3 4 6 2" xfId="15602" xr:uid="{00000000-0005-0000-0000-0000EF3C0000}"/>
    <cellStyle name="Normal 2 3 4 6 2 2" xfId="15603" xr:uid="{00000000-0005-0000-0000-0000F03C0000}"/>
    <cellStyle name="Normal 2 3 4 6 2 2 2" xfId="15604" xr:uid="{00000000-0005-0000-0000-0000F13C0000}"/>
    <cellStyle name="Normal 2 3 4 6 2 2 3" xfId="15605" xr:uid="{00000000-0005-0000-0000-0000F23C0000}"/>
    <cellStyle name="Normal 2 3 4 6 2 3" xfId="15606" xr:uid="{00000000-0005-0000-0000-0000F33C0000}"/>
    <cellStyle name="Normal 2 3 4 6 2 4" xfId="15607" xr:uid="{00000000-0005-0000-0000-0000F43C0000}"/>
    <cellStyle name="Normal 2 3 4 6 3" xfId="15608" xr:uid="{00000000-0005-0000-0000-0000F53C0000}"/>
    <cellStyle name="Normal 2 3 4 6 3 2" xfId="15609" xr:uid="{00000000-0005-0000-0000-0000F63C0000}"/>
    <cellStyle name="Normal 2 3 4 6 3 2 2" xfId="15610" xr:uid="{00000000-0005-0000-0000-0000F73C0000}"/>
    <cellStyle name="Normal 2 3 4 6 3 2 3" xfId="15611" xr:uid="{00000000-0005-0000-0000-0000F83C0000}"/>
    <cellStyle name="Normal 2 3 4 6 3 3" xfId="15612" xr:uid="{00000000-0005-0000-0000-0000F93C0000}"/>
    <cellStyle name="Normal 2 3 4 6 3 4" xfId="15613" xr:uid="{00000000-0005-0000-0000-0000FA3C0000}"/>
    <cellStyle name="Normal 2 3 4 6 4" xfId="15614" xr:uid="{00000000-0005-0000-0000-0000FB3C0000}"/>
    <cellStyle name="Normal 2 3 4 6 4 2" xfId="15615" xr:uid="{00000000-0005-0000-0000-0000FC3C0000}"/>
    <cellStyle name="Normal 2 3 4 6 4 2 2" xfId="15616" xr:uid="{00000000-0005-0000-0000-0000FD3C0000}"/>
    <cellStyle name="Normal 2 3 4 6 4 2 3" xfId="15617" xr:uid="{00000000-0005-0000-0000-0000FE3C0000}"/>
    <cellStyle name="Normal 2 3 4 6 4 3" xfId="15618" xr:uid="{00000000-0005-0000-0000-0000FF3C0000}"/>
    <cellStyle name="Normal 2 3 4 6 4 4" xfId="15619" xr:uid="{00000000-0005-0000-0000-0000003D0000}"/>
    <cellStyle name="Normal 2 3 4 6 5" xfId="15620" xr:uid="{00000000-0005-0000-0000-0000013D0000}"/>
    <cellStyle name="Normal 2 3 4 6 5 2" xfId="15621" xr:uid="{00000000-0005-0000-0000-0000023D0000}"/>
    <cellStyle name="Normal 2 3 4 6 5 2 2" xfId="15622" xr:uid="{00000000-0005-0000-0000-0000033D0000}"/>
    <cellStyle name="Normal 2 3 4 6 5 2 3" xfId="15623" xr:uid="{00000000-0005-0000-0000-0000043D0000}"/>
    <cellStyle name="Normal 2 3 4 6 5 3" xfId="15624" xr:uid="{00000000-0005-0000-0000-0000053D0000}"/>
    <cellStyle name="Normal 2 3 4 6 5 4" xfId="15625" xr:uid="{00000000-0005-0000-0000-0000063D0000}"/>
    <cellStyle name="Normal 2 3 4 6 6" xfId="15626" xr:uid="{00000000-0005-0000-0000-0000073D0000}"/>
    <cellStyle name="Normal 2 3 4 6 6 2" xfId="15627" xr:uid="{00000000-0005-0000-0000-0000083D0000}"/>
    <cellStyle name="Normal 2 3 4 6 6 2 2" xfId="15628" xr:uid="{00000000-0005-0000-0000-0000093D0000}"/>
    <cellStyle name="Normal 2 3 4 6 6 2 3" xfId="15629" xr:uid="{00000000-0005-0000-0000-00000A3D0000}"/>
    <cellStyle name="Normal 2 3 4 6 6 3" xfId="15630" xr:uid="{00000000-0005-0000-0000-00000B3D0000}"/>
    <cellStyle name="Normal 2 3 4 6 6 4" xfId="15631" xr:uid="{00000000-0005-0000-0000-00000C3D0000}"/>
    <cellStyle name="Normal 2 3 4 6 7" xfId="15632" xr:uid="{00000000-0005-0000-0000-00000D3D0000}"/>
    <cellStyle name="Normal 2 3 4 6 7 2" xfId="15633" xr:uid="{00000000-0005-0000-0000-00000E3D0000}"/>
    <cellStyle name="Normal 2 3 4 6 7 2 2" xfId="15634" xr:uid="{00000000-0005-0000-0000-00000F3D0000}"/>
    <cellStyle name="Normal 2 3 4 6 7 2 3" xfId="15635" xr:uid="{00000000-0005-0000-0000-0000103D0000}"/>
    <cellStyle name="Normal 2 3 4 6 7 3" xfId="15636" xr:uid="{00000000-0005-0000-0000-0000113D0000}"/>
    <cellStyle name="Normal 2 3 4 6 7 4" xfId="15637" xr:uid="{00000000-0005-0000-0000-0000123D0000}"/>
    <cellStyle name="Normal 2 3 4 6 8" xfId="15638" xr:uid="{00000000-0005-0000-0000-0000133D0000}"/>
    <cellStyle name="Normal 2 3 4 6 8 2" xfId="15639" xr:uid="{00000000-0005-0000-0000-0000143D0000}"/>
    <cellStyle name="Normal 2 3 4 6 8 3" xfId="15640" xr:uid="{00000000-0005-0000-0000-0000153D0000}"/>
    <cellStyle name="Normal 2 3 4 6 9" xfId="15641" xr:uid="{00000000-0005-0000-0000-0000163D0000}"/>
    <cellStyle name="Normal 2 3 4 7" xfId="15642" xr:uid="{00000000-0005-0000-0000-0000173D0000}"/>
    <cellStyle name="Normal 2 3 4 7 2" xfId="15643" xr:uid="{00000000-0005-0000-0000-0000183D0000}"/>
    <cellStyle name="Normal 2 3 4 7 2 2" xfId="15644" xr:uid="{00000000-0005-0000-0000-0000193D0000}"/>
    <cellStyle name="Normal 2 3 4 7 2 3" xfId="15645" xr:uid="{00000000-0005-0000-0000-00001A3D0000}"/>
    <cellStyle name="Normal 2 3 4 7 3" xfId="15646" xr:uid="{00000000-0005-0000-0000-00001B3D0000}"/>
    <cellStyle name="Normal 2 3 4 7 4" xfId="15647" xr:uid="{00000000-0005-0000-0000-00001C3D0000}"/>
    <cellStyle name="Normal 2 3 4 8" xfId="15648" xr:uid="{00000000-0005-0000-0000-00001D3D0000}"/>
    <cellStyle name="Normal 2 3 4 8 2" xfId="15649" xr:uid="{00000000-0005-0000-0000-00001E3D0000}"/>
    <cellStyle name="Normal 2 3 4 8 2 2" xfId="15650" xr:uid="{00000000-0005-0000-0000-00001F3D0000}"/>
    <cellStyle name="Normal 2 3 4 8 2 3" xfId="15651" xr:uid="{00000000-0005-0000-0000-0000203D0000}"/>
    <cellStyle name="Normal 2 3 4 8 3" xfId="15652" xr:uid="{00000000-0005-0000-0000-0000213D0000}"/>
    <cellStyle name="Normal 2 3 4 8 4" xfId="15653" xr:uid="{00000000-0005-0000-0000-0000223D0000}"/>
    <cellStyle name="Normal 2 3 4 9" xfId="15654" xr:uid="{00000000-0005-0000-0000-0000233D0000}"/>
    <cellStyle name="Normal 2 3 4 9 2" xfId="15655" xr:uid="{00000000-0005-0000-0000-0000243D0000}"/>
    <cellStyle name="Normal 2 3 4 9 2 2" xfId="15656" xr:uid="{00000000-0005-0000-0000-0000253D0000}"/>
    <cellStyle name="Normal 2 3 4 9 2 3" xfId="15657" xr:uid="{00000000-0005-0000-0000-0000263D0000}"/>
    <cellStyle name="Normal 2 3 4 9 3" xfId="15658" xr:uid="{00000000-0005-0000-0000-0000273D0000}"/>
    <cellStyle name="Normal 2 3 4 9 4" xfId="15659" xr:uid="{00000000-0005-0000-0000-0000283D0000}"/>
    <cellStyle name="Normal 2 3 5" xfId="15660" xr:uid="{00000000-0005-0000-0000-0000293D0000}"/>
    <cellStyle name="Normal 2 3 5 10" xfId="15661" xr:uid="{00000000-0005-0000-0000-00002A3D0000}"/>
    <cellStyle name="Normal 2 3 5 10 2" xfId="15662" xr:uid="{00000000-0005-0000-0000-00002B3D0000}"/>
    <cellStyle name="Normal 2 3 5 10 3" xfId="15663" xr:uid="{00000000-0005-0000-0000-00002C3D0000}"/>
    <cellStyle name="Normal 2 3 5 11" xfId="15664" xr:uid="{00000000-0005-0000-0000-00002D3D0000}"/>
    <cellStyle name="Normal 2 3 5 12" xfId="15665" xr:uid="{00000000-0005-0000-0000-00002E3D0000}"/>
    <cellStyle name="Normal 2 3 5 2" xfId="15666" xr:uid="{00000000-0005-0000-0000-00002F3D0000}"/>
    <cellStyle name="Normal 2 3 5 2 10" xfId="15667" xr:uid="{00000000-0005-0000-0000-0000303D0000}"/>
    <cellStyle name="Normal 2 3 5 2 2" xfId="15668" xr:uid="{00000000-0005-0000-0000-0000313D0000}"/>
    <cellStyle name="Normal 2 3 5 2 2 2" xfId="15669" xr:uid="{00000000-0005-0000-0000-0000323D0000}"/>
    <cellStyle name="Normal 2 3 5 2 2 2 2" xfId="15670" xr:uid="{00000000-0005-0000-0000-0000333D0000}"/>
    <cellStyle name="Normal 2 3 5 2 2 2 3" xfId="15671" xr:uid="{00000000-0005-0000-0000-0000343D0000}"/>
    <cellStyle name="Normal 2 3 5 2 2 3" xfId="15672" xr:uid="{00000000-0005-0000-0000-0000353D0000}"/>
    <cellStyle name="Normal 2 3 5 2 2 4" xfId="15673" xr:uid="{00000000-0005-0000-0000-0000363D0000}"/>
    <cellStyle name="Normal 2 3 5 2 3" xfId="15674" xr:uid="{00000000-0005-0000-0000-0000373D0000}"/>
    <cellStyle name="Normal 2 3 5 2 3 2" xfId="15675" xr:uid="{00000000-0005-0000-0000-0000383D0000}"/>
    <cellStyle name="Normal 2 3 5 2 3 2 2" xfId="15676" xr:uid="{00000000-0005-0000-0000-0000393D0000}"/>
    <cellStyle name="Normal 2 3 5 2 3 2 3" xfId="15677" xr:uid="{00000000-0005-0000-0000-00003A3D0000}"/>
    <cellStyle name="Normal 2 3 5 2 3 3" xfId="15678" xr:uid="{00000000-0005-0000-0000-00003B3D0000}"/>
    <cellStyle name="Normal 2 3 5 2 3 4" xfId="15679" xr:uid="{00000000-0005-0000-0000-00003C3D0000}"/>
    <cellStyle name="Normal 2 3 5 2 4" xfId="15680" xr:uid="{00000000-0005-0000-0000-00003D3D0000}"/>
    <cellStyle name="Normal 2 3 5 2 4 2" xfId="15681" xr:uid="{00000000-0005-0000-0000-00003E3D0000}"/>
    <cellStyle name="Normal 2 3 5 2 4 2 2" xfId="15682" xr:uid="{00000000-0005-0000-0000-00003F3D0000}"/>
    <cellStyle name="Normal 2 3 5 2 4 2 3" xfId="15683" xr:uid="{00000000-0005-0000-0000-0000403D0000}"/>
    <cellStyle name="Normal 2 3 5 2 4 3" xfId="15684" xr:uid="{00000000-0005-0000-0000-0000413D0000}"/>
    <cellStyle name="Normal 2 3 5 2 4 4" xfId="15685" xr:uid="{00000000-0005-0000-0000-0000423D0000}"/>
    <cellStyle name="Normal 2 3 5 2 5" xfId="15686" xr:uid="{00000000-0005-0000-0000-0000433D0000}"/>
    <cellStyle name="Normal 2 3 5 2 5 2" xfId="15687" xr:uid="{00000000-0005-0000-0000-0000443D0000}"/>
    <cellStyle name="Normal 2 3 5 2 5 2 2" xfId="15688" xr:uid="{00000000-0005-0000-0000-0000453D0000}"/>
    <cellStyle name="Normal 2 3 5 2 5 2 3" xfId="15689" xr:uid="{00000000-0005-0000-0000-0000463D0000}"/>
    <cellStyle name="Normal 2 3 5 2 5 3" xfId="15690" xr:uid="{00000000-0005-0000-0000-0000473D0000}"/>
    <cellStyle name="Normal 2 3 5 2 5 4" xfId="15691" xr:uid="{00000000-0005-0000-0000-0000483D0000}"/>
    <cellStyle name="Normal 2 3 5 2 6" xfId="15692" xr:uid="{00000000-0005-0000-0000-0000493D0000}"/>
    <cellStyle name="Normal 2 3 5 2 6 2" xfId="15693" xr:uid="{00000000-0005-0000-0000-00004A3D0000}"/>
    <cellStyle name="Normal 2 3 5 2 6 2 2" xfId="15694" xr:uid="{00000000-0005-0000-0000-00004B3D0000}"/>
    <cellStyle name="Normal 2 3 5 2 6 2 3" xfId="15695" xr:uid="{00000000-0005-0000-0000-00004C3D0000}"/>
    <cellStyle name="Normal 2 3 5 2 6 3" xfId="15696" xr:uid="{00000000-0005-0000-0000-00004D3D0000}"/>
    <cellStyle name="Normal 2 3 5 2 6 4" xfId="15697" xr:uid="{00000000-0005-0000-0000-00004E3D0000}"/>
    <cellStyle name="Normal 2 3 5 2 7" xfId="15698" xr:uid="{00000000-0005-0000-0000-00004F3D0000}"/>
    <cellStyle name="Normal 2 3 5 2 7 2" xfId="15699" xr:uid="{00000000-0005-0000-0000-0000503D0000}"/>
    <cellStyle name="Normal 2 3 5 2 7 2 2" xfId="15700" xr:uid="{00000000-0005-0000-0000-0000513D0000}"/>
    <cellStyle name="Normal 2 3 5 2 7 2 3" xfId="15701" xr:uid="{00000000-0005-0000-0000-0000523D0000}"/>
    <cellStyle name="Normal 2 3 5 2 7 3" xfId="15702" xr:uid="{00000000-0005-0000-0000-0000533D0000}"/>
    <cellStyle name="Normal 2 3 5 2 7 4" xfId="15703" xr:uid="{00000000-0005-0000-0000-0000543D0000}"/>
    <cellStyle name="Normal 2 3 5 2 8" xfId="15704" xr:uid="{00000000-0005-0000-0000-0000553D0000}"/>
    <cellStyle name="Normal 2 3 5 2 8 2" xfId="15705" xr:uid="{00000000-0005-0000-0000-0000563D0000}"/>
    <cellStyle name="Normal 2 3 5 2 8 3" xfId="15706" xr:uid="{00000000-0005-0000-0000-0000573D0000}"/>
    <cellStyle name="Normal 2 3 5 2 9" xfId="15707" xr:uid="{00000000-0005-0000-0000-0000583D0000}"/>
    <cellStyle name="Normal 2 3 5 3" xfId="15708" xr:uid="{00000000-0005-0000-0000-0000593D0000}"/>
    <cellStyle name="Normal 2 3 5 3 10" xfId="15709" xr:uid="{00000000-0005-0000-0000-00005A3D0000}"/>
    <cellStyle name="Normal 2 3 5 3 2" xfId="15710" xr:uid="{00000000-0005-0000-0000-00005B3D0000}"/>
    <cellStyle name="Normal 2 3 5 3 2 2" xfId="15711" xr:uid="{00000000-0005-0000-0000-00005C3D0000}"/>
    <cellStyle name="Normal 2 3 5 3 2 2 2" xfId="15712" xr:uid="{00000000-0005-0000-0000-00005D3D0000}"/>
    <cellStyle name="Normal 2 3 5 3 2 2 3" xfId="15713" xr:uid="{00000000-0005-0000-0000-00005E3D0000}"/>
    <cellStyle name="Normal 2 3 5 3 2 3" xfId="15714" xr:uid="{00000000-0005-0000-0000-00005F3D0000}"/>
    <cellStyle name="Normal 2 3 5 3 2 4" xfId="15715" xr:uid="{00000000-0005-0000-0000-0000603D0000}"/>
    <cellStyle name="Normal 2 3 5 3 3" xfId="15716" xr:uid="{00000000-0005-0000-0000-0000613D0000}"/>
    <cellStyle name="Normal 2 3 5 3 3 2" xfId="15717" xr:uid="{00000000-0005-0000-0000-0000623D0000}"/>
    <cellStyle name="Normal 2 3 5 3 3 2 2" xfId="15718" xr:uid="{00000000-0005-0000-0000-0000633D0000}"/>
    <cellStyle name="Normal 2 3 5 3 3 2 3" xfId="15719" xr:uid="{00000000-0005-0000-0000-0000643D0000}"/>
    <cellStyle name="Normal 2 3 5 3 3 3" xfId="15720" xr:uid="{00000000-0005-0000-0000-0000653D0000}"/>
    <cellStyle name="Normal 2 3 5 3 3 4" xfId="15721" xr:uid="{00000000-0005-0000-0000-0000663D0000}"/>
    <cellStyle name="Normal 2 3 5 3 4" xfId="15722" xr:uid="{00000000-0005-0000-0000-0000673D0000}"/>
    <cellStyle name="Normal 2 3 5 3 4 2" xfId="15723" xr:uid="{00000000-0005-0000-0000-0000683D0000}"/>
    <cellStyle name="Normal 2 3 5 3 4 2 2" xfId="15724" xr:uid="{00000000-0005-0000-0000-0000693D0000}"/>
    <cellStyle name="Normal 2 3 5 3 4 2 3" xfId="15725" xr:uid="{00000000-0005-0000-0000-00006A3D0000}"/>
    <cellStyle name="Normal 2 3 5 3 4 3" xfId="15726" xr:uid="{00000000-0005-0000-0000-00006B3D0000}"/>
    <cellStyle name="Normal 2 3 5 3 4 4" xfId="15727" xr:uid="{00000000-0005-0000-0000-00006C3D0000}"/>
    <cellStyle name="Normal 2 3 5 3 5" xfId="15728" xr:uid="{00000000-0005-0000-0000-00006D3D0000}"/>
    <cellStyle name="Normal 2 3 5 3 5 2" xfId="15729" xr:uid="{00000000-0005-0000-0000-00006E3D0000}"/>
    <cellStyle name="Normal 2 3 5 3 5 2 2" xfId="15730" xr:uid="{00000000-0005-0000-0000-00006F3D0000}"/>
    <cellStyle name="Normal 2 3 5 3 5 2 3" xfId="15731" xr:uid="{00000000-0005-0000-0000-0000703D0000}"/>
    <cellStyle name="Normal 2 3 5 3 5 3" xfId="15732" xr:uid="{00000000-0005-0000-0000-0000713D0000}"/>
    <cellStyle name="Normal 2 3 5 3 5 4" xfId="15733" xr:uid="{00000000-0005-0000-0000-0000723D0000}"/>
    <cellStyle name="Normal 2 3 5 3 6" xfId="15734" xr:uid="{00000000-0005-0000-0000-0000733D0000}"/>
    <cellStyle name="Normal 2 3 5 3 6 2" xfId="15735" xr:uid="{00000000-0005-0000-0000-0000743D0000}"/>
    <cellStyle name="Normal 2 3 5 3 6 2 2" xfId="15736" xr:uid="{00000000-0005-0000-0000-0000753D0000}"/>
    <cellStyle name="Normal 2 3 5 3 6 2 3" xfId="15737" xr:uid="{00000000-0005-0000-0000-0000763D0000}"/>
    <cellStyle name="Normal 2 3 5 3 6 3" xfId="15738" xr:uid="{00000000-0005-0000-0000-0000773D0000}"/>
    <cellStyle name="Normal 2 3 5 3 6 4" xfId="15739" xr:uid="{00000000-0005-0000-0000-0000783D0000}"/>
    <cellStyle name="Normal 2 3 5 3 7" xfId="15740" xr:uid="{00000000-0005-0000-0000-0000793D0000}"/>
    <cellStyle name="Normal 2 3 5 3 7 2" xfId="15741" xr:uid="{00000000-0005-0000-0000-00007A3D0000}"/>
    <cellStyle name="Normal 2 3 5 3 7 2 2" xfId="15742" xr:uid="{00000000-0005-0000-0000-00007B3D0000}"/>
    <cellStyle name="Normal 2 3 5 3 7 2 3" xfId="15743" xr:uid="{00000000-0005-0000-0000-00007C3D0000}"/>
    <cellStyle name="Normal 2 3 5 3 7 3" xfId="15744" xr:uid="{00000000-0005-0000-0000-00007D3D0000}"/>
    <cellStyle name="Normal 2 3 5 3 7 4" xfId="15745" xr:uid="{00000000-0005-0000-0000-00007E3D0000}"/>
    <cellStyle name="Normal 2 3 5 3 8" xfId="15746" xr:uid="{00000000-0005-0000-0000-00007F3D0000}"/>
    <cellStyle name="Normal 2 3 5 3 8 2" xfId="15747" xr:uid="{00000000-0005-0000-0000-0000803D0000}"/>
    <cellStyle name="Normal 2 3 5 3 8 3" xfId="15748" xr:uid="{00000000-0005-0000-0000-0000813D0000}"/>
    <cellStyle name="Normal 2 3 5 3 9" xfId="15749" xr:uid="{00000000-0005-0000-0000-0000823D0000}"/>
    <cellStyle name="Normal 2 3 5 4" xfId="15750" xr:uid="{00000000-0005-0000-0000-0000833D0000}"/>
    <cellStyle name="Normal 2 3 5 4 2" xfId="15751" xr:uid="{00000000-0005-0000-0000-0000843D0000}"/>
    <cellStyle name="Normal 2 3 5 4 2 2" xfId="15752" xr:uid="{00000000-0005-0000-0000-0000853D0000}"/>
    <cellStyle name="Normal 2 3 5 4 2 3" xfId="15753" xr:uid="{00000000-0005-0000-0000-0000863D0000}"/>
    <cellStyle name="Normal 2 3 5 4 3" xfId="15754" xr:uid="{00000000-0005-0000-0000-0000873D0000}"/>
    <cellStyle name="Normal 2 3 5 4 4" xfId="15755" xr:uid="{00000000-0005-0000-0000-0000883D0000}"/>
    <cellStyle name="Normal 2 3 5 5" xfId="15756" xr:uid="{00000000-0005-0000-0000-0000893D0000}"/>
    <cellStyle name="Normal 2 3 5 5 2" xfId="15757" xr:uid="{00000000-0005-0000-0000-00008A3D0000}"/>
    <cellStyle name="Normal 2 3 5 5 2 2" xfId="15758" xr:uid="{00000000-0005-0000-0000-00008B3D0000}"/>
    <cellStyle name="Normal 2 3 5 5 2 3" xfId="15759" xr:uid="{00000000-0005-0000-0000-00008C3D0000}"/>
    <cellStyle name="Normal 2 3 5 5 3" xfId="15760" xr:uid="{00000000-0005-0000-0000-00008D3D0000}"/>
    <cellStyle name="Normal 2 3 5 5 4" xfId="15761" xr:uid="{00000000-0005-0000-0000-00008E3D0000}"/>
    <cellStyle name="Normal 2 3 5 6" xfId="15762" xr:uid="{00000000-0005-0000-0000-00008F3D0000}"/>
    <cellStyle name="Normal 2 3 5 6 2" xfId="15763" xr:uid="{00000000-0005-0000-0000-0000903D0000}"/>
    <cellStyle name="Normal 2 3 5 6 2 2" xfId="15764" xr:uid="{00000000-0005-0000-0000-0000913D0000}"/>
    <cellStyle name="Normal 2 3 5 6 2 3" xfId="15765" xr:uid="{00000000-0005-0000-0000-0000923D0000}"/>
    <cellStyle name="Normal 2 3 5 6 3" xfId="15766" xr:uid="{00000000-0005-0000-0000-0000933D0000}"/>
    <cellStyle name="Normal 2 3 5 6 4" xfId="15767" xr:uid="{00000000-0005-0000-0000-0000943D0000}"/>
    <cellStyle name="Normal 2 3 5 7" xfId="15768" xr:uid="{00000000-0005-0000-0000-0000953D0000}"/>
    <cellStyle name="Normal 2 3 5 7 2" xfId="15769" xr:uid="{00000000-0005-0000-0000-0000963D0000}"/>
    <cellStyle name="Normal 2 3 5 7 2 2" xfId="15770" xr:uid="{00000000-0005-0000-0000-0000973D0000}"/>
    <cellStyle name="Normal 2 3 5 7 2 3" xfId="15771" xr:uid="{00000000-0005-0000-0000-0000983D0000}"/>
    <cellStyle name="Normal 2 3 5 7 3" xfId="15772" xr:uid="{00000000-0005-0000-0000-0000993D0000}"/>
    <cellStyle name="Normal 2 3 5 7 4" xfId="15773" xr:uid="{00000000-0005-0000-0000-00009A3D0000}"/>
    <cellStyle name="Normal 2 3 5 8" xfId="15774" xr:uid="{00000000-0005-0000-0000-00009B3D0000}"/>
    <cellStyle name="Normal 2 3 5 8 2" xfId="15775" xr:uid="{00000000-0005-0000-0000-00009C3D0000}"/>
    <cellStyle name="Normal 2 3 5 8 2 2" xfId="15776" xr:uid="{00000000-0005-0000-0000-00009D3D0000}"/>
    <cellStyle name="Normal 2 3 5 8 2 3" xfId="15777" xr:uid="{00000000-0005-0000-0000-00009E3D0000}"/>
    <cellStyle name="Normal 2 3 5 8 3" xfId="15778" xr:uid="{00000000-0005-0000-0000-00009F3D0000}"/>
    <cellStyle name="Normal 2 3 5 8 4" xfId="15779" xr:uid="{00000000-0005-0000-0000-0000A03D0000}"/>
    <cellStyle name="Normal 2 3 5 9" xfId="15780" xr:uid="{00000000-0005-0000-0000-0000A13D0000}"/>
    <cellStyle name="Normal 2 3 5 9 2" xfId="15781" xr:uid="{00000000-0005-0000-0000-0000A23D0000}"/>
    <cellStyle name="Normal 2 3 5 9 2 2" xfId="15782" xr:uid="{00000000-0005-0000-0000-0000A33D0000}"/>
    <cellStyle name="Normal 2 3 5 9 2 3" xfId="15783" xr:uid="{00000000-0005-0000-0000-0000A43D0000}"/>
    <cellStyle name="Normal 2 3 5 9 3" xfId="15784" xr:uid="{00000000-0005-0000-0000-0000A53D0000}"/>
    <cellStyle name="Normal 2 3 5 9 4" xfId="15785" xr:uid="{00000000-0005-0000-0000-0000A63D0000}"/>
    <cellStyle name="Normal 2 3 6" xfId="15786" xr:uid="{00000000-0005-0000-0000-0000A73D0000}"/>
    <cellStyle name="Normal 2 3 6 2" xfId="15787" xr:uid="{00000000-0005-0000-0000-0000A83D0000}"/>
    <cellStyle name="Normal 2 3 6 2 2" xfId="15788" xr:uid="{00000000-0005-0000-0000-0000A93D0000}"/>
    <cellStyle name="Normal 2 3 6 2 3" xfId="15789" xr:uid="{00000000-0005-0000-0000-0000AA3D0000}"/>
    <cellStyle name="Normal 2 3 6 3" xfId="15790" xr:uid="{00000000-0005-0000-0000-0000AB3D0000}"/>
    <cellStyle name="Normal 2 3 6 4" xfId="15791" xr:uid="{00000000-0005-0000-0000-0000AC3D0000}"/>
    <cellStyle name="Normal 2 4" xfId="15792" xr:uid="{00000000-0005-0000-0000-0000AD3D0000}"/>
    <cellStyle name="Normal 2 4 10" xfId="15793" xr:uid="{00000000-0005-0000-0000-0000AE3D0000}"/>
    <cellStyle name="Normal 2 4 10 2" xfId="15794" xr:uid="{00000000-0005-0000-0000-0000AF3D0000}"/>
    <cellStyle name="Normal 2 4 10 2 2" xfId="15795" xr:uid="{00000000-0005-0000-0000-0000B03D0000}"/>
    <cellStyle name="Normal 2 4 10 2 3" xfId="15796" xr:uid="{00000000-0005-0000-0000-0000B13D0000}"/>
    <cellStyle name="Normal 2 4 10 3" xfId="15797" xr:uid="{00000000-0005-0000-0000-0000B23D0000}"/>
    <cellStyle name="Normal 2 4 10 4" xfId="15798" xr:uid="{00000000-0005-0000-0000-0000B33D0000}"/>
    <cellStyle name="Normal 2 4 11" xfId="15799" xr:uid="{00000000-0005-0000-0000-0000B43D0000}"/>
    <cellStyle name="Normal 2 4 11 2" xfId="15800" xr:uid="{00000000-0005-0000-0000-0000B53D0000}"/>
    <cellStyle name="Normal 2 4 11 2 2" xfId="15801" xr:uid="{00000000-0005-0000-0000-0000B63D0000}"/>
    <cellStyle name="Normal 2 4 11 2 3" xfId="15802" xr:uid="{00000000-0005-0000-0000-0000B73D0000}"/>
    <cellStyle name="Normal 2 4 11 3" xfId="15803" xr:uid="{00000000-0005-0000-0000-0000B83D0000}"/>
    <cellStyle name="Normal 2 4 11 4" xfId="15804" xr:uid="{00000000-0005-0000-0000-0000B93D0000}"/>
    <cellStyle name="Normal 2 4 12" xfId="15805" xr:uid="{00000000-0005-0000-0000-0000BA3D0000}"/>
    <cellStyle name="Normal 2 4 12 2" xfId="15806" xr:uid="{00000000-0005-0000-0000-0000BB3D0000}"/>
    <cellStyle name="Normal 2 4 12 2 2" xfId="15807" xr:uid="{00000000-0005-0000-0000-0000BC3D0000}"/>
    <cellStyle name="Normal 2 4 12 2 3" xfId="15808" xr:uid="{00000000-0005-0000-0000-0000BD3D0000}"/>
    <cellStyle name="Normal 2 4 12 3" xfId="15809" xr:uid="{00000000-0005-0000-0000-0000BE3D0000}"/>
    <cellStyle name="Normal 2 4 12 4" xfId="15810" xr:uid="{00000000-0005-0000-0000-0000BF3D0000}"/>
    <cellStyle name="Normal 2 4 13" xfId="15811" xr:uid="{00000000-0005-0000-0000-0000C03D0000}"/>
    <cellStyle name="Normal 2 4 13 2" xfId="15812" xr:uid="{00000000-0005-0000-0000-0000C13D0000}"/>
    <cellStyle name="Normal 2 4 13 2 2" xfId="15813" xr:uid="{00000000-0005-0000-0000-0000C23D0000}"/>
    <cellStyle name="Normal 2 4 13 2 3" xfId="15814" xr:uid="{00000000-0005-0000-0000-0000C33D0000}"/>
    <cellStyle name="Normal 2 4 13 3" xfId="15815" xr:uid="{00000000-0005-0000-0000-0000C43D0000}"/>
    <cellStyle name="Normal 2 4 13 4" xfId="15816" xr:uid="{00000000-0005-0000-0000-0000C53D0000}"/>
    <cellStyle name="Normal 2 4 14" xfId="15817" xr:uid="{00000000-0005-0000-0000-0000C63D0000}"/>
    <cellStyle name="Normal 2 4 14 2" xfId="15818" xr:uid="{00000000-0005-0000-0000-0000C73D0000}"/>
    <cellStyle name="Normal 2 4 14 2 2" xfId="15819" xr:uid="{00000000-0005-0000-0000-0000C83D0000}"/>
    <cellStyle name="Normal 2 4 14 2 3" xfId="15820" xr:uid="{00000000-0005-0000-0000-0000C93D0000}"/>
    <cellStyle name="Normal 2 4 14 3" xfId="15821" xr:uid="{00000000-0005-0000-0000-0000CA3D0000}"/>
    <cellStyle name="Normal 2 4 14 4" xfId="15822" xr:uid="{00000000-0005-0000-0000-0000CB3D0000}"/>
    <cellStyle name="Normal 2 4 15" xfId="15823" xr:uid="{00000000-0005-0000-0000-0000CC3D0000}"/>
    <cellStyle name="Normal 2 4 15 2" xfId="15824" xr:uid="{00000000-0005-0000-0000-0000CD3D0000}"/>
    <cellStyle name="Normal 2 4 15 3" xfId="15825" xr:uid="{00000000-0005-0000-0000-0000CE3D0000}"/>
    <cellStyle name="Normal 2 4 16" xfId="15826" xr:uid="{00000000-0005-0000-0000-0000CF3D0000}"/>
    <cellStyle name="Normal 2 4 17" xfId="15827" xr:uid="{00000000-0005-0000-0000-0000D03D0000}"/>
    <cellStyle name="Normal 2 4 18" xfId="15828" xr:uid="{00000000-0005-0000-0000-0000D13D0000}"/>
    <cellStyle name="Normal 2 4 2" xfId="15829" xr:uid="{00000000-0005-0000-0000-0000D23D0000}"/>
    <cellStyle name="Normal 2 4 2 10" xfId="15830" xr:uid="{00000000-0005-0000-0000-0000D33D0000}"/>
    <cellStyle name="Normal 2 4 2 10 2" xfId="15831" xr:uid="{00000000-0005-0000-0000-0000D43D0000}"/>
    <cellStyle name="Normal 2 4 2 10 2 2" xfId="15832" xr:uid="{00000000-0005-0000-0000-0000D53D0000}"/>
    <cellStyle name="Normal 2 4 2 10 2 3" xfId="15833" xr:uid="{00000000-0005-0000-0000-0000D63D0000}"/>
    <cellStyle name="Normal 2 4 2 10 3" xfId="15834" xr:uid="{00000000-0005-0000-0000-0000D73D0000}"/>
    <cellStyle name="Normal 2 4 2 10 4" xfId="15835" xr:uid="{00000000-0005-0000-0000-0000D83D0000}"/>
    <cellStyle name="Normal 2 4 2 11" xfId="15836" xr:uid="{00000000-0005-0000-0000-0000D93D0000}"/>
    <cellStyle name="Normal 2 4 2 11 2" xfId="15837" xr:uid="{00000000-0005-0000-0000-0000DA3D0000}"/>
    <cellStyle name="Normal 2 4 2 11 2 2" xfId="15838" xr:uid="{00000000-0005-0000-0000-0000DB3D0000}"/>
    <cellStyle name="Normal 2 4 2 11 2 3" xfId="15839" xr:uid="{00000000-0005-0000-0000-0000DC3D0000}"/>
    <cellStyle name="Normal 2 4 2 11 3" xfId="15840" xr:uid="{00000000-0005-0000-0000-0000DD3D0000}"/>
    <cellStyle name="Normal 2 4 2 11 4" xfId="15841" xr:uid="{00000000-0005-0000-0000-0000DE3D0000}"/>
    <cellStyle name="Normal 2 4 2 12" xfId="15842" xr:uid="{00000000-0005-0000-0000-0000DF3D0000}"/>
    <cellStyle name="Normal 2 4 2 12 2" xfId="15843" xr:uid="{00000000-0005-0000-0000-0000E03D0000}"/>
    <cellStyle name="Normal 2 4 2 12 2 2" xfId="15844" xr:uid="{00000000-0005-0000-0000-0000E13D0000}"/>
    <cellStyle name="Normal 2 4 2 12 2 3" xfId="15845" xr:uid="{00000000-0005-0000-0000-0000E23D0000}"/>
    <cellStyle name="Normal 2 4 2 12 3" xfId="15846" xr:uid="{00000000-0005-0000-0000-0000E33D0000}"/>
    <cellStyle name="Normal 2 4 2 12 4" xfId="15847" xr:uid="{00000000-0005-0000-0000-0000E43D0000}"/>
    <cellStyle name="Normal 2 4 2 13" xfId="15848" xr:uid="{00000000-0005-0000-0000-0000E53D0000}"/>
    <cellStyle name="Normal 2 4 2 13 2" xfId="15849" xr:uid="{00000000-0005-0000-0000-0000E63D0000}"/>
    <cellStyle name="Normal 2 4 2 13 2 2" xfId="15850" xr:uid="{00000000-0005-0000-0000-0000E73D0000}"/>
    <cellStyle name="Normal 2 4 2 13 2 3" xfId="15851" xr:uid="{00000000-0005-0000-0000-0000E83D0000}"/>
    <cellStyle name="Normal 2 4 2 13 3" xfId="15852" xr:uid="{00000000-0005-0000-0000-0000E93D0000}"/>
    <cellStyle name="Normal 2 4 2 13 4" xfId="15853" xr:uid="{00000000-0005-0000-0000-0000EA3D0000}"/>
    <cellStyle name="Normal 2 4 2 14" xfId="15854" xr:uid="{00000000-0005-0000-0000-0000EB3D0000}"/>
    <cellStyle name="Normal 2 4 2 14 2" xfId="15855" xr:uid="{00000000-0005-0000-0000-0000EC3D0000}"/>
    <cellStyle name="Normal 2 4 2 14 3" xfId="15856" xr:uid="{00000000-0005-0000-0000-0000ED3D0000}"/>
    <cellStyle name="Normal 2 4 2 15" xfId="15857" xr:uid="{00000000-0005-0000-0000-0000EE3D0000}"/>
    <cellStyle name="Normal 2 4 2 16" xfId="15858" xr:uid="{00000000-0005-0000-0000-0000EF3D0000}"/>
    <cellStyle name="Normal 2 4 2 17" xfId="15859" xr:uid="{00000000-0005-0000-0000-0000F03D0000}"/>
    <cellStyle name="Normal 2 4 2 2" xfId="15860" xr:uid="{00000000-0005-0000-0000-0000F13D0000}"/>
    <cellStyle name="Normal 2 4 2 2 10" xfId="15861" xr:uid="{00000000-0005-0000-0000-0000F23D0000}"/>
    <cellStyle name="Normal 2 4 2 2 10 2" xfId="15862" xr:uid="{00000000-0005-0000-0000-0000F33D0000}"/>
    <cellStyle name="Normal 2 4 2 2 10 3" xfId="15863" xr:uid="{00000000-0005-0000-0000-0000F43D0000}"/>
    <cellStyle name="Normal 2 4 2 2 11" xfId="15864" xr:uid="{00000000-0005-0000-0000-0000F53D0000}"/>
    <cellStyle name="Normal 2 4 2 2 12" xfId="15865" xr:uid="{00000000-0005-0000-0000-0000F63D0000}"/>
    <cellStyle name="Normal 2 4 2 2 2" xfId="15866" xr:uid="{00000000-0005-0000-0000-0000F73D0000}"/>
    <cellStyle name="Normal 2 4 2 2 2 10" xfId="15867" xr:uid="{00000000-0005-0000-0000-0000F83D0000}"/>
    <cellStyle name="Normal 2 4 2 2 2 2" xfId="15868" xr:uid="{00000000-0005-0000-0000-0000F93D0000}"/>
    <cellStyle name="Normal 2 4 2 2 2 2 2" xfId="15869" xr:uid="{00000000-0005-0000-0000-0000FA3D0000}"/>
    <cellStyle name="Normal 2 4 2 2 2 2 2 2" xfId="15870" xr:uid="{00000000-0005-0000-0000-0000FB3D0000}"/>
    <cellStyle name="Normal 2 4 2 2 2 2 2 3" xfId="15871" xr:uid="{00000000-0005-0000-0000-0000FC3D0000}"/>
    <cellStyle name="Normal 2 4 2 2 2 2 3" xfId="15872" xr:uid="{00000000-0005-0000-0000-0000FD3D0000}"/>
    <cellStyle name="Normal 2 4 2 2 2 2 4" xfId="15873" xr:uid="{00000000-0005-0000-0000-0000FE3D0000}"/>
    <cellStyle name="Normal 2 4 2 2 2 3" xfId="15874" xr:uid="{00000000-0005-0000-0000-0000FF3D0000}"/>
    <cellStyle name="Normal 2 4 2 2 2 3 2" xfId="15875" xr:uid="{00000000-0005-0000-0000-0000003E0000}"/>
    <cellStyle name="Normal 2 4 2 2 2 3 2 2" xfId="15876" xr:uid="{00000000-0005-0000-0000-0000013E0000}"/>
    <cellStyle name="Normal 2 4 2 2 2 3 2 3" xfId="15877" xr:uid="{00000000-0005-0000-0000-0000023E0000}"/>
    <cellStyle name="Normal 2 4 2 2 2 3 3" xfId="15878" xr:uid="{00000000-0005-0000-0000-0000033E0000}"/>
    <cellStyle name="Normal 2 4 2 2 2 3 4" xfId="15879" xr:uid="{00000000-0005-0000-0000-0000043E0000}"/>
    <cellStyle name="Normal 2 4 2 2 2 4" xfId="15880" xr:uid="{00000000-0005-0000-0000-0000053E0000}"/>
    <cellStyle name="Normal 2 4 2 2 2 4 2" xfId="15881" xr:uid="{00000000-0005-0000-0000-0000063E0000}"/>
    <cellStyle name="Normal 2 4 2 2 2 4 2 2" xfId="15882" xr:uid="{00000000-0005-0000-0000-0000073E0000}"/>
    <cellStyle name="Normal 2 4 2 2 2 4 2 3" xfId="15883" xr:uid="{00000000-0005-0000-0000-0000083E0000}"/>
    <cellStyle name="Normal 2 4 2 2 2 4 3" xfId="15884" xr:uid="{00000000-0005-0000-0000-0000093E0000}"/>
    <cellStyle name="Normal 2 4 2 2 2 4 4" xfId="15885" xr:uid="{00000000-0005-0000-0000-00000A3E0000}"/>
    <cellStyle name="Normal 2 4 2 2 2 5" xfId="15886" xr:uid="{00000000-0005-0000-0000-00000B3E0000}"/>
    <cellStyle name="Normal 2 4 2 2 2 5 2" xfId="15887" xr:uid="{00000000-0005-0000-0000-00000C3E0000}"/>
    <cellStyle name="Normal 2 4 2 2 2 5 2 2" xfId="15888" xr:uid="{00000000-0005-0000-0000-00000D3E0000}"/>
    <cellStyle name="Normal 2 4 2 2 2 5 2 3" xfId="15889" xr:uid="{00000000-0005-0000-0000-00000E3E0000}"/>
    <cellStyle name="Normal 2 4 2 2 2 5 3" xfId="15890" xr:uid="{00000000-0005-0000-0000-00000F3E0000}"/>
    <cellStyle name="Normal 2 4 2 2 2 5 4" xfId="15891" xr:uid="{00000000-0005-0000-0000-0000103E0000}"/>
    <cellStyle name="Normal 2 4 2 2 2 6" xfId="15892" xr:uid="{00000000-0005-0000-0000-0000113E0000}"/>
    <cellStyle name="Normal 2 4 2 2 2 6 2" xfId="15893" xr:uid="{00000000-0005-0000-0000-0000123E0000}"/>
    <cellStyle name="Normal 2 4 2 2 2 6 2 2" xfId="15894" xr:uid="{00000000-0005-0000-0000-0000133E0000}"/>
    <cellStyle name="Normal 2 4 2 2 2 6 2 3" xfId="15895" xr:uid="{00000000-0005-0000-0000-0000143E0000}"/>
    <cellStyle name="Normal 2 4 2 2 2 6 3" xfId="15896" xr:uid="{00000000-0005-0000-0000-0000153E0000}"/>
    <cellStyle name="Normal 2 4 2 2 2 6 4" xfId="15897" xr:uid="{00000000-0005-0000-0000-0000163E0000}"/>
    <cellStyle name="Normal 2 4 2 2 2 7" xfId="15898" xr:uid="{00000000-0005-0000-0000-0000173E0000}"/>
    <cellStyle name="Normal 2 4 2 2 2 7 2" xfId="15899" xr:uid="{00000000-0005-0000-0000-0000183E0000}"/>
    <cellStyle name="Normal 2 4 2 2 2 7 2 2" xfId="15900" xr:uid="{00000000-0005-0000-0000-0000193E0000}"/>
    <cellStyle name="Normal 2 4 2 2 2 7 2 3" xfId="15901" xr:uid="{00000000-0005-0000-0000-00001A3E0000}"/>
    <cellStyle name="Normal 2 4 2 2 2 7 3" xfId="15902" xr:uid="{00000000-0005-0000-0000-00001B3E0000}"/>
    <cellStyle name="Normal 2 4 2 2 2 7 4" xfId="15903" xr:uid="{00000000-0005-0000-0000-00001C3E0000}"/>
    <cellStyle name="Normal 2 4 2 2 2 8" xfId="15904" xr:uid="{00000000-0005-0000-0000-00001D3E0000}"/>
    <cellStyle name="Normal 2 4 2 2 2 8 2" xfId="15905" xr:uid="{00000000-0005-0000-0000-00001E3E0000}"/>
    <cellStyle name="Normal 2 4 2 2 2 8 3" xfId="15906" xr:uid="{00000000-0005-0000-0000-00001F3E0000}"/>
    <cellStyle name="Normal 2 4 2 2 2 9" xfId="15907" xr:uid="{00000000-0005-0000-0000-0000203E0000}"/>
    <cellStyle name="Normal 2 4 2 2 3" xfId="15908" xr:uid="{00000000-0005-0000-0000-0000213E0000}"/>
    <cellStyle name="Normal 2 4 2 2 3 10" xfId="15909" xr:uid="{00000000-0005-0000-0000-0000223E0000}"/>
    <cellStyle name="Normal 2 4 2 2 3 2" xfId="15910" xr:uid="{00000000-0005-0000-0000-0000233E0000}"/>
    <cellStyle name="Normal 2 4 2 2 3 2 2" xfId="15911" xr:uid="{00000000-0005-0000-0000-0000243E0000}"/>
    <cellStyle name="Normal 2 4 2 2 3 2 2 2" xfId="15912" xr:uid="{00000000-0005-0000-0000-0000253E0000}"/>
    <cellStyle name="Normal 2 4 2 2 3 2 2 3" xfId="15913" xr:uid="{00000000-0005-0000-0000-0000263E0000}"/>
    <cellStyle name="Normal 2 4 2 2 3 2 3" xfId="15914" xr:uid="{00000000-0005-0000-0000-0000273E0000}"/>
    <cellStyle name="Normal 2 4 2 2 3 2 4" xfId="15915" xr:uid="{00000000-0005-0000-0000-0000283E0000}"/>
    <cellStyle name="Normal 2 4 2 2 3 3" xfId="15916" xr:uid="{00000000-0005-0000-0000-0000293E0000}"/>
    <cellStyle name="Normal 2 4 2 2 3 3 2" xfId="15917" xr:uid="{00000000-0005-0000-0000-00002A3E0000}"/>
    <cellStyle name="Normal 2 4 2 2 3 3 2 2" xfId="15918" xr:uid="{00000000-0005-0000-0000-00002B3E0000}"/>
    <cellStyle name="Normal 2 4 2 2 3 3 2 3" xfId="15919" xr:uid="{00000000-0005-0000-0000-00002C3E0000}"/>
    <cellStyle name="Normal 2 4 2 2 3 3 3" xfId="15920" xr:uid="{00000000-0005-0000-0000-00002D3E0000}"/>
    <cellStyle name="Normal 2 4 2 2 3 3 4" xfId="15921" xr:uid="{00000000-0005-0000-0000-00002E3E0000}"/>
    <cellStyle name="Normal 2 4 2 2 3 4" xfId="15922" xr:uid="{00000000-0005-0000-0000-00002F3E0000}"/>
    <cellStyle name="Normal 2 4 2 2 3 4 2" xfId="15923" xr:uid="{00000000-0005-0000-0000-0000303E0000}"/>
    <cellStyle name="Normal 2 4 2 2 3 4 2 2" xfId="15924" xr:uid="{00000000-0005-0000-0000-0000313E0000}"/>
    <cellStyle name="Normal 2 4 2 2 3 4 2 3" xfId="15925" xr:uid="{00000000-0005-0000-0000-0000323E0000}"/>
    <cellStyle name="Normal 2 4 2 2 3 4 3" xfId="15926" xr:uid="{00000000-0005-0000-0000-0000333E0000}"/>
    <cellStyle name="Normal 2 4 2 2 3 4 4" xfId="15927" xr:uid="{00000000-0005-0000-0000-0000343E0000}"/>
    <cellStyle name="Normal 2 4 2 2 3 5" xfId="15928" xr:uid="{00000000-0005-0000-0000-0000353E0000}"/>
    <cellStyle name="Normal 2 4 2 2 3 5 2" xfId="15929" xr:uid="{00000000-0005-0000-0000-0000363E0000}"/>
    <cellStyle name="Normal 2 4 2 2 3 5 2 2" xfId="15930" xr:uid="{00000000-0005-0000-0000-0000373E0000}"/>
    <cellStyle name="Normal 2 4 2 2 3 5 2 3" xfId="15931" xr:uid="{00000000-0005-0000-0000-0000383E0000}"/>
    <cellStyle name="Normal 2 4 2 2 3 5 3" xfId="15932" xr:uid="{00000000-0005-0000-0000-0000393E0000}"/>
    <cellStyle name="Normal 2 4 2 2 3 5 4" xfId="15933" xr:uid="{00000000-0005-0000-0000-00003A3E0000}"/>
    <cellStyle name="Normal 2 4 2 2 3 6" xfId="15934" xr:uid="{00000000-0005-0000-0000-00003B3E0000}"/>
    <cellStyle name="Normal 2 4 2 2 3 6 2" xfId="15935" xr:uid="{00000000-0005-0000-0000-00003C3E0000}"/>
    <cellStyle name="Normal 2 4 2 2 3 6 2 2" xfId="15936" xr:uid="{00000000-0005-0000-0000-00003D3E0000}"/>
    <cellStyle name="Normal 2 4 2 2 3 6 2 3" xfId="15937" xr:uid="{00000000-0005-0000-0000-00003E3E0000}"/>
    <cellStyle name="Normal 2 4 2 2 3 6 3" xfId="15938" xr:uid="{00000000-0005-0000-0000-00003F3E0000}"/>
    <cellStyle name="Normal 2 4 2 2 3 6 4" xfId="15939" xr:uid="{00000000-0005-0000-0000-0000403E0000}"/>
    <cellStyle name="Normal 2 4 2 2 3 7" xfId="15940" xr:uid="{00000000-0005-0000-0000-0000413E0000}"/>
    <cellStyle name="Normal 2 4 2 2 3 7 2" xfId="15941" xr:uid="{00000000-0005-0000-0000-0000423E0000}"/>
    <cellStyle name="Normal 2 4 2 2 3 7 2 2" xfId="15942" xr:uid="{00000000-0005-0000-0000-0000433E0000}"/>
    <cellStyle name="Normal 2 4 2 2 3 7 2 3" xfId="15943" xr:uid="{00000000-0005-0000-0000-0000443E0000}"/>
    <cellStyle name="Normal 2 4 2 2 3 7 3" xfId="15944" xr:uid="{00000000-0005-0000-0000-0000453E0000}"/>
    <cellStyle name="Normal 2 4 2 2 3 7 4" xfId="15945" xr:uid="{00000000-0005-0000-0000-0000463E0000}"/>
    <cellStyle name="Normal 2 4 2 2 3 8" xfId="15946" xr:uid="{00000000-0005-0000-0000-0000473E0000}"/>
    <cellStyle name="Normal 2 4 2 2 3 8 2" xfId="15947" xr:uid="{00000000-0005-0000-0000-0000483E0000}"/>
    <cellStyle name="Normal 2 4 2 2 3 8 3" xfId="15948" xr:uid="{00000000-0005-0000-0000-0000493E0000}"/>
    <cellStyle name="Normal 2 4 2 2 3 9" xfId="15949" xr:uid="{00000000-0005-0000-0000-00004A3E0000}"/>
    <cellStyle name="Normal 2 4 2 2 4" xfId="15950" xr:uid="{00000000-0005-0000-0000-00004B3E0000}"/>
    <cellStyle name="Normal 2 4 2 2 4 2" xfId="15951" xr:uid="{00000000-0005-0000-0000-00004C3E0000}"/>
    <cellStyle name="Normal 2 4 2 2 4 2 2" xfId="15952" xr:uid="{00000000-0005-0000-0000-00004D3E0000}"/>
    <cellStyle name="Normal 2 4 2 2 4 2 3" xfId="15953" xr:uid="{00000000-0005-0000-0000-00004E3E0000}"/>
    <cellStyle name="Normal 2 4 2 2 4 3" xfId="15954" xr:uid="{00000000-0005-0000-0000-00004F3E0000}"/>
    <cellStyle name="Normal 2 4 2 2 4 4" xfId="15955" xr:uid="{00000000-0005-0000-0000-0000503E0000}"/>
    <cellStyle name="Normal 2 4 2 2 5" xfId="15956" xr:uid="{00000000-0005-0000-0000-0000513E0000}"/>
    <cellStyle name="Normal 2 4 2 2 5 2" xfId="15957" xr:uid="{00000000-0005-0000-0000-0000523E0000}"/>
    <cellStyle name="Normal 2 4 2 2 5 2 2" xfId="15958" xr:uid="{00000000-0005-0000-0000-0000533E0000}"/>
    <cellStyle name="Normal 2 4 2 2 5 2 3" xfId="15959" xr:uid="{00000000-0005-0000-0000-0000543E0000}"/>
    <cellStyle name="Normal 2 4 2 2 5 3" xfId="15960" xr:uid="{00000000-0005-0000-0000-0000553E0000}"/>
    <cellStyle name="Normal 2 4 2 2 5 4" xfId="15961" xr:uid="{00000000-0005-0000-0000-0000563E0000}"/>
    <cellStyle name="Normal 2 4 2 2 6" xfId="15962" xr:uid="{00000000-0005-0000-0000-0000573E0000}"/>
    <cellStyle name="Normal 2 4 2 2 6 2" xfId="15963" xr:uid="{00000000-0005-0000-0000-0000583E0000}"/>
    <cellStyle name="Normal 2 4 2 2 6 2 2" xfId="15964" xr:uid="{00000000-0005-0000-0000-0000593E0000}"/>
    <cellStyle name="Normal 2 4 2 2 6 2 3" xfId="15965" xr:uid="{00000000-0005-0000-0000-00005A3E0000}"/>
    <cellStyle name="Normal 2 4 2 2 6 3" xfId="15966" xr:uid="{00000000-0005-0000-0000-00005B3E0000}"/>
    <cellStyle name="Normal 2 4 2 2 6 4" xfId="15967" xr:uid="{00000000-0005-0000-0000-00005C3E0000}"/>
    <cellStyle name="Normal 2 4 2 2 7" xfId="15968" xr:uid="{00000000-0005-0000-0000-00005D3E0000}"/>
    <cellStyle name="Normal 2 4 2 2 7 2" xfId="15969" xr:uid="{00000000-0005-0000-0000-00005E3E0000}"/>
    <cellStyle name="Normal 2 4 2 2 7 2 2" xfId="15970" xr:uid="{00000000-0005-0000-0000-00005F3E0000}"/>
    <cellStyle name="Normal 2 4 2 2 7 2 3" xfId="15971" xr:uid="{00000000-0005-0000-0000-0000603E0000}"/>
    <cellStyle name="Normal 2 4 2 2 7 3" xfId="15972" xr:uid="{00000000-0005-0000-0000-0000613E0000}"/>
    <cellStyle name="Normal 2 4 2 2 7 4" xfId="15973" xr:uid="{00000000-0005-0000-0000-0000623E0000}"/>
    <cellStyle name="Normal 2 4 2 2 8" xfId="15974" xr:uid="{00000000-0005-0000-0000-0000633E0000}"/>
    <cellStyle name="Normal 2 4 2 2 8 2" xfId="15975" xr:uid="{00000000-0005-0000-0000-0000643E0000}"/>
    <cellStyle name="Normal 2 4 2 2 8 2 2" xfId="15976" xr:uid="{00000000-0005-0000-0000-0000653E0000}"/>
    <cellStyle name="Normal 2 4 2 2 8 2 3" xfId="15977" xr:uid="{00000000-0005-0000-0000-0000663E0000}"/>
    <cellStyle name="Normal 2 4 2 2 8 3" xfId="15978" xr:uid="{00000000-0005-0000-0000-0000673E0000}"/>
    <cellStyle name="Normal 2 4 2 2 8 4" xfId="15979" xr:uid="{00000000-0005-0000-0000-0000683E0000}"/>
    <cellStyle name="Normal 2 4 2 2 9" xfId="15980" xr:uid="{00000000-0005-0000-0000-0000693E0000}"/>
    <cellStyle name="Normal 2 4 2 2 9 2" xfId="15981" xr:uid="{00000000-0005-0000-0000-00006A3E0000}"/>
    <cellStyle name="Normal 2 4 2 2 9 2 2" xfId="15982" xr:uid="{00000000-0005-0000-0000-00006B3E0000}"/>
    <cellStyle name="Normal 2 4 2 2 9 2 3" xfId="15983" xr:uid="{00000000-0005-0000-0000-00006C3E0000}"/>
    <cellStyle name="Normal 2 4 2 2 9 3" xfId="15984" xr:uid="{00000000-0005-0000-0000-00006D3E0000}"/>
    <cellStyle name="Normal 2 4 2 2 9 4" xfId="15985" xr:uid="{00000000-0005-0000-0000-00006E3E0000}"/>
    <cellStyle name="Normal 2 4 2 3" xfId="15986" xr:uid="{00000000-0005-0000-0000-00006F3E0000}"/>
    <cellStyle name="Normal 2 4 2 3 10" xfId="15987" xr:uid="{00000000-0005-0000-0000-0000703E0000}"/>
    <cellStyle name="Normal 2 4 2 3 10 2" xfId="15988" xr:uid="{00000000-0005-0000-0000-0000713E0000}"/>
    <cellStyle name="Normal 2 4 2 3 10 3" xfId="15989" xr:uid="{00000000-0005-0000-0000-0000723E0000}"/>
    <cellStyle name="Normal 2 4 2 3 11" xfId="15990" xr:uid="{00000000-0005-0000-0000-0000733E0000}"/>
    <cellStyle name="Normal 2 4 2 3 12" xfId="15991" xr:uid="{00000000-0005-0000-0000-0000743E0000}"/>
    <cellStyle name="Normal 2 4 2 3 2" xfId="15992" xr:uid="{00000000-0005-0000-0000-0000753E0000}"/>
    <cellStyle name="Normal 2 4 2 3 2 10" xfId="15993" xr:uid="{00000000-0005-0000-0000-0000763E0000}"/>
    <cellStyle name="Normal 2 4 2 3 2 2" xfId="15994" xr:uid="{00000000-0005-0000-0000-0000773E0000}"/>
    <cellStyle name="Normal 2 4 2 3 2 2 2" xfId="15995" xr:uid="{00000000-0005-0000-0000-0000783E0000}"/>
    <cellStyle name="Normal 2 4 2 3 2 2 2 2" xfId="15996" xr:uid="{00000000-0005-0000-0000-0000793E0000}"/>
    <cellStyle name="Normal 2 4 2 3 2 2 2 3" xfId="15997" xr:uid="{00000000-0005-0000-0000-00007A3E0000}"/>
    <cellStyle name="Normal 2 4 2 3 2 2 3" xfId="15998" xr:uid="{00000000-0005-0000-0000-00007B3E0000}"/>
    <cellStyle name="Normal 2 4 2 3 2 2 4" xfId="15999" xr:uid="{00000000-0005-0000-0000-00007C3E0000}"/>
    <cellStyle name="Normal 2 4 2 3 2 3" xfId="16000" xr:uid="{00000000-0005-0000-0000-00007D3E0000}"/>
    <cellStyle name="Normal 2 4 2 3 2 3 2" xfId="16001" xr:uid="{00000000-0005-0000-0000-00007E3E0000}"/>
    <cellStyle name="Normal 2 4 2 3 2 3 2 2" xfId="16002" xr:uid="{00000000-0005-0000-0000-00007F3E0000}"/>
    <cellStyle name="Normal 2 4 2 3 2 3 2 3" xfId="16003" xr:uid="{00000000-0005-0000-0000-0000803E0000}"/>
    <cellStyle name="Normal 2 4 2 3 2 3 3" xfId="16004" xr:uid="{00000000-0005-0000-0000-0000813E0000}"/>
    <cellStyle name="Normal 2 4 2 3 2 3 4" xfId="16005" xr:uid="{00000000-0005-0000-0000-0000823E0000}"/>
    <cellStyle name="Normal 2 4 2 3 2 4" xfId="16006" xr:uid="{00000000-0005-0000-0000-0000833E0000}"/>
    <cellStyle name="Normal 2 4 2 3 2 4 2" xfId="16007" xr:uid="{00000000-0005-0000-0000-0000843E0000}"/>
    <cellStyle name="Normal 2 4 2 3 2 4 2 2" xfId="16008" xr:uid="{00000000-0005-0000-0000-0000853E0000}"/>
    <cellStyle name="Normal 2 4 2 3 2 4 2 3" xfId="16009" xr:uid="{00000000-0005-0000-0000-0000863E0000}"/>
    <cellStyle name="Normal 2 4 2 3 2 4 3" xfId="16010" xr:uid="{00000000-0005-0000-0000-0000873E0000}"/>
    <cellStyle name="Normal 2 4 2 3 2 4 4" xfId="16011" xr:uid="{00000000-0005-0000-0000-0000883E0000}"/>
    <cellStyle name="Normal 2 4 2 3 2 5" xfId="16012" xr:uid="{00000000-0005-0000-0000-0000893E0000}"/>
    <cellStyle name="Normal 2 4 2 3 2 5 2" xfId="16013" xr:uid="{00000000-0005-0000-0000-00008A3E0000}"/>
    <cellStyle name="Normal 2 4 2 3 2 5 2 2" xfId="16014" xr:uid="{00000000-0005-0000-0000-00008B3E0000}"/>
    <cellStyle name="Normal 2 4 2 3 2 5 2 3" xfId="16015" xr:uid="{00000000-0005-0000-0000-00008C3E0000}"/>
    <cellStyle name="Normal 2 4 2 3 2 5 3" xfId="16016" xr:uid="{00000000-0005-0000-0000-00008D3E0000}"/>
    <cellStyle name="Normal 2 4 2 3 2 5 4" xfId="16017" xr:uid="{00000000-0005-0000-0000-00008E3E0000}"/>
    <cellStyle name="Normal 2 4 2 3 2 6" xfId="16018" xr:uid="{00000000-0005-0000-0000-00008F3E0000}"/>
    <cellStyle name="Normal 2 4 2 3 2 6 2" xfId="16019" xr:uid="{00000000-0005-0000-0000-0000903E0000}"/>
    <cellStyle name="Normal 2 4 2 3 2 6 2 2" xfId="16020" xr:uid="{00000000-0005-0000-0000-0000913E0000}"/>
    <cellStyle name="Normal 2 4 2 3 2 6 2 3" xfId="16021" xr:uid="{00000000-0005-0000-0000-0000923E0000}"/>
    <cellStyle name="Normal 2 4 2 3 2 6 3" xfId="16022" xr:uid="{00000000-0005-0000-0000-0000933E0000}"/>
    <cellStyle name="Normal 2 4 2 3 2 6 4" xfId="16023" xr:uid="{00000000-0005-0000-0000-0000943E0000}"/>
    <cellStyle name="Normal 2 4 2 3 2 7" xfId="16024" xr:uid="{00000000-0005-0000-0000-0000953E0000}"/>
    <cellStyle name="Normal 2 4 2 3 2 7 2" xfId="16025" xr:uid="{00000000-0005-0000-0000-0000963E0000}"/>
    <cellStyle name="Normal 2 4 2 3 2 7 2 2" xfId="16026" xr:uid="{00000000-0005-0000-0000-0000973E0000}"/>
    <cellStyle name="Normal 2 4 2 3 2 7 2 3" xfId="16027" xr:uid="{00000000-0005-0000-0000-0000983E0000}"/>
    <cellStyle name="Normal 2 4 2 3 2 7 3" xfId="16028" xr:uid="{00000000-0005-0000-0000-0000993E0000}"/>
    <cellStyle name="Normal 2 4 2 3 2 7 4" xfId="16029" xr:uid="{00000000-0005-0000-0000-00009A3E0000}"/>
    <cellStyle name="Normal 2 4 2 3 2 8" xfId="16030" xr:uid="{00000000-0005-0000-0000-00009B3E0000}"/>
    <cellStyle name="Normal 2 4 2 3 2 8 2" xfId="16031" xr:uid="{00000000-0005-0000-0000-00009C3E0000}"/>
    <cellStyle name="Normal 2 4 2 3 2 8 3" xfId="16032" xr:uid="{00000000-0005-0000-0000-00009D3E0000}"/>
    <cellStyle name="Normal 2 4 2 3 2 9" xfId="16033" xr:uid="{00000000-0005-0000-0000-00009E3E0000}"/>
    <cellStyle name="Normal 2 4 2 3 3" xfId="16034" xr:uid="{00000000-0005-0000-0000-00009F3E0000}"/>
    <cellStyle name="Normal 2 4 2 3 3 10" xfId="16035" xr:uid="{00000000-0005-0000-0000-0000A03E0000}"/>
    <cellStyle name="Normal 2 4 2 3 3 2" xfId="16036" xr:uid="{00000000-0005-0000-0000-0000A13E0000}"/>
    <cellStyle name="Normal 2 4 2 3 3 2 2" xfId="16037" xr:uid="{00000000-0005-0000-0000-0000A23E0000}"/>
    <cellStyle name="Normal 2 4 2 3 3 2 2 2" xfId="16038" xr:uid="{00000000-0005-0000-0000-0000A33E0000}"/>
    <cellStyle name="Normal 2 4 2 3 3 2 2 3" xfId="16039" xr:uid="{00000000-0005-0000-0000-0000A43E0000}"/>
    <cellStyle name="Normal 2 4 2 3 3 2 3" xfId="16040" xr:uid="{00000000-0005-0000-0000-0000A53E0000}"/>
    <cellStyle name="Normal 2 4 2 3 3 2 4" xfId="16041" xr:uid="{00000000-0005-0000-0000-0000A63E0000}"/>
    <cellStyle name="Normal 2 4 2 3 3 3" xfId="16042" xr:uid="{00000000-0005-0000-0000-0000A73E0000}"/>
    <cellStyle name="Normal 2 4 2 3 3 3 2" xfId="16043" xr:uid="{00000000-0005-0000-0000-0000A83E0000}"/>
    <cellStyle name="Normal 2 4 2 3 3 3 2 2" xfId="16044" xr:uid="{00000000-0005-0000-0000-0000A93E0000}"/>
    <cellStyle name="Normal 2 4 2 3 3 3 2 3" xfId="16045" xr:uid="{00000000-0005-0000-0000-0000AA3E0000}"/>
    <cellStyle name="Normal 2 4 2 3 3 3 3" xfId="16046" xr:uid="{00000000-0005-0000-0000-0000AB3E0000}"/>
    <cellStyle name="Normal 2 4 2 3 3 3 4" xfId="16047" xr:uid="{00000000-0005-0000-0000-0000AC3E0000}"/>
    <cellStyle name="Normal 2 4 2 3 3 4" xfId="16048" xr:uid="{00000000-0005-0000-0000-0000AD3E0000}"/>
    <cellStyle name="Normal 2 4 2 3 3 4 2" xfId="16049" xr:uid="{00000000-0005-0000-0000-0000AE3E0000}"/>
    <cellStyle name="Normal 2 4 2 3 3 4 2 2" xfId="16050" xr:uid="{00000000-0005-0000-0000-0000AF3E0000}"/>
    <cellStyle name="Normal 2 4 2 3 3 4 2 3" xfId="16051" xr:uid="{00000000-0005-0000-0000-0000B03E0000}"/>
    <cellStyle name="Normal 2 4 2 3 3 4 3" xfId="16052" xr:uid="{00000000-0005-0000-0000-0000B13E0000}"/>
    <cellStyle name="Normal 2 4 2 3 3 4 4" xfId="16053" xr:uid="{00000000-0005-0000-0000-0000B23E0000}"/>
    <cellStyle name="Normal 2 4 2 3 3 5" xfId="16054" xr:uid="{00000000-0005-0000-0000-0000B33E0000}"/>
    <cellStyle name="Normal 2 4 2 3 3 5 2" xfId="16055" xr:uid="{00000000-0005-0000-0000-0000B43E0000}"/>
    <cellStyle name="Normal 2 4 2 3 3 5 2 2" xfId="16056" xr:uid="{00000000-0005-0000-0000-0000B53E0000}"/>
    <cellStyle name="Normal 2 4 2 3 3 5 2 3" xfId="16057" xr:uid="{00000000-0005-0000-0000-0000B63E0000}"/>
    <cellStyle name="Normal 2 4 2 3 3 5 3" xfId="16058" xr:uid="{00000000-0005-0000-0000-0000B73E0000}"/>
    <cellStyle name="Normal 2 4 2 3 3 5 4" xfId="16059" xr:uid="{00000000-0005-0000-0000-0000B83E0000}"/>
    <cellStyle name="Normal 2 4 2 3 3 6" xfId="16060" xr:uid="{00000000-0005-0000-0000-0000B93E0000}"/>
    <cellStyle name="Normal 2 4 2 3 3 6 2" xfId="16061" xr:uid="{00000000-0005-0000-0000-0000BA3E0000}"/>
    <cellStyle name="Normal 2 4 2 3 3 6 2 2" xfId="16062" xr:uid="{00000000-0005-0000-0000-0000BB3E0000}"/>
    <cellStyle name="Normal 2 4 2 3 3 6 2 3" xfId="16063" xr:uid="{00000000-0005-0000-0000-0000BC3E0000}"/>
    <cellStyle name="Normal 2 4 2 3 3 6 3" xfId="16064" xr:uid="{00000000-0005-0000-0000-0000BD3E0000}"/>
    <cellStyle name="Normal 2 4 2 3 3 6 4" xfId="16065" xr:uid="{00000000-0005-0000-0000-0000BE3E0000}"/>
    <cellStyle name="Normal 2 4 2 3 3 7" xfId="16066" xr:uid="{00000000-0005-0000-0000-0000BF3E0000}"/>
    <cellStyle name="Normal 2 4 2 3 3 7 2" xfId="16067" xr:uid="{00000000-0005-0000-0000-0000C03E0000}"/>
    <cellStyle name="Normal 2 4 2 3 3 7 2 2" xfId="16068" xr:uid="{00000000-0005-0000-0000-0000C13E0000}"/>
    <cellStyle name="Normal 2 4 2 3 3 7 2 3" xfId="16069" xr:uid="{00000000-0005-0000-0000-0000C23E0000}"/>
    <cellStyle name="Normal 2 4 2 3 3 7 3" xfId="16070" xr:uid="{00000000-0005-0000-0000-0000C33E0000}"/>
    <cellStyle name="Normal 2 4 2 3 3 7 4" xfId="16071" xr:uid="{00000000-0005-0000-0000-0000C43E0000}"/>
    <cellStyle name="Normal 2 4 2 3 3 8" xfId="16072" xr:uid="{00000000-0005-0000-0000-0000C53E0000}"/>
    <cellStyle name="Normal 2 4 2 3 3 8 2" xfId="16073" xr:uid="{00000000-0005-0000-0000-0000C63E0000}"/>
    <cellStyle name="Normal 2 4 2 3 3 8 3" xfId="16074" xr:uid="{00000000-0005-0000-0000-0000C73E0000}"/>
    <cellStyle name="Normal 2 4 2 3 3 9" xfId="16075" xr:uid="{00000000-0005-0000-0000-0000C83E0000}"/>
    <cellStyle name="Normal 2 4 2 3 4" xfId="16076" xr:uid="{00000000-0005-0000-0000-0000C93E0000}"/>
    <cellStyle name="Normal 2 4 2 3 4 2" xfId="16077" xr:uid="{00000000-0005-0000-0000-0000CA3E0000}"/>
    <cellStyle name="Normal 2 4 2 3 4 2 2" xfId="16078" xr:uid="{00000000-0005-0000-0000-0000CB3E0000}"/>
    <cellStyle name="Normal 2 4 2 3 4 2 3" xfId="16079" xr:uid="{00000000-0005-0000-0000-0000CC3E0000}"/>
    <cellStyle name="Normal 2 4 2 3 4 3" xfId="16080" xr:uid="{00000000-0005-0000-0000-0000CD3E0000}"/>
    <cellStyle name="Normal 2 4 2 3 4 4" xfId="16081" xr:uid="{00000000-0005-0000-0000-0000CE3E0000}"/>
    <cellStyle name="Normal 2 4 2 3 5" xfId="16082" xr:uid="{00000000-0005-0000-0000-0000CF3E0000}"/>
    <cellStyle name="Normal 2 4 2 3 5 2" xfId="16083" xr:uid="{00000000-0005-0000-0000-0000D03E0000}"/>
    <cellStyle name="Normal 2 4 2 3 5 2 2" xfId="16084" xr:uid="{00000000-0005-0000-0000-0000D13E0000}"/>
    <cellStyle name="Normal 2 4 2 3 5 2 3" xfId="16085" xr:uid="{00000000-0005-0000-0000-0000D23E0000}"/>
    <cellStyle name="Normal 2 4 2 3 5 3" xfId="16086" xr:uid="{00000000-0005-0000-0000-0000D33E0000}"/>
    <cellStyle name="Normal 2 4 2 3 5 4" xfId="16087" xr:uid="{00000000-0005-0000-0000-0000D43E0000}"/>
    <cellStyle name="Normal 2 4 2 3 6" xfId="16088" xr:uid="{00000000-0005-0000-0000-0000D53E0000}"/>
    <cellStyle name="Normal 2 4 2 3 6 2" xfId="16089" xr:uid="{00000000-0005-0000-0000-0000D63E0000}"/>
    <cellStyle name="Normal 2 4 2 3 6 2 2" xfId="16090" xr:uid="{00000000-0005-0000-0000-0000D73E0000}"/>
    <cellStyle name="Normal 2 4 2 3 6 2 3" xfId="16091" xr:uid="{00000000-0005-0000-0000-0000D83E0000}"/>
    <cellStyle name="Normal 2 4 2 3 6 3" xfId="16092" xr:uid="{00000000-0005-0000-0000-0000D93E0000}"/>
    <cellStyle name="Normal 2 4 2 3 6 4" xfId="16093" xr:uid="{00000000-0005-0000-0000-0000DA3E0000}"/>
    <cellStyle name="Normal 2 4 2 3 7" xfId="16094" xr:uid="{00000000-0005-0000-0000-0000DB3E0000}"/>
    <cellStyle name="Normal 2 4 2 3 7 2" xfId="16095" xr:uid="{00000000-0005-0000-0000-0000DC3E0000}"/>
    <cellStyle name="Normal 2 4 2 3 7 2 2" xfId="16096" xr:uid="{00000000-0005-0000-0000-0000DD3E0000}"/>
    <cellStyle name="Normal 2 4 2 3 7 2 3" xfId="16097" xr:uid="{00000000-0005-0000-0000-0000DE3E0000}"/>
    <cellStyle name="Normal 2 4 2 3 7 3" xfId="16098" xr:uid="{00000000-0005-0000-0000-0000DF3E0000}"/>
    <cellStyle name="Normal 2 4 2 3 7 4" xfId="16099" xr:uid="{00000000-0005-0000-0000-0000E03E0000}"/>
    <cellStyle name="Normal 2 4 2 3 8" xfId="16100" xr:uid="{00000000-0005-0000-0000-0000E13E0000}"/>
    <cellStyle name="Normal 2 4 2 3 8 2" xfId="16101" xr:uid="{00000000-0005-0000-0000-0000E23E0000}"/>
    <cellStyle name="Normal 2 4 2 3 8 2 2" xfId="16102" xr:uid="{00000000-0005-0000-0000-0000E33E0000}"/>
    <cellStyle name="Normal 2 4 2 3 8 2 3" xfId="16103" xr:uid="{00000000-0005-0000-0000-0000E43E0000}"/>
    <cellStyle name="Normal 2 4 2 3 8 3" xfId="16104" xr:uid="{00000000-0005-0000-0000-0000E53E0000}"/>
    <cellStyle name="Normal 2 4 2 3 8 4" xfId="16105" xr:uid="{00000000-0005-0000-0000-0000E63E0000}"/>
    <cellStyle name="Normal 2 4 2 3 9" xfId="16106" xr:uid="{00000000-0005-0000-0000-0000E73E0000}"/>
    <cellStyle name="Normal 2 4 2 3 9 2" xfId="16107" xr:uid="{00000000-0005-0000-0000-0000E83E0000}"/>
    <cellStyle name="Normal 2 4 2 3 9 2 2" xfId="16108" xr:uid="{00000000-0005-0000-0000-0000E93E0000}"/>
    <cellStyle name="Normal 2 4 2 3 9 2 3" xfId="16109" xr:uid="{00000000-0005-0000-0000-0000EA3E0000}"/>
    <cellStyle name="Normal 2 4 2 3 9 3" xfId="16110" xr:uid="{00000000-0005-0000-0000-0000EB3E0000}"/>
    <cellStyle name="Normal 2 4 2 3 9 4" xfId="16111" xr:uid="{00000000-0005-0000-0000-0000EC3E0000}"/>
    <cellStyle name="Normal 2 4 2 4" xfId="16112" xr:uid="{00000000-0005-0000-0000-0000ED3E0000}"/>
    <cellStyle name="Normal 2 4 2 4 10" xfId="16113" xr:uid="{00000000-0005-0000-0000-0000EE3E0000}"/>
    <cellStyle name="Normal 2 4 2 4 10 2" xfId="16114" xr:uid="{00000000-0005-0000-0000-0000EF3E0000}"/>
    <cellStyle name="Normal 2 4 2 4 10 3" xfId="16115" xr:uid="{00000000-0005-0000-0000-0000F03E0000}"/>
    <cellStyle name="Normal 2 4 2 4 11" xfId="16116" xr:uid="{00000000-0005-0000-0000-0000F13E0000}"/>
    <cellStyle name="Normal 2 4 2 4 12" xfId="16117" xr:uid="{00000000-0005-0000-0000-0000F23E0000}"/>
    <cellStyle name="Normal 2 4 2 4 2" xfId="16118" xr:uid="{00000000-0005-0000-0000-0000F33E0000}"/>
    <cellStyle name="Normal 2 4 2 4 2 10" xfId="16119" xr:uid="{00000000-0005-0000-0000-0000F43E0000}"/>
    <cellStyle name="Normal 2 4 2 4 2 2" xfId="16120" xr:uid="{00000000-0005-0000-0000-0000F53E0000}"/>
    <cellStyle name="Normal 2 4 2 4 2 2 2" xfId="16121" xr:uid="{00000000-0005-0000-0000-0000F63E0000}"/>
    <cellStyle name="Normal 2 4 2 4 2 2 2 2" xfId="16122" xr:uid="{00000000-0005-0000-0000-0000F73E0000}"/>
    <cellStyle name="Normal 2 4 2 4 2 2 2 3" xfId="16123" xr:uid="{00000000-0005-0000-0000-0000F83E0000}"/>
    <cellStyle name="Normal 2 4 2 4 2 2 3" xfId="16124" xr:uid="{00000000-0005-0000-0000-0000F93E0000}"/>
    <cellStyle name="Normal 2 4 2 4 2 2 4" xfId="16125" xr:uid="{00000000-0005-0000-0000-0000FA3E0000}"/>
    <cellStyle name="Normal 2 4 2 4 2 3" xfId="16126" xr:uid="{00000000-0005-0000-0000-0000FB3E0000}"/>
    <cellStyle name="Normal 2 4 2 4 2 3 2" xfId="16127" xr:uid="{00000000-0005-0000-0000-0000FC3E0000}"/>
    <cellStyle name="Normal 2 4 2 4 2 3 2 2" xfId="16128" xr:uid="{00000000-0005-0000-0000-0000FD3E0000}"/>
    <cellStyle name="Normal 2 4 2 4 2 3 2 3" xfId="16129" xr:uid="{00000000-0005-0000-0000-0000FE3E0000}"/>
    <cellStyle name="Normal 2 4 2 4 2 3 3" xfId="16130" xr:uid="{00000000-0005-0000-0000-0000FF3E0000}"/>
    <cellStyle name="Normal 2 4 2 4 2 3 4" xfId="16131" xr:uid="{00000000-0005-0000-0000-0000003F0000}"/>
    <cellStyle name="Normal 2 4 2 4 2 4" xfId="16132" xr:uid="{00000000-0005-0000-0000-0000013F0000}"/>
    <cellStyle name="Normal 2 4 2 4 2 4 2" xfId="16133" xr:uid="{00000000-0005-0000-0000-0000023F0000}"/>
    <cellStyle name="Normal 2 4 2 4 2 4 2 2" xfId="16134" xr:uid="{00000000-0005-0000-0000-0000033F0000}"/>
    <cellStyle name="Normal 2 4 2 4 2 4 2 3" xfId="16135" xr:uid="{00000000-0005-0000-0000-0000043F0000}"/>
    <cellStyle name="Normal 2 4 2 4 2 4 3" xfId="16136" xr:uid="{00000000-0005-0000-0000-0000053F0000}"/>
    <cellStyle name="Normal 2 4 2 4 2 4 4" xfId="16137" xr:uid="{00000000-0005-0000-0000-0000063F0000}"/>
    <cellStyle name="Normal 2 4 2 4 2 5" xfId="16138" xr:uid="{00000000-0005-0000-0000-0000073F0000}"/>
    <cellStyle name="Normal 2 4 2 4 2 5 2" xfId="16139" xr:uid="{00000000-0005-0000-0000-0000083F0000}"/>
    <cellStyle name="Normal 2 4 2 4 2 5 2 2" xfId="16140" xr:uid="{00000000-0005-0000-0000-0000093F0000}"/>
    <cellStyle name="Normal 2 4 2 4 2 5 2 3" xfId="16141" xr:uid="{00000000-0005-0000-0000-00000A3F0000}"/>
    <cellStyle name="Normal 2 4 2 4 2 5 3" xfId="16142" xr:uid="{00000000-0005-0000-0000-00000B3F0000}"/>
    <cellStyle name="Normal 2 4 2 4 2 5 4" xfId="16143" xr:uid="{00000000-0005-0000-0000-00000C3F0000}"/>
    <cellStyle name="Normal 2 4 2 4 2 6" xfId="16144" xr:uid="{00000000-0005-0000-0000-00000D3F0000}"/>
    <cellStyle name="Normal 2 4 2 4 2 6 2" xfId="16145" xr:uid="{00000000-0005-0000-0000-00000E3F0000}"/>
    <cellStyle name="Normal 2 4 2 4 2 6 2 2" xfId="16146" xr:uid="{00000000-0005-0000-0000-00000F3F0000}"/>
    <cellStyle name="Normal 2 4 2 4 2 6 2 3" xfId="16147" xr:uid="{00000000-0005-0000-0000-0000103F0000}"/>
    <cellStyle name="Normal 2 4 2 4 2 6 3" xfId="16148" xr:uid="{00000000-0005-0000-0000-0000113F0000}"/>
    <cellStyle name="Normal 2 4 2 4 2 6 4" xfId="16149" xr:uid="{00000000-0005-0000-0000-0000123F0000}"/>
    <cellStyle name="Normal 2 4 2 4 2 7" xfId="16150" xr:uid="{00000000-0005-0000-0000-0000133F0000}"/>
    <cellStyle name="Normal 2 4 2 4 2 7 2" xfId="16151" xr:uid="{00000000-0005-0000-0000-0000143F0000}"/>
    <cellStyle name="Normal 2 4 2 4 2 7 2 2" xfId="16152" xr:uid="{00000000-0005-0000-0000-0000153F0000}"/>
    <cellStyle name="Normal 2 4 2 4 2 7 2 3" xfId="16153" xr:uid="{00000000-0005-0000-0000-0000163F0000}"/>
    <cellStyle name="Normal 2 4 2 4 2 7 3" xfId="16154" xr:uid="{00000000-0005-0000-0000-0000173F0000}"/>
    <cellStyle name="Normal 2 4 2 4 2 7 4" xfId="16155" xr:uid="{00000000-0005-0000-0000-0000183F0000}"/>
    <cellStyle name="Normal 2 4 2 4 2 8" xfId="16156" xr:uid="{00000000-0005-0000-0000-0000193F0000}"/>
    <cellStyle name="Normal 2 4 2 4 2 8 2" xfId="16157" xr:uid="{00000000-0005-0000-0000-00001A3F0000}"/>
    <cellStyle name="Normal 2 4 2 4 2 8 3" xfId="16158" xr:uid="{00000000-0005-0000-0000-00001B3F0000}"/>
    <cellStyle name="Normal 2 4 2 4 2 9" xfId="16159" xr:uid="{00000000-0005-0000-0000-00001C3F0000}"/>
    <cellStyle name="Normal 2 4 2 4 3" xfId="16160" xr:uid="{00000000-0005-0000-0000-00001D3F0000}"/>
    <cellStyle name="Normal 2 4 2 4 3 10" xfId="16161" xr:uid="{00000000-0005-0000-0000-00001E3F0000}"/>
    <cellStyle name="Normal 2 4 2 4 3 2" xfId="16162" xr:uid="{00000000-0005-0000-0000-00001F3F0000}"/>
    <cellStyle name="Normal 2 4 2 4 3 2 2" xfId="16163" xr:uid="{00000000-0005-0000-0000-0000203F0000}"/>
    <cellStyle name="Normal 2 4 2 4 3 2 2 2" xfId="16164" xr:uid="{00000000-0005-0000-0000-0000213F0000}"/>
    <cellStyle name="Normal 2 4 2 4 3 2 2 3" xfId="16165" xr:uid="{00000000-0005-0000-0000-0000223F0000}"/>
    <cellStyle name="Normal 2 4 2 4 3 2 3" xfId="16166" xr:uid="{00000000-0005-0000-0000-0000233F0000}"/>
    <cellStyle name="Normal 2 4 2 4 3 2 4" xfId="16167" xr:uid="{00000000-0005-0000-0000-0000243F0000}"/>
    <cellStyle name="Normal 2 4 2 4 3 3" xfId="16168" xr:uid="{00000000-0005-0000-0000-0000253F0000}"/>
    <cellStyle name="Normal 2 4 2 4 3 3 2" xfId="16169" xr:uid="{00000000-0005-0000-0000-0000263F0000}"/>
    <cellStyle name="Normal 2 4 2 4 3 3 2 2" xfId="16170" xr:uid="{00000000-0005-0000-0000-0000273F0000}"/>
    <cellStyle name="Normal 2 4 2 4 3 3 2 3" xfId="16171" xr:uid="{00000000-0005-0000-0000-0000283F0000}"/>
    <cellStyle name="Normal 2 4 2 4 3 3 3" xfId="16172" xr:uid="{00000000-0005-0000-0000-0000293F0000}"/>
    <cellStyle name="Normal 2 4 2 4 3 3 4" xfId="16173" xr:uid="{00000000-0005-0000-0000-00002A3F0000}"/>
    <cellStyle name="Normal 2 4 2 4 3 4" xfId="16174" xr:uid="{00000000-0005-0000-0000-00002B3F0000}"/>
    <cellStyle name="Normal 2 4 2 4 3 4 2" xfId="16175" xr:uid="{00000000-0005-0000-0000-00002C3F0000}"/>
    <cellStyle name="Normal 2 4 2 4 3 4 2 2" xfId="16176" xr:uid="{00000000-0005-0000-0000-00002D3F0000}"/>
    <cellStyle name="Normal 2 4 2 4 3 4 2 3" xfId="16177" xr:uid="{00000000-0005-0000-0000-00002E3F0000}"/>
    <cellStyle name="Normal 2 4 2 4 3 4 3" xfId="16178" xr:uid="{00000000-0005-0000-0000-00002F3F0000}"/>
    <cellStyle name="Normal 2 4 2 4 3 4 4" xfId="16179" xr:uid="{00000000-0005-0000-0000-0000303F0000}"/>
    <cellStyle name="Normal 2 4 2 4 3 5" xfId="16180" xr:uid="{00000000-0005-0000-0000-0000313F0000}"/>
    <cellStyle name="Normal 2 4 2 4 3 5 2" xfId="16181" xr:uid="{00000000-0005-0000-0000-0000323F0000}"/>
    <cellStyle name="Normal 2 4 2 4 3 5 2 2" xfId="16182" xr:uid="{00000000-0005-0000-0000-0000333F0000}"/>
    <cellStyle name="Normal 2 4 2 4 3 5 2 3" xfId="16183" xr:uid="{00000000-0005-0000-0000-0000343F0000}"/>
    <cellStyle name="Normal 2 4 2 4 3 5 3" xfId="16184" xr:uid="{00000000-0005-0000-0000-0000353F0000}"/>
    <cellStyle name="Normal 2 4 2 4 3 5 4" xfId="16185" xr:uid="{00000000-0005-0000-0000-0000363F0000}"/>
    <cellStyle name="Normal 2 4 2 4 3 6" xfId="16186" xr:uid="{00000000-0005-0000-0000-0000373F0000}"/>
    <cellStyle name="Normal 2 4 2 4 3 6 2" xfId="16187" xr:uid="{00000000-0005-0000-0000-0000383F0000}"/>
    <cellStyle name="Normal 2 4 2 4 3 6 2 2" xfId="16188" xr:uid="{00000000-0005-0000-0000-0000393F0000}"/>
    <cellStyle name="Normal 2 4 2 4 3 6 2 3" xfId="16189" xr:uid="{00000000-0005-0000-0000-00003A3F0000}"/>
    <cellStyle name="Normal 2 4 2 4 3 6 3" xfId="16190" xr:uid="{00000000-0005-0000-0000-00003B3F0000}"/>
    <cellStyle name="Normal 2 4 2 4 3 6 4" xfId="16191" xr:uid="{00000000-0005-0000-0000-00003C3F0000}"/>
    <cellStyle name="Normal 2 4 2 4 3 7" xfId="16192" xr:uid="{00000000-0005-0000-0000-00003D3F0000}"/>
    <cellStyle name="Normal 2 4 2 4 3 7 2" xfId="16193" xr:uid="{00000000-0005-0000-0000-00003E3F0000}"/>
    <cellStyle name="Normal 2 4 2 4 3 7 2 2" xfId="16194" xr:uid="{00000000-0005-0000-0000-00003F3F0000}"/>
    <cellStyle name="Normal 2 4 2 4 3 7 2 3" xfId="16195" xr:uid="{00000000-0005-0000-0000-0000403F0000}"/>
    <cellStyle name="Normal 2 4 2 4 3 7 3" xfId="16196" xr:uid="{00000000-0005-0000-0000-0000413F0000}"/>
    <cellStyle name="Normal 2 4 2 4 3 7 4" xfId="16197" xr:uid="{00000000-0005-0000-0000-0000423F0000}"/>
    <cellStyle name="Normal 2 4 2 4 3 8" xfId="16198" xr:uid="{00000000-0005-0000-0000-0000433F0000}"/>
    <cellStyle name="Normal 2 4 2 4 3 8 2" xfId="16199" xr:uid="{00000000-0005-0000-0000-0000443F0000}"/>
    <cellStyle name="Normal 2 4 2 4 3 8 3" xfId="16200" xr:uid="{00000000-0005-0000-0000-0000453F0000}"/>
    <cellStyle name="Normal 2 4 2 4 3 9" xfId="16201" xr:uid="{00000000-0005-0000-0000-0000463F0000}"/>
    <cellStyle name="Normal 2 4 2 4 4" xfId="16202" xr:uid="{00000000-0005-0000-0000-0000473F0000}"/>
    <cellStyle name="Normal 2 4 2 4 4 2" xfId="16203" xr:uid="{00000000-0005-0000-0000-0000483F0000}"/>
    <cellStyle name="Normal 2 4 2 4 4 2 2" xfId="16204" xr:uid="{00000000-0005-0000-0000-0000493F0000}"/>
    <cellStyle name="Normal 2 4 2 4 4 2 3" xfId="16205" xr:uid="{00000000-0005-0000-0000-00004A3F0000}"/>
    <cellStyle name="Normal 2 4 2 4 4 3" xfId="16206" xr:uid="{00000000-0005-0000-0000-00004B3F0000}"/>
    <cellStyle name="Normal 2 4 2 4 4 4" xfId="16207" xr:uid="{00000000-0005-0000-0000-00004C3F0000}"/>
    <cellStyle name="Normal 2 4 2 4 5" xfId="16208" xr:uid="{00000000-0005-0000-0000-00004D3F0000}"/>
    <cellStyle name="Normal 2 4 2 4 5 2" xfId="16209" xr:uid="{00000000-0005-0000-0000-00004E3F0000}"/>
    <cellStyle name="Normal 2 4 2 4 5 2 2" xfId="16210" xr:uid="{00000000-0005-0000-0000-00004F3F0000}"/>
    <cellStyle name="Normal 2 4 2 4 5 2 3" xfId="16211" xr:uid="{00000000-0005-0000-0000-0000503F0000}"/>
    <cellStyle name="Normal 2 4 2 4 5 3" xfId="16212" xr:uid="{00000000-0005-0000-0000-0000513F0000}"/>
    <cellStyle name="Normal 2 4 2 4 5 4" xfId="16213" xr:uid="{00000000-0005-0000-0000-0000523F0000}"/>
    <cellStyle name="Normal 2 4 2 4 6" xfId="16214" xr:uid="{00000000-0005-0000-0000-0000533F0000}"/>
    <cellStyle name="Normal 2 4 2 4 6 2" xfId="16215" xr:uid="{00000000-0005-0000-0000-0000543F0000}"/>
    <cellStyle name="Normal 2 4 2 4 6 2 2" xfId="16216" xr:uid="{00000000-0005-0000-0000-0000553F0000}"/>
    <cellStyle name="Normal 2 4 2 4 6 2 3" xfId="16217" xr:uid="{00000000-0005-0000-0000-0000563F0000}"/>
    <cellStyle name="Normal 2 4 2 4 6 3" xfId="16218" xr:uid="{00000000-0005-0000-0000-0000573F0000}"/>
    <cellStyle name="Normal 2 4 2 4 6 4" xfId="16219" xr:uid="{00000000-0005-0000-0000-0000583F0000}"/>
    <cellStyle name="Normal 2 4 2 4 7" xfId="16220" xr:uid="{00000000-0005-0000-0000-0000593F0000}"/>
    <cellStyle name="Normal 2 4 2 4 7 2" xfId="16221" xr:uid="{00000000-0005-0000-0000-00005A3F0000}"/>
    <cellStyle name="Normal 2 4 2 4 7 2 2" xfId="16222" xr:uid="{00000000-0005-0000-0000-00005B3F0000}"/>
    <cellStyle name="Normal 2 4 2 4 7 2 3" xfId="16223" xr:uid="{00000000-0005-0000-0000-00005C3F0000}"/>
    <cellStyle name="Normal 2 4 2 4 7 3" xfId="16224" xr:uid="{00000000-0005-0000-0000-00005D3F0000}"/>
    <cellStyle name="Normal 2 4 2 4 7 4" xfId="16225" xr:uid="{00000000-0005-0000-0000-00005E3F0000}"/>
    <cellStyle name="Normal 2 4 2 4 8" xfId="16226" xr:uid="{00000000-0005-0000-0000-00005F3F0000}"/>
    <cellStyle name="Normal 2 4 2 4 8 2" xfId="16227" xr:uid="{00000000-0005-0000-0000-0000603F0000}"/>
    <cellStyle name="Normal 2 4 2 4 8 2 2" xfId="16228" xr:uid="{00000000-0005-0000-0000-0000613F0000}"/>
    <cellStyle name="Normal 2 4 2 4 8 2 3" xfId="16229" xr:uid="{00000000-0005-0000-0000-0000623F0000}"/>
    <cellStyle name="Normal 2 4 2 4 8 3" xfId="16230" xr:uid="{00000000-0005-0000-0000-0000633F0000}"/>
    <cellStyle name="Normal 2 4 2 4 8 4" xfId="16231" xr:uid="{00000000-0005-0000-0000-0000643F0000}"/>
    <cellStyle name="Normal 2 4 2 4 9" xfId="16232" xr:uid="{00000000-0005-0000-0000-0000653F0000}"/>
    <cellStyle name="Normal 2 4 2 4 9 2" xfId="16233" xr:uid="{00000000-0005-0000-0000-0000663F0000}"/>
    <cellStyle name="Normal 2 4 2 4 9 2 2" xfId="16234" xr:uid="{00000000-0005-0000-0000-0000673F0000}"/>
    <cellStyle name="Normal 2 4 2 4 9 2 3" xfId="16235" xr:uid="{00000000-0005-0000-0000-0000683F0000}"/>
    <cellStyle name="Normal 2 4 2 4 9 3" xfId="16236" xr:uid="{00000000-0005-0000-0000-0000693F0000}"/>
    <cellStyle name="Normal 2 4 2 4 9 4" xfId="16237" xr:uid="{00000000-0005-0000-0000-00006A3F0000}"/>
    <cellStyle name="Normal 2 4 2 5" xfId="16238" xr:uid="{00000000-0005-0000-0000-00006B3F0000}"/>
    <cellStyle name="Normal 2 4 2 5 10" xfId="16239" xr:uid="{00000000-0005-0000-0000-00006C3F0000}"/>
    <cellStyle name="Normal 2 4 2 5 2" xfId="16240" xr:uid="{00000000-0005-0000-0000-00006D3F0000}"/>
    <cellStyle name="Normal 2 4 2 5 2 2" xfId="16241" xr:uid="{00000000-0005-0000-0000-00006E3F0000}"/>
    <cellStyle name="Normal 2 4 2 5 2 2 2" xfId="16242" xr:uid="{00000000-0005-0000-0000-00006F3F0000}"/>
    <cellStyle name="Normal 2 4 2 5 2 2 3" xfId="16243" xr:uid="{00000000-0005-0000-0000-0000703F0000}"/>
    <cellStyle name="Normal 2 4 2 5 2 3" xfId="16244" xr:uid="{00000000-0005-0000-0000-0000713F0000}"/>
    <cellStyle name="Normal 2 4 2 5 2 4" xfId="16245" xr:uid="{00000000-0005-0000-0000-0000723F0000}"/>
    <cellStyle name="Normal 2 4 2 5 3" xfId="16246" xr:uid="{00000000-0005-0000-0000-0000733F0000}"/>
    <cellStyle name="Normal 2 4 2 5 3 2" xfId="16247" xr:uid="{00000000-0005-0000-0000-0000743F0000}"/>
    <cellStyle name="Normal 2 4 2 5 3 2 2" xfId="16248" xr:uid="{00000000-0005-0000-0000-0000753F0000}"/>
    <cellStyle name="Normal 2 4 2 5 3 2 3" xfId="16249" xr:uid="{00000000-0005-0000-0000-0000763F0000}"/>
    <cellStyle name="Normal 2 4 2 5 3 3" xfId="16250" xr:uid="{00000000-0005-0000-0000-0000773F0000}"/>
    <cellStyle name="Normal 2 4 2 5 3 4" xfId="16251" xr:uid="{00000000-0005-0000-0000-0000783F0000}"/>
    <cellStyle name="Normal 2 4 2 5 4" xfId="16252" xr:uid="{00000000-0005-0000-0000-0000793F0000}"/>
    <cellStyle name="Normal 2 4 2 5 4 2" xfId="16253" xr:uid="{00000000-0005-0000-0000-00007A3F0000}"/>
    <cellStyle name="Normal 2 4 2 5 4 2 2" xfId="16254" xr:uid="{00000000-0005-0000-0000-00007B3F0000}"/>
    <cellStyle name="Normal 2 4 2 5 4 2 3" xfId="16255" xr:uid="{00000000-0005-0000-0000-00007C3F0000}"/>
    <cellStyle name="Normal 2 4 2 5 4 3" xfId="16256" xr:uid="{00000000-0005-0000-0000-00007D3F0000}"/>
    <cellStyle name="Normal 2 4 2 5 4 4" xfId="16257" xr:uid="{00000000-0005-0000-0000-00007E3F0000}"/>
    <cellStyle name="Normal 2 4 2 5 5" xfId="16258" xr:uid="{00000000-0005-0000-0000-00007F3F0000}"/>
    <cellStyle name="Normal 2 4 2 5 5 2" xfId="16259" xr:uid="{00000000-0005-0000-0000-0000803F0000}"/>
    <cellStyle name="Normal 2 4 2 5 5 2 2" xfId="16260" xr:uid="{00000000-0005-0000-0000-0000813F0000}"/>
    <cellStyle name="Normal 2 4 2 5 5 2 3" xfId="16261" xr:uid="{00000000-0005-0000-0000-0000823F0000}"/>
    <cellStyle name="Normal 2 4 2 5 5 3" xfId="16262" xr:uid="{00000000-0005-0000-0000-0000833F0000}"/>
    <cellStyle name="Normal 2 4 2 5 5 4" xfId="16263" xr:uid="{00000000-0005-0000-0000-0000843F0000}"/>
    <cellStyle name="Normal 2 4 2 5 6" xfId="16264" xr:uid="{00000000-0005-0000-0000-0000853F0000}"/>
    <cellStyle name="Normal 2 4 2 5 6 2" xfId="16265" xr:uid="{00000000-0005-0000-0000-0000863F0000}"/>
    <cellStyle name="Normal 2 4 2 5 6 2 2" xfId="16266" xr:uid="{00000000-0005-0000-0000-0000873F0000}"/>
    <cellStyle name="Normal 2 4 2 5 6 2 3" xfId="16267" xr:uid="{00000000-0005-0000-0000-0000883F0000}"/>
    <cellStyle name="Normal 2 4 2 5 6 3" xfId="16268" xr:uid="{00000000-0005-0000-0000-0000893F0000}"/>
    <cellStyle name="Normal 2 4 2 5 6 4" xfId="16269" xr:uid="{00000000-0005-0000-0000-00008A3F0000}"/>
    <cellStyle name="Normal 2 4 2 5 7" xfId="16270" xr:uid="{00000000-0005-0000-0000-00008B3F0000}"/>
    <cellStyle name="Normal 2 4 2 5 7 2" xfId="16271" xr:uid="{00000000-0005-0000-0000-00008C3F0000}"/>
    <cellStyle name="Normal 2 4 2 5 7 2 2" xfId="16272" xr:uid="{00000000-0005-0000-0000-00008D3F0000}"/>
    <cellStyle name="Normal 2 4 2 5 7 2 3" xfId="16273" xr:uid="{00000000-0005-0000-0000-00008E3F0000}"/>
    <cellStyle name="Normal 2 4 2 5 7 3" xfId="16274" xr:uid="{00000000-0005-0000-0000-00008F3F0000}"/>
    <cellStyle name="Normal 2 4 2 5 7 4" xfId="16275" xr:uid="{00000000-0005-0000-0000-0000903F0000}"/>
    <cellStyle name="Normal 2 4 2 5 8" xfId="16276" xr:uid="{00000000-0005-0000-0000-0000913F0000}"/>
    <cellStyle name="Normal 2 4 2 5 8 2" xfId="16277" xr:uid="{00000000-0005-0000-0000-0000923F0000}"/>
    <cellStyle name="Normal 2 4 2 5 8 3" xfId="16278" xr:uid="{00000000-0005-0000-0000-0000933F0000}"/>
    <cellStyle name="Normal 2 4 2 5 9" xfId="16279" xr:uid="{00000000-0005-0000-0000-0000943F0000}"/>
    <cellStyle name="Normal 2 4 2 6" xfId="16280" xr:uid="{00000000-0005-0000-0000-0000953F0000}"/>
    <cellStyle name="Normal 2 4 2 6 10" xfId="16281" xr:uid="{00000000-0005-0000-0000-0000963F0000}"/>
    <cellStyle name="Normal 2 4 2 6 2" xfId="16282" xr:uid="{00000000-0005-0000-0000-0000973F0000}"/>
    <cellStyle name="Normal 2 4 2 6 2 2" xfId="16283" xr:uid="{00000000-0005-0000-0000-0000983F0000}"/>
    <cellStyle name="Normal 2 4 2 6 2 2 2" xfId="16284" xr:uid="{00000000-0005-0000-0000-0000993F0000}"/>
    <cellStyle name="Normal 2 4 2 6 2 2 3" xfId="16285" xr:uid="{00000000-0005-0000-0000-00009A3F0000}"/>
    <cellStyle name="Normal 2 4 2 6 2 3" xfId="16286" xr:uid="{00000000-0005-0000-0000-00009B3F0000}"/>
    <cellStyle name="Normal 2 4 2 6 2 4" xfId="16287" xr:uid="{00000000-0005-0000-0000-00009C3F0000}"/>
    <cellStyle name="Normal 2 4 2 6 3" xfId="16288" xr:uid="{00000000-0005-0000-0000-00009D3F0000}"/>
    <cellStyle name="Normal 2 4 2 6 3 2" xfId="16289" xr:uid="{00000000-0005-0000-0000-00009E3F0000}"/>
    <cellStyle name="Normal 2 4 2 6 3 2 2" xfId="16290" xr:uid="{00000000-0005-0000-0000-00009F3F0000}"/>
    <cellStyle name="Normal 2 4 2 6 3 2 3" xfId="16291" xr:uid="{00000000-0005-0000-0000-0000A03F0000}"/>
    <cellStyle name="Normal 2 4 2 6 3 3" xfId="16292" xr:uid="{00000000-0005-0000-0000-0000A13F0000}"/>
    <cellStyle name="Normal 2 4 2 6 3 4" xfId="16293" xr:uid="{00000000-0005-0000-0000-0000A23F0000}"/>
    <cellStyle name="Normal 2 4 2 6 4" xfId="16294" xr:uid="{00000000-0005-0000-0000-0000A33F0000}"/>
    <cellStyle name="Normal 2 4 2 6 4 2" xfId="16295" xr:uid="{00000000-0005-0000-0000-0000A43F0000}"/>
    <cellStyle name="Normal 2 4 2 6 4 2 2" xfId="16296" xr:uid="{00000000-0005-0000-0000-0000A53F0000}"/>
    <cellStyle name="Normal 2 4 2 6 4 2 3" xfId="16297" xr:uid="{00000000-0005-0000-0000-0000A63F0000}"/>
    <cellStyle name="Normal 2 4 2 6 4 3" xfId="16298" xr:uid="{00000000-0005-0000-0000-0000A73F0000}"/>
    <cellStyle name="Normal 2 4 2 6 4 4" xfId="16299" xr:uid="{00000000-0005-0000-0000-0000A83F0000}"/>
    <cellStyle name="Normal 2 4 2 6 5" xfId="16300" xr:uid="{00000000-0005-0000-0000-0000A93F0000}"/>
    <cellStyle name="Normal 2 4 2 6 5 2" xfId="16301" xr:uid="{00000000-0005-0000-0000-0000AA3F0000}"/>
    <cellStyle name="Normal 2 4 2 6 5 2 2" xfId="16302" xr:uid="{00000000-0005-0000-0000-0000AB3F0000}"/>
    <cellStyle name="Normal 2 4 2 6 5 2 3" xfId="16303" xr:uid="{00000000-0005-0000-0000-0000AC3F0000}"/>
    <cellStyle name="Normal 2 4 2 6 5 3" xfId="16304" xr:uid="{00000000-0005-0000-0000-0000AD3F0000}"/>
    <cellStyle name="Normal 2 4 2 6 5 4" xfId="16305" xr:uid="{00000000-0005-0000-0000-0000AE3F0000}"/>
    <cellStyle name="Normal 2 4 2 6 6" xfId="16306" xr:uid="{00000000-0005-0000-0000-0000AF3F0000}"/>
    <cellStyle name="Normal 2 4 2 6 6 2" xfId="16307" xr:uid="{00000000-0005-0000-0000-0000B03F0000}"/>
    <cellStyle name="Normal 2 4 2 6 6 2 2" xfId="16308" xr:uid="{00000000-0005-0000-0000-0000B13F0000}"/>
    <cellStyle name="Normal 2 4 2 6 6 2 3" xfId="16309" xr:uid="{00000000-0005-0000-0000-0000B23F0000}"/>
    <cellStyle name="Normal 2 4 2 6 6 3" xfId="16310" xr:uid="{00000000-0005-0000-0000-0000B33F0000}"/>
    <cellStyle name="Normal 2 4 2 6 6 4" xfId="16311" xr:uid="{00000000-0005-0000-0000-0000B43F0000}"/>
    <cellStyle name="Normal 2 4 2 6 7" xfId="16312" xr:uid="{00000000-0005-0000-0000-0000B53F0000}"/>
    <cellStyle name="Normal 2 4 2 6 7 2" xfId="16313" xr:uid="{00000000-0005-0000-0000-0000B63F0000}"/>
    <cellStyle name="Normal 2 4 2 6 7 2 2" xfId="16314" xr:uid="{00000000-0005-0000-0000-0000B73F0000}"/>
    <cellStyle name="Normal 2 4 2 6 7 2 3" xfId="16315" xr:uid="{00000000-0005-0000-0000-0000B83F0000}"/>
    <cellStyle name="Normal 2 4 2 6 7 3" xfId="16316" xr:uid="{00000000-0005-0000-0000-0000B93F0000}"/>
    <cellStyle name="Normal 2 4 2 6 7 4" xfId="16317" xr:uid="{00000000-0005-0000-0000-0000BA3F0000}"/>
    <cellStyle name="Normal 2 4 2 6 8" xfId="16318" xr:uid="{00000000-0005-0000-0000-0000BB3F0000}"/>
    <cellStyle name="Normal 2 4 2 6 8 2" xfId="16319" xr:uid="{00000000-0005-0000-0000-0000BC3F0000}"/>
    <cellStyle name="Normal 2 4 2 6 8 3" xfId="16320" xr:uid="{00000000-0005-0000-0000-0000BD3F0000}"/>
    <cellStyle name="Normal 2 4 2 6 9" xfId="16321" xr:uid="{00000000-0005-0000-0000-0000BE3F0000}"/>
    <cellStyle name="Normal 2 4 2 7" xfId="16322" xr:uid="{00000000-0005-0000-0000-0000BF3F0000}"/>
    <cellStyle name="Normal 2 4 2 7 2" xfId="16323" xr:uid="{00000000-0005-0000-0000-0000C03F0000}"/>
    <cellStyle name="Normal 2 4 2 7 2 2" xfId="16324" xr:uid="{00000000-0005-0000-0000-0000C13F0000}"/>
    <cellStyle name="Normal 2 4 2 7 2 3" xfId="16325" xr:uid="{00000000-0005-0000-0000-0000C23F0000}"/>
    <cellStyle name="Normal 2 4 2 7 3" xfId="16326" xr:uid="{00000000-0005-0000-0000-0000C33F0000}"/>
    <cellStyle name="Normal 2 4 2 7 4" xfId="16327" xr:uid="{00000000-0005-0000-0000-0000C43F0000}"/>
    <cellStyle name="Normal 2 4 2 8" xfId="16328" xr:uid="{00000000-0005-0000-0000-0000C53F0000}"/>
    <cellStyle name="Normal 2 4 2 8 2" xfId="16329" xr:uid="{00000000-0005-0000-0000-0000C63F0000}"/>
    <cellStyle name="Normal 2 4 2 8 2 2" xfId="16330" xr:uid="{00000000-0005-0000-0000-0000C73F0000}"/>
    <cellStyle name="Normal 2 4 2 8 2 3" xfId="16331" xr:uid="{00000000-0005-0000-0000-0000C83F0000}"/>
    <cellStyle name="Normal 2 4 2 8 3" xfId="16332" xr:uid="{00000000-0005-0000-0000-0000C93F0000}"/>
    <cellStyle name="Normal 2 4 2 8 4" xfId="16333" xr:uid="{00000000-0005-0000-0000-0000CA3F0000}"/>
    <cellStyle name="Normal 2 4 2 9" xfId="16334" xr:uid="{00000000-0005-0000-0000-0000CB3F0000}"/>
    <cellStyle name="Normal 2 4 2 9 2" xfId="16335" xr:uid="{00000000-0005-0000-0000-0000CC3F0000}"/>
    <cellStyle name="Normal 2 4 2 9 2 2" xfId="16336" xr:uid="{00000000-0005-0000-0000-0000CD3F0000}"/>
    <cellStyle name="Normal 2 4 2 9 2 3" xfId="16337" xr:uid="{00000000-0005-0000-0000-0000CE3F0000}"/>
    <cellStyle name="Normal 2 4 2 9 3" xfId="16338" xr:uid="{00000000-0005-0000-0000-0000CF3F0000}"/>
    <cellStyle name="Normal 2 4 2 9 4" xfId="16339" xr:uid="{00000000-0005-0000-0000-0000D03F0000}"/>
    <cellStyle name="Normal 2 4 3" xfId="16340" xr:uid="{00000000-0005-0000-0000-0000D13F0000}"/>
    <cellStyle name="Normal 2 4 3 10" xfId="16341" xr:uid="{00000000-0005-0000-0000-0000D23F0000}"/>
    <cellStyle name="Normal 2 4 3 10 2" xfId="16342" xr:uid="{00000000-0005-0000-0000-0000D33F0000}"/>
    <cellStyle name="Normal 2 4 3 10 3" xfId="16343" xr:uid="{00000000-0005-0000-0000-0000D43F0000}"/>
    <cellStyle name="Normal 2 4 3 11" xfId="16344" xr:uid="{00000000-0005-0000-0000-0000D53F0000}"/>
    <cellStyle name="Normal 2 4 3 12" xfId="16345" xr:uid="{00000000-0005-0000-0000-0000D63F0000}"/>
    <cellStyle name="Normal 2 4 3 13" xfId="16346" xr:uid="{00000000-0005-0000-0000-0000D73F0000}"/>
    <cellStyle name="Normal 2 4 3 2" xfId="16347" xr:uid="{00000000-0005-0000-0000-0000D83F0000}"/>
    <cellStyle name="Normal 2 4 3 2 10" xfId="16348" xr:uid="{00000000-0005-0000-0000-0000D93F0000}"/>
    <cellStyle name="Normal 2 4 3 2 2" xfId="16349" xr:uid="{00000000-0005-0000-0000-0000DA3F0000}"/>
    <cellStyle name="Normal 2 4 3 2 2 2" xfId="16350" xr:uid="{00000000-0005-0000-0000-0000DB3F0000}"/>
    <cellStyle name="Normal 2 4 3 2 2 2 2" xfId="16351" xr:uid="{00000000-0005-0000-0000-0000DC3F0000}"/>
    <cellStyle name="Normal 2 4 3 2 2 2 3" xfId="16352" xr:uid="{00000000-0005-0000-0000-0000DD3F0000}"/>
    <cellStyle name="Normal 2 4 3 2 2 3" xfId="16353" xr:uid="{00000000-0005-0000-0000-0000DE3F0000}"/>
    <cellStyle name="Normal 2 4 3 2 2 4" xfId="16354" xr:uid="{00000000-0005-0000-0000-0000DF3F0000}"/>
    <cellStyle name="Normal 2 4 3 2 3" xfId="16355" xr:uid="{00000000-0005-0000-0000-0000E03F0000}"/>
    <cellStyle name="Normal 2 4 3 2 3 2" xfId="16356" xr:uid="{00000000-0005-0000-0000-0000E13F0000}"/>
    <cellStyle name="Normal 2 4 3 2 3 2 2" xfId="16357" xr:uid="{00000000-0005-0000-0000-0000E23F0000}"/>
    <cellStyle name="Normal 2 4 3 2 3 2 3" xfId="16358" xr:uid="{00000000-0005-0000-0000-0000E33F0000}"/>
    <cellStyle name="Normal 2 4 3 2 3 3" xfId="16359" xr:uid="{00000000-0005-0000-0000-0000E43F0000}"/>
    <cellStyle name="Normal 2 4 3 2 3 4" xfId="16360" xr:uid="{00000000-0005-0000-0000-0000E53F0000}"/>
    <cellStyle name="Normal 2 4 3 2 4" xfId="16361" xr:uid="{00000000-0005-0000-0000-0000E63F0000}"/>
    <cellStyle name="Normal 2 4 3 2 4 2" xfId="16362" xr:uid="{00000000-0005-0000-0000-0000E73F0000}"/>
    <cellStyle name="Normal 2 4 3 2 4 2 2" xfId="16363" xr:uid="{00000000-0005-0000-0000-0000E83F0000}"/>
    <cellStyle name="Normal 2 4 3 2 4 2 3" xfId="16364" xr:uid="{00000000-0005-0000-0000-0000E93F0000}"/>
    <cellStyle name="Normal 2 4 3 2 4 3" xfId="16365" xr:uid="{00000000-0005-0000-0000-0000EA3F0000}"/>
    <cellStyle name="Normal 2 4 3 2 4 4" xfId="16366" xr:uid="{00000000-0005-0000-0000-0000EB3F0000}"/>
    <cellStyle name="Normal 2 4 3 2 5" xfId="16367" xr:uid="{00000000-0005-0000-0000-0000EC3F0000}"/>
    <cellStyle name="Normal 2 4 3 2 5 2" xfId="16368" xr:uid="{00000000-0005-0000-0000-0000ED3F0000}"/>
    <cellStyle name="Normal 2 4 3 2 5 2 2" xfId="16369" xr:uid="{00000000-0005-0000-0000-0000EE3F0000}"/>
    <cellStyle name="Normal 2 4 3 2 5 2 3" xfId="16370" xr:uid="{00000000-0005-0000-0000-0000EF3F0000}"/>
    <cellStyle name="Normal 2 4 3 2 5 3" xfId="16371" xr:uid="{00000000-0005-0000-0000-0000F03F0000}"/>
    <cellStyle name="Normal 2 4 3 2 5 4" xfId="16372" xr:uid="{00000000-0005-0000-0000-0000F13F0000}"/>
    <cellStyle name="Normal 2 4 3 2 6" xfId="16373" xr:uid="{00000000-0005-0000-0000-0000F23F0000}"/>
    <cellStyle name="Normal 2 4 3 2 6 2" xfId="16374" xr:uid="{00000000-0005-0000-0000-0000F33F0000}"/>
    <cellStyle name="Normal 2 4 3 2 6 2 2" xfId="16375" xr:uid="{00000000-0005-0000-0000-0000F43F0000}"/>
    <cellStyle name="Normal 2 4 3 2 6 2 3" xfId="16376" xr:uid="{00000000-0005-0000-0000-0000F53F0000}"/>
    <cellStyle name="Normal 2 4 3 2 6 3" xfId="16377" xr:uid="{00000000-0005-0000-0000-0000F63F0000}"/>
    <cellStyle name="Normal 2 4 3 2 6 4" xfId="16378" xr:uid="{00000000-0005-0000-0000-0000F73F0000}"/>
    <cellStyle name="Normal 2 4 3 2 7" xfId="16379" xr:uid="{00000000-0005-0000-0000-0000F83F0000}"/>
    <cellStyle name="Normal 2 4 3 2 7 2" xfId="16380" xr:uid="{00000000-0005-0000-0000-0000F93F0000}"/>
    <cellStyle name="Normal 2 4 3 2 7 2 2" xfId="16381" xr:uid="{00000000-0005-0000-0000-0000FA3F0000}"/>
    <cellStyle name="Normal 2 4 3 2 7 2 3" xfId="16382" xr:uid="{00000000-0005-0000-0000-0000FB3F0000}"/>
    <cellStyle name="Normal 2 4 3 2 7 3" xfId="16383" xr:uid="{00000000-0005-0000-0000-0000FC3F0000}"/>
    <cellStyle name="Normal 2 4 3 2 7 4" xfId="16384" xr:uid="{00000000-0005-0000-0000-0000FD3F0000}"/>
    <cellStyle name="Normal 2 4 3 2 8" xfId="16385" xr:uid="{00000000-0005-0000-0000-0000FE3F0000}"/>
    <cellStyle name="Normal 2 4 3 2 8 2" xfId="16386" xr:uid="{00000000-0005-0000-0000-0000FF3F0000}"/>
    <cellStyle name="Normal 2 4 3 2 8 3" xfId="16387" xr:uid="{00000000-0005-0000-0000-000000400000}"/>
    <cellStyle name="Normal 2 4 3 2 9" xfId="16388" xr:uid="{00000000-0005-0000-0000-000001400000}"/>
    <cellStyle name="Normal 2 4 3 3" xfId="16389" xr:uid="{00000000-0005-0000-0000-000002400000}"/>
    <cellStyle name="Normal 2 4 3 3 10" xfId="16390" xr:uid="{00000000-0005-0000-0000-000003400000}"/>
    <cellStyle name="Normal 2 4 3 3 2" xfId="16391" xr:uid="{00000000-0005-0000-0000-000004400000}"/>
    <cellStyle name="Normal 2 4 3 3 2 2" xfId="16392" xr:uid="{00000000-0005-0000-0000-000005400000}"/>
    <cellStyle name="Normal 2 4 3 3 2 2 2" xfId="16393" xr:uid="{00000000-0005-0000-0000-000006400000}"/>
    <cellStyle name="Normal 2 4 3 3 2 2 3" xfId="16394" xr:uid="{00000000-0005-0000-0000-000007400000}"/>
    <cellStyle name="Normal 2 4 3 3 2 3" xfId="16395" xr:uid="{00000000-0005-0000-0000-000008400000}"/>
    <cellStyle name="Normal 2 4 3 3 2 4" xfId="16396" xr:uid="{00000000-0005-0000-0000-000009400000}"/>
    <cellStyle name="Normal 2 4 3 3 3" xfId="16397" xr:uid="{00000000-0005-0000-0000-00000A400000}"/>
    <cellStyle name="Normal 2 4 3 3 3 2" xfId="16398" xr:uid="{00000000-0005-0000-0000-00000B400000}"/>
    <cellStyle name="Normal 2 4 3 3 3 2 2" xfId="16399" xr:uid="{00000000-0005-0000-0000-00000C400000}"/>
    <cellStyle name="Normal 2 4 3 3 3 2 3" xfId="16400" xr:uid="{00000000-0005-0000-0000-00000D400000}"/>
    <cellStyle name="Normal 2 4 3 3 3 3" xfId="16401" xr:uid="{00000000-0005-0000-0000-00000E400000}"/>
    <cellStyle name="Normal 2 4 3 3 3 4" xfId="16402" xr:uid="{00000000-0005-0000-0000-00000F400000}"/>
    <cellStyle name="Normal 2 4 3 3 4" xfId="16403" xr:uid="{00000000-0005-0000-0000-000010400000}"/>
    <cellStyle name="Normal 2 4 3 3 4 2" xfId="16404" xr:uid="{00000000-0005-0000-0000-000011400000}"/>
    <cellStyle name="Normal 2 4 3 3 4 2 2" xfId="16405" xr:uid="{00000000-0005-0000-0000-000012400000}"/>
    <cellStyle name="Normal 2 4 3 3 4 2 3" xfId="16406" xr:uid="{00000000-0005-0000-0000-000013400000}"/>
    <cellStyle name="Normal 2 4 3 3 4 3" xfId="16407" xr:uid="{00000000-0005-0000-0000-000014400000}"/>
    <cellStyle name="Normal 2 4 3 3 4 4" xfId="16408" xr:uid="{00000000-0005-0000-0000-000015400000}"/>
    <cellStyle name="Normal 2 4 3 3 5" xfId="16409" xr:uid="{00000000-0005-0000-0000-000016400000}"/>
    <cellStyle name="Normal 2 4 3 3 5 2" xfId="16410" xr:uid="{00000000-0005-0000-0000-000017400000}"/>
    <cellStyle name="Normal 2 4 3 3 5 2 2" xfId="16411" xr:uid="{00000000-0005-0000-0000-000018400000}"/>
    <cellStyle name="Normal 2 4 3 3 5 2 3" xfId="16412" xr:uid="{00000000-0005-0000-0000-000019400000}"/>
    <cellStyle name="Normal 2 4 3 3 5 3" xfId="16413" xr:uid="{00000000-0005-0000-0000-00001A400000}"/>
    <cellStyle name="Normal 2 4 3 3 5 4" xfId="16414" xr:uid="{00000000-0005-0000-0000-00001B400000}"/>
    <cellStyle name="Normal 2 4 3 3 6" xfId="16415" xr:uid="{00000000-0005-0000-0000-00001C400000}"/>
    <cellStyle name="Normal 2 4 3 3 6 2" xfId="16416" xr:uid="{00000000-0005-0000-0000-00001D400000}"/>
    <cellStyle name="Normal 2 4 3 3 6 2 2" xfId="16417" xr:uid="{00000000-0005-0000-0000-00001E400000}"/>
    <cellStyle name="Normal 2 4 3 3 6 2 3" xfId="16418" xr:uid="{00000000-0005-0000-0000-00001F400000}"/>
    <cellStyle name="Normal 2 4 3 3 6 3" xfId="16419" xr:uid="{00000000-0005-0000-0000-000020400000}"/>
    <cellStyle name="Normal 2 4 3 3 6 4" xfId="16420" xr:uid="{00000000-0005-0000-0000-000021400000}"/>
    <cellStyle name="Normal 2 4 3 3 7" xfId="16421" xr:uid="{00000000-0005-0000-0000-000022400000}"/>
    <cellStyle name="Normal 2 4 3 3 7 2" xfId="16422" xr:uid="{00000000-0005-0000-0000-000023400000}"/>
    <cellStyle name="Normal 2 4 3 3 7 2 2" xfId="16423" xr:uid="{00000000-0005-0000-0000-000024400000}"/>
    <cellStyle name="Normal 2 4 3 3 7 2 3" xfId="16424" xr:uid="{00000000-0005-0000-0000-000025400000}"/>
    <cellStyle name="Normal 2 4 3 3 7 3" xfId="16425" xr:uid="{00000000-0005-0000-0000-000026400000}"/>
    <cellStyle name="Normal 2 4 3 3 7 4" xfId="16426" xr:uid="{00000000-0005-0000-0000-000027400000}"/>
    <cellStyle name="Normal 2 4 3 3 8" xfId="16427" xr:uid="{00000000-0005-0000-0000-000028400000}"/>
    <cellStyle name="Normal 2 4 3 3 8 2" xfId="16428" xr:uid="{00000000-0005-0000-0000-000029400000}"/>
    <cellStyle name="Normal 2 4 3 3 8 3" xfId="16429" xr:uid="{00000000-0005-0000-0000-00002A400000}"/>
    <cellStyle name="Normal 2 4 3 3 9" xfId="16430" xr:uid="{00000000-0005-0000-0000-00002B400000}"/>
    <cellStyle name="Normal 2 4 3 4" xfId="16431" xr:uid="{00000000-0005-0000-0000-00002C400000}"/>
    <cellStyle name="Normal 2 4 3 4 2" xfId="16432" xr:uid="{00000000-0005-0000-0000-00002D400000}"/>
    <cellStyle name="Normal 2 4 3 4 2 2" xfId="16433" xr:uid="{00000000-0005-0000-0000-00002E400000}"/>
    <cellStyle name="Normal 2 4 3 4 2 3" xfId="16434" xr:uid="{00000000-0005-0000-0000-00002F400000}"/>
    <cellStyle name="Normal 2 4 3 4 3" xfId="16435" xr:uid="{00000000-0005-0000-0000-000030400000}"/>
    <cellStyle name="Normal 2 4 3 4 4" xfId="16436" xr:uid="{00000000-0005-0000-0000-000031400000}"/>
    <cellStyle name="Normal 2 4 3 5" xfId="16437" xr:uid="{00000000-0005-0000-0000-000032400000}"/>
    <cellStyle name="Normal 2 4 3 5 2" xfId="16438" xr:uid="{00000000-0005-0000-0000-000033400000}"/>
    <cellStyle name="Normal 2 4 3 5 2 2" xfId="16439" xr:uid="{00000000-0005-0000-0000-000034400000}"/>
    <cellStyle name="Normal 2 4 3 5 2 3" xfId="16440" xr:uid="{00000000-0005-0000-0000-000035400000}"/>
    <cellStyle name="Normal 2 4 3 5 3" xfId="16441" xr:uid="{00000000-0005-0000-0000-000036400000}"/>
    <cellStyle name="Normal 2 4 3 5 4" xfId="16442" xr:uid="{00000000-0005-0000-0000-000037400000}"/>
    <cellStyle name="Normal 2 4 3 6" xfId="16443" xr:uid="{00000000-0005-0000-0000-000038400000}"/>
    <cellStyle name="Normal 2 4 3 6 2" xfId="16444" xr:uid="{00000000-0005-0000-0000-000039400000}"/>
    <cellStyle name="Normal 2 4 3 6 2 2" xfId="16445" xr:uid="{00000000-0005-0000-0000-00003A400000}"/>
    <cellStyle name="Normal 2 4 3 6 2 3" xfId="16446" xr:uid="{00000000-0005-0000-0000-00003B400000}"/>
    <cellStyle name="Normal 2 4 3 6 3" xfId="16447" xr:uid="{00000000-0005-0000-0000-00003C400000}"/>
    <cellStyle name="Normal 2 4 3 6 4" xfId="16448" xr:uid="{00000000-0005-0000-0000-00003D400000}"/>
    <cellStyle name="Normal 2 4 3 7" xfId="16449" xr:uid="{00000000-0005-0000-0000-00003E400000}"/>
    <cellStyle name="Normal 2 4 3 7 2" xfId="16450" xr:uid="{00000000-0005-0000-0000-00003F400000}"/>
    <cellStyle name="Normal 2 4 3 7 2 2" xfId="16451" xr:uid="{00000000-0005-0000-0000-000040400000}"/>
    <cellStyle name="Normal 2 4 3 7 2 3" xfId="16452" xr:uid="{00000000-0005-0000-0000-000041400000}"/>
    <cellStyle name="Normal 2 4 3 7 3" xfId="16453" xr:uid="{00000000-0005-0000-0000-000042400000}"/>
    <cellStyle name="Normal 2 4 3 7 4" xfId="16454" xr:uid="{00000000-0005-0000-0000-000043400000}"/>
    <cellStyle name="Normal 2 4 3 8" xfId="16455" xr:uid="{00000000-0005-0000-0000-000044400000}"/>
    <cellStyle name="Normal 2 4 3 8 2" xfId="16456" xr:uid="{00000000-0005-0000-0000-000045400000}"/>
    <cellStyle name="Normal 2 4 3 8 2 2" xfId="16457" xr:uid="{00000000-0005-0000-0000-000046400000}"/>
    <cellStyle name="Normal 2 4 3 8 2 3" xfId="16458" xr:uid="{00000000-0005-0000-0000-000047400000}"/>
    <cellStyle name="Normal 2 4 3 8 3" xfId="16459" xr:uid="{00000000-0005-0000-0000-000048400000}"/>
    <cellStyle name="Normal 2 4 3 8 4" xfId="16460" xr:uid="{00000000-0005-0000-0000-000049400000}"/>
    <cellStyle name="Normal 2 4 3 9" xfId="16461" xr:uid="{00000000-0005-0000-0000-00004A400000}"/>
    <cellStyle name="Normal 2 4 3 9 2" xfId="16462" xr:uid="{00000000-0005-0000-0000-00004B400000}"/>
    <cellStyle name="Normal 2 4 3 9 2 2" xfId="16463" xr:uid="{00000000-0005-0000-0000-00004C400000}"/>
    <cellStyle name="Normal 2 4 3 9 2 3" xfId="16464" xr:uid="{00000000-0005-0000-0000-00004D400000}"/>
    <cellStyle name="Normal 2 4 3 9 3" xfId="16465" xr:uid="{00000000-0005-0000-0000-00004E400000}"/>
    <cellStyle name="Normal 2 4 3 9 4" xfId="16466" xr:uid="{00000000-0005-0000-0000-00004F400000}"/>
    <cellStyle name="Normal 2 4 4" xfId="16467" xr:uid="{00000000-0005-0000-0000-000050400000}"/>
    <cellStyle name="Normal 2 4 4 10" xfId="16468" xr:uid="{00000000-0005-0000-0000-000051400000}"/>
    <cellStyle name="Normal 2 4 4 10 2" xfId="16469" xr:uid="{00000000-0005-0000-0000-000052400000}"/>
    <cellStyle name="Normal 2 4 4 10 3" xfId="16470" xr:uid="{00000000-0005-0000-0000-000053400000}"/>
    <cellStyle name="Normal 2 4 4 11" xfId="16471" xr:uid="{00000000-0005-0000-0000-000054400000}"/>
    <cellStyle name="Normal 2 4 4 12" xfId="16472" xr:uid="{00000000-0005-0000-0000-000055400000}"/>
    <cellStyle name="Normal 2 4 4 2" xfId="16473" xr:uid="{00000000-0005-0000-0000-000056400000}"/>
    <cellStyle name="Normal 2 4 4 2 10" xfId="16474" xr:uid="{00000000-0005-0000-0000-000057400000}"/>
    <cellStyle name="Normal 2 4 4 2 2" xfId="16475" xr:uid="{00000000-0005-0000-0000-000058400000}"/>
    <cellStyle name="Normal 2 4 4 2 2 2" xfId="16476" xr:uid="{00000000-0005-0000-0000-000059400000}"/>
    <cellStyle name="Normal 2 4 4 2 2 2 2" xfId="16477" xr:uid="{00000000-0005-0000-0000-00005A400000}"/>
    <cellStyle name="Normal 2 4 4 2 2 2 3" xfId="16478" xr:uid="{00000000-0005-0000-0000-00005B400000}"/>
    <cellStyle name="Normal 2 4 4 2 2 3" xfId="16479" xr:uid="{00000000-0005-0000-0000-00005C400000}"/>
    <cellStyle name="Normal 2 4 4 2 2 4" xfId="16480" xr:uid="{00000000-0005-0000-0000-00005D400000}"/>
    <cellStyle name="Normal 2 4 4 2 3" xfId="16481" xr:uid="{00000000-0005-0000-0000-00005E400000}"/>
    <cellStyle name="Normal 2 4 4 2 3 2" xfId="16482" xr:uid="{00000000-0005-0000-0000-00005F400000}"/>
    <cellStyle name="Normal 2 4 4 2 3 2 2" xfId="16483" xr:uid="{00000000-0005-0000-0000-000060400000}"/>
    <cellStyle name="Normal 2 4 4 2 3 2 3" xfId="16484" xr:uid="{00000000-0005-0000-0000-000061400000}"/>
    <cellStyle name="Normal 2 4 4 2 3 3" xfId="16485" xr:uid="{00000000-0005-0000-0000-000062400000}"/>
    <cellStyle name="Normal 2 4 4 2 3 4" xfId="16486" xr:uid="{00000000-0005-0000-0000-000063400000}"/>
    <cellStyle name="Normal 2 4 4 2 4" xfId="16487" xr:uid="{00000000-0005-0000-0000-000064400000}"/>
    <cellStyle name="Normal 2 4 4 2 4 2" xfId="16488" xr:uid="{00000000-0005-0000-0000-000065400000}"/>
    <cellStyle name="Normal 2 4 4 2 4 2 2" xfId="16489" xr:uid="{00000000-0005-0000-0000-000066400000}"/>
    <cellStyle name="Normal 2 4 4 2 4 2 3" xfId="16490" xr:uid="{00000000-0005-0000-0000-000067400000}"/>
    <cellStyle name="Normal 2 4 4 2 4 3" xfId="16491" xr:uid="{00000000-0005-0000-0000-000068400000}"/>
    <cellStyle name="Normal 2 4 4 2 4 4" xfId="16492" xr:uid="{00000000-0005-0000-0000-000069400000}"/>
    <cellStyle name="Normal 2 4 4 2 5" xfId="16493" xr:uid="{00000000-0005-0000-0000-00006A400000}"/>
    <cellStyle name="Normal 2 4 4 2 5 2" xfId="16494" xr:uid="{00000000-0005-0000-0000-00006B400000}"/>
    <cellStyle name="Normal 2 4 4 2 5 2 2" xfId="16495" xr:uid="{00000000-0005-0000-0000-00006C400000}"/>
    <cellStyle name="Normal 2 4 4 2 5 2 3" xfId="16496" xr:uid="{00000000-0005-0000-0000-00006D400000}"/>
    <cellStyle name="Normal 2 4 4 2 5 3" xfId="16497" xr:uid="{00000000-0005-0000-0000-00006E400000}"/>
    <cellStyle name="Normal 2 4 4 2 5 4" xfId="16498" xr:uid="{00000000-0005-0000-0000-00006F400000}"/>
    <cellStyle name="Normal 2 4 4 2 6" xfId="16499" xr:uid="{00000000-0005-0000-0000-000070400000}"/>
    <cellStyle name="Normal 2 4 4 2 6 2" xfId="16500" xr:uid="{00000000-0005-0000-0000-000071400000}"/>
    <cellStyle name="Normal 2 4 4 2 6 2 2" xfId="16501" xr:uid="{00000000-0005-0000-0000-000072400000}"/>
    <cellStyle name="Normal 2 4 4 2 6 2 3" xfId="16502" xr:uid="{00000000-0005-0000-0000-000073400000}"/>
    <cellStyle name="Normal 2 4 4 2 6 3" xfId="16503" xr:uid="{00000000-0005-0000-0000-000074400000}"/>
    <cellStyle name="Normal 2 4 4 2 6 4" xfId="16504" xr:uid="{00000000-0005-0000-0000-000075400000}"/>
    <cellStyle name="Normal 2 4 4 2 7" xfId="16505" xr:uid="{00000000-0005-0000-0000-000076400000}"/>
    <cellStyle name="Normal 2 4 4 2 7 2" xfId="16506" xr:uid="{00000000-0005-0000-0000-000077400000}"/>
    <cellStyle name="Normal 2 4 4 2 7 2 2" xfId="16507" xr:uid="{00000000-0005-0000-0000-000078400000}"/>
    <cellStyle name="Normal 2 4 4 2 7 2 3" xfId="16508" xr:uid="{00000000-0005-0000-0000-000079400000}"/>
    <cellStyle name="Normal 2 4 4 2 7 3" xfId="16509" xr:uid="{00000000-0005-0000-0000-00007A400000}"/>
    <cellStyle name="Normal 2 4 4 2 7 4" xfId="16510" xr:uid="{00000000-0005-0000-0000-00007B400000}"/>
    <cellStyle name="Normal 2 4 4 2 8" xfId="16511" xr:uid="{00000000-0005-0000-0000-00007C400000}"/>
    <cellStyle name="Normal 2 4 4 2 8 2" xfId="16512" xr:uid="{00000000-0005-0000-0000-00007D400000}"/>
    <cellStyle name="Normal 2 4 4 2 8 3" xfId="16513" xr:uid="{00000000-0005-0000-0000-00007E400000}"/>
    <cellStyle name="Normal 2 4 4 2 9" xfId="16514" xr:uid="{00000000-0005-0000-0000-00007F400000}"/>
    <cellStyle name="Normal 2 4 4 3" xfId="16515" xr:uid="{00000000-0005-0000-0000-000080400000}"/>
    <cellStyle name="Normal 2 4 4 3 10" xfId="16516" xr:uid="{00000000-0005-0000-0000-000081400000}"/>
    <cellStyle name="Normal 2 4 4 3 2" xfId="16517" xr:uid="{00000000-0005-0000-0000-000082400000}"/>
    <cellStyle name="Normal 2 4 4 3 2 2" xfId="16518" xr:uid="{00000000-0005-0000-0000-000083400000}"/>
    <cellStyle name="Normal 2 4 4 3 2 2 2" xfId="16519" xr:uid="{00000000-0005-0000-0000-000084400000}"/>
    <cellStyle name="Normal 2 4 4 3 2 2 3" xfId="16520" xr:uid="{00000000-0005-0000-0000-000085400000}"/>
    <cellStyle name="Normal 2 4 4 3 2 3" xfId="16521" xr:uid="{00000000-0005-0000-0000-000086400000}"/>
    <cellStyle name="Normal 2 4 4 3 2 4" xfId="16522" xr:uid="{00000000-0005-0000-0000-000087400000}"/>
    <cellStyle name="Normal 2 4 4 3 3" xfId="16523" xr:uid="{00000000-0005-0000-0000-000088400000}"/>
    <cellStyle name="Normal 2 4 4 3 3 2" xfId="16524" xr:uid="{00000000-0005-0000-0000-000089400000}"/>
    <cellStyle name="Normal 2 4 4 3 3 2 2" xfId="16525" xr:uid="{00000000-0005-0000-0000-00008A400000}"/>
    <cellStyle name="Normal 2 4 4 3 3 2 3" xfId="16526" xr:uid="{00000000-0005-0000-0000-00008B400000}"/>
    <cellStyle name="Normal 2 4 4 3 3 3" xfId="16527" xr:uid="{00000000-0005-0000-0000-00008C400000}"/>
    <cellStyle name="Normal 2 4 4 3 3 4" xfId="16528" xr:uid="{00000000-0005-0000-0000-00008D400000}"/>
    <cellStyle name="Normal 2 4 4 3 4" xfId="16529" xr:uid="{00000000-0005-0000-0000-00008E400000}"/>
    <cellStyle name="Normal 2 4 4 3 4 2" xfId="16530" xr:uid="{00000000-0005-0000-0000-00008F400000}"/>
    <cellStyle name="Normal 2 4 4 3 4 2 2" xfId="16531" xr:uid="{00000000-0005-0000-0000-000090400000}"/>
    <cellStyle name="Normal 2 4 4 3 4 2 3" xfId="16532" xr:uid="{00000000-0005-0000-0000-000091400000}"/>
    <cellStyle name="Normal 2 4 4 3 4 3" xfId="16533" xr:uid="{00000000-0005-0000-0000-000092400000}"/>
    <cellStyle name="Normal 2 4 4 3 4 4" xfId="16534" xr:uid="{00000000-0005-0000-0000-000093400000}"/>
    <cellStyle name="Normal 2 4 4 3 5" xfId="16535" xr:uid="{00000000-0005-0000-0000-000094400000}"/>
    <cellStyle name="Normal 2 4 4 3 5 2" xfId="16536" xr:uid="{00000000-0005-0000-0000-000095400000}"/>
    <cellStyle name="Normal 2 4 4 3 5 2 2" xfId="16537" xr:uid="{00000000-0005-0000-0000-000096400000}"/>
    <cellStyle name="Normal 2 4 4 3 5 2 3" xfId="16538" xr:uid="{00000000-0005-0000-0000-000097400000}"/>
    <cellStyle name="Normal 2 4 4 3 5 3" xfId="16539" xr:uid="{00000000-0005-0000-0000-000098400000}"/>
    <cellStyle name="Normal 2 4 4 3 5 4" xfId="16540" xr:uid="{00000000-0005-0000-0000-000099400000}"/>
    <cellStyle name="Normal 2 4 4 3 6" xfId="16541" xr:uid="{00000000-0005-0000-0000-00009A400000}"/>
    <cellStyle name="Normal 2 4 4 3 6 2" xfId="16542" xr:uid="{00000000-0005-0000-0000-00009B400000}"/>
    <cellStyle name="Normal 2 4 4 3 6 2 2" xfId="16543" xr:uid="{00000000-0005-0000-0000-00009C400000}"/>
    <cellStyle name="Normal 2 4 4 3 6 2 3" xfId="16544" xr:uid="{00000000-0005-0000-0000-00009D400000}"/>
    <cellStyle name="Normal 2 4 4 3 6 3" xfId="16545" xr:uid="{00000000-0005-0000-0000-00009E400000}"/>
    <cellStyle name="Normal 2 4 4 3 6 4" xfId="16546" xr:uid="{00000000-0005-0000-0000-00009F400000}"/>
    <cellStyle name="Normal 2 4 4 3 7" xfId="16547" xr:uid="{00000000-0005-0000-0000-0000A0400000}"/>
    <cellStyle name="Normal 2 4 4 3 7 2" xfId="16548" xr:uid="{00000000-0005-0000-0000-0000A1400000}"/>
    <cellStyle name="Normal 2 4 4 3 7 2 2" xfId="16549" xr:uid="{00000000-0005-0000-0000-0000A2400000}"/>
    <cellStyle name="Normal 2 4 4 3 7 2 3" xfId="16550" xr:uid="{00000000-0005-0000-0000-0000A3400000}"/>
    <cellStyle name="Normal 2 4 4 3 7 3" xfId="16551" xr:uid="{00000000-0005-0000-0000-0000A4400000}"/>
    <cellStyle name="Normal 2 4 4 3 7 4" xfId="16552" xr:uid="{00000000-0005-0000-0000-0000A5400000}"/>
    <cellStyle name="Normal 2 4 4 3 8" xfId="16553" xr:uid="{00000000-0005-0000-0000-0000A6400000}"/>
    <cellStyle name="Normal 2 4 4 3 8 2" xfId="16554" xr:uid="{00000000-0005-0000-0000-0000A7400000}"/>
    <cellStyle name="Normal 2 4 4 3 8 3" xfId="16555" xr:uid="{00000000-0005-0000-0000-0000A8400000}"/>
    <cellStyle name="Normal 2 4 4 3 9" xfId="16556" xr:uid="{00000000-0005-0000-0000-0000A9400000}"/>
    <cellStyle name="Normal 2 4 4 4" xfId="16557" xr:uid="{00000000-0005-0000-0000-0000AA400000}"/>
    <cellStyle name="Normal 2 4 4 4 2" xfId="16558" xr:uid="{00000000-0005-0000-0000-0000AB400000}"/>
    <cellStyle name="Normal 2 4 4 4 2 2" xfId="16559" xr:uid="{00000000-0005-0000-0000-0000AC400000}"/>
    <cellStyle name="Normal 2 4 4 4 2 3" xfId="16560" xr:uid="{00000000-0005-0000-0000-0000AD400000}"/>
    <cellStyle name="Normal 2 4 4 4 3" xfId="16561" xr:uid="{00000000-0005-0000-0000-0000AE400000}"/>
    <cellStyle name="Normal 2 4 4 4 4" xfId="16562" xr:uid="{00000000-0005-0000-0000-0000AF400000}"/>
    <cellStyle name="Normal 2 4 4 5" xfId="16563" xr:uid="{00000000-0005-0000-0000-0000B0400000}"/>
    <cellStyle name="Normal 2 4 4 5 2" xfId="16564" xr:uid="{00000000-0005-0000-0000-0000B1400000}"/>
    <cellStyle name="Normal 2 4 4 5 2 2" xfId="16565" xr:uid="{00000000-0005-0000-0000-0000B2400000}"/>
    <cellStyle name="Normal 2 4 4 5 2 3" xfId="16566" xr:uid="{00000000-0005-0000-0000-0000B3400000}"/>
    <cellStyle name="Normal 2 4 4 5 3" xfId="16567" xr:uid="{00000000-0005-0000-0000-0000B4400000}"/>
    <cellStyle name="Normal 2 4 4 5 4" xfId="16568" xr:uid="{00000000-0005-0000-0000-0000B5400000}"/>
    <cellStyle name="Normal 2 4 4 6" xfId="16569" xr:uid="{00000000-0005-0000-0000-0000B6400000}"/>
    <cellStyle name="Normal 2 4 4 6 2" xfId="16570" xr:uid="{00000000-0005-0000-0000-0000B7400000}"/>
    <cellStyle name="Normal 2 4 4 6 2 2" xfId="16571" xr:uid="{00000000-0005-0000-0000-0000B8400000}"/>
    <cellStyle name="Normal 2 4 4 6 2 3" xfId="16572" xr:uid="{00000000-0005-0000-0000-0000B9400000}"/>
    <cellStyle name="Normal 2 4 4 6 3" xfId="16573" xr:uid="{00000000-0005-0000-0000-0000BA400000}"/>
    <cellStyle name="Normal 2 4 4 6 4" xfId="16574" xr:uid="{00000000-0005-0000-0000-0000BB400000}"/>
    <cellStyle name="Normal 2 4 4 7" xfId="16575" xr:uid="{00000000-0005-0000-0000-0000BC400000}"/>
    <cellStyle name="Normal 2 4 4 7 2" xfId="16576" xr:uid="{00000000-0005-0000-0000-0000BD400000}"/>
    <cellStyle name="Normal 2 4 4 7 2 2" xfId="16577" xr:uid="{00000000-0005-0000-0000-0000BE400000}"/>
    <cellStyle name="Normal 2 4 4 7 2 3" xfId="16578" xr:uid="{00000000-0005-0000-0000-0000BF400000}"/>
    <cellStyle name="Normal 2 4 4 7 3" xfId="16579" xr:uid="{00000000-0005-0000-0000-0000C0400000}"/>
    <cellStyle name="Normal 2 4 4 7 4" xfId="16580" xr:uid="{00000000-0005-0000-0000-0000C1400000}"/>
    <cellStyle name="Normal 2 4 4 8" xfId="16581" xr:uid="{00000000-0005-0000-0000-0000C2400000}"/>
    <cellStyle name="Normal 2 4 4 8 2" xfId="16582" xr:uid="{00000000-0005-0000-0000-0000C3400000}"/>
    <cellStyle name="Normal 2 4 4 8 2 2" xfId="16583" xr:uid="{00000000-0005-0000-0000-0000C4400000}"/>
    <cellStyle name="Normal 2 4 4 8 2 3" xfId="16584" xr:uid="{00000000-0005-0000-0000-0000C5400000}"/>
    <cellStyle name="Normal 2 4 4 8 3" xfId="16585" xr:uid="{00000000-0005-0000-0000-0000C6400000}"/>
    <cellStyle name="Normal 2 4 4 8 4" xfId="16586" xr:uid="{00000000-0005-0000-0000-0000C7400000}"/>
    <cellStyle name="Normal 2 4 4 9" xfId="16587" xr:uid="{00000000-0005-0000-0000-0000C8400000}"/>
    <cellStyle name="Normal 2 4 4 9 2" xfId="16588" xr:uid="{00000000-0005-0000-0000-0000C9400000}"/>
    <cellStyle name="Normal 2 4 4 9 2 2" xfId="16589" xr:uid="{00000000-0005-0000-0000-0000CA400000}"/>
    <cellStyle name="Normal 2 4 4 9 2 3" xfId="16590" xr:uid="{00000000-0005-0000-0000-0000CB400000}"/>
    <cellStyle name="Normal 2 4 4 9 3" xfId="16591" xr:uid="{00000000-0005-0000-0000-0000CC400000}"/>
    <cellStyle name="Normal 2 4 4 9 4" xfId="16592" xr:uid="{00000000-0005-0000-0000-0000CD400000}"/>
    <cellStyle name="Normal 2 4 5" xfId="16593" xr:uid="{00000000-0005-0000-0000-0000CE400000}"/>
    <cellStyle name="Normal 2 4 5 10" xfId="16594" xr:uid="{00000000-0005-0000-0000-0000CF400000}"/>
    <cellStyle name="Normal 2 4 5 10 2" xfId="16595" xr:uid="{00000000-0005-0000-0000-0000D0400000}"/>
    <cellStyle name="Normal 2 4 5 10 3" xfId="16596" xr:uid="{00000000-0005-0000-0000-0000D1400000}"/>
    <cellStyle name="Normal 2 4 5 11" xfId="16597" xr:uid="{00000000-0005-0000-0000-0000D2400000}"/>
    <cellStyle name="Normal 2 4 5 12" xfId="16598" xr:uid="{00000000-0005-0000-0000-0000D3400000}"/>
    <cellStyle name="Normal 2 4 5 2" xfId="16599" xr:uid="{00000000-0005-0000-0000-0000D4400000}"/>
    <cellStyle name="Normal 2 4 5 2 10" xfId="16600" xr:uid="{00000000-0005-0000-0000-0000D5400000}"/>
    <cellStyle name="Normal 2 4 5 2 2" xfId="16601" xr:uid="{00000000-0005-0000-0000-0000D6400000}"/>
    <cellStyle name="Normal 2 4 5 2 2 2" xfId="16602" xr:uid="{00000000-0005-0000-0000-0000D7400000}"/>
    <cellStyle name="Normal 2 4 5 2 2 2 2" xfId="16603" xr:uid="{00000000-0005-0000-0000-0000D8400000}"/>
    <cellStyle name="Normal 2 4 5 2 2 2 3" xfId="16604" xr:uid="{00000000-0005-0000-0000-0000D9400000}"/>
    <cellStyle name="Normal 2 4 5 2 2 3" xfId="16605" xr:uid="{00000000-0005-0000-0000-0000DA400000}"/>
    <cellStyle name="Normal 2 4 5 2 2 4" xfId="16606" xr:uid="{00000000-0005-0000-0000-0000DB400000}"/>
    <cellStyle name="Normal 2 4 5 2 3" xfId="16607" xr:uid="{00000000-0005-0000-0000-0000DC400000}"/>
    <cellStyle name="Normal 2 4 5 2 3 2" xfId="16608" xr:uid="{00000000-0005-0000-0000-0000DD400000}"/>
    <cellStyle name="Normal 2 4 5 2 3 2 2" xfId="16609" xr:uid="{00000000-0005-0000-0000-0000DE400000}"/>
    <cellStyle name="Normal 2 4 5 2 3 2 3" xfId="16610" xr:uid="{00000000-0005-0000-0000-0000DF400000}"/>
    <cellStyle name="Normal 2 4 5 2 3 3" xfId="16611" xr:uid="{00000000-0005-0000-0000-0000E0400000}"/>
    <cellStyle name="Normal 2 4 5 2 3 4" xfId="16612" xr:uid="{00000000-0005-0000-0000-0000E1400000}"/>
    <cellStyle name="Normal 2 4 5 2 4" xfId="16613" xr:uid="{00000000-0005-0000-0000-0000E2400000}"/>
    <cellStyle name="Normal 2 4 5 2 4 2" xfId="16614" xr:uid="{00000000-0005-0000-0000-0000E3400000}"/>
    <cellStyle name="Normal 2 4 5 2 4 2 2" xfId="16615" xr:uid="{00000000-0005-0000-0000-0000E4400000}"/>
    <cellStyle name="Normal 2 4 5 2 4 2 3" xfId="16616" xr:uid="{00000000-0005-0000-0000-0000E5400000}"/>
    <cellStyle name="Normal 2 4 5 2 4 3" xfId="16617" xr:uid="{00000000-0005-0000-0000-0000E6400000}"/>
    <cellStyle name="Normal 2 4 5 2 4 4" xfId="16618" xr:uid="{00000000-0005-0000-0000-0000E7400000}"/>
    <cellStyle name="Normal 2 4 5 2 5" xfId="16619" xr:uid="{00000000-0005-0000-0000-0000E8400000}"/>
    <cellStyle name="Normal 2 4 5 2 5 2" xfId="16620" xr:uid="{00000000-0005-0000-0000-0000E9400000}"/>
    <cellStyle name="Normal 2 4 5 2 5 2 2" xfId="16621" xr:uid="{00000000-0005-0000-0000-0000EA400000}"/>
    <cellStyle name="Normal 2 4 5 2 5 2 3" xfId="16622" xr:uid="{00000000-0005-0000-0000-0000EB400000}"/>
    <cellStyle name="Normal 2 4 5 2 5 3" xfId="16623" xr:uid="{00000000-0005-0000-0000-0000EC400000}"/>
    <cellStyle name="Normal 2 4 5 2 5 4" xfId="16624" xr:uid="{00000000-0005-0000-0000-0000ED400000}"/>
    <cellStyle name="Normal 2 4 5 2 6" xfId="16625" xr:uid="{00000000-0005-0000-0000-0000EE400000}"/>
    <cellStyle name="Normal 2 4 5 2 6 2" xfId="16626" xr:uid="{00000000-0005-0000-0000-0000EF400000}"/>
    <cellStyle name="Normal 2 4 5 2 6 2 2" xfId="16627" xr:uid="{00000000-0005-0000-0000-0000F0400000}"/>
    <cellStyle name="Normal 2 4 5 2 6 2 3" xfId="16628" xr:uid="{00000000-0005-0000-0000-0000F1400000}"/>
    <cellStyle name="Normal 2 4 5 2 6 3" xfId="16629" xr:uid="{00000000-0005-0000-0000-0000F2400000}"/>
    <cellStyle name="Normal 2 4 5 2 6 4" xfId="16630" xr:uid="{00000000-0005-0000-0000-0000F3400000}"/>
    <cellStyle name="Normal 2 4 5 2 7" xfId="16631" xr:uid="{00000000-0005-0000-0000-0000F4400000}"/>
    <cellStyle name="Normal 2 4 5 2 7 2" xfId="16632" xr:uid="{00000000-0005-0000-0000-0000F5400000}"/>
    <cellStyle name="Normal 2 4 5 2 7 2 2" xfId="16633" xr:uid="{00000000-0005-0000-0000-0000F6400000}"/>
    <cellStyle name="Normal 2 4 5 2 7 2 3" xfId="16634" xr:uid="{00000000-0005-0000-0000-0000F7400000}"/>
    <cellStyle name="Normal 2 4 5 2 7 3" xfId="16635" xr:uid="{00000000-0005-0000-0000-0000F8400000}"/>
    <cellStyle name="Normal 2 4 5 2 7 4" xfId="16636" xr:uid="{00000000-0005-0000-0000-0000F9400000}"/>
    <cellStyle name="Normal 2 4 5 2 8" xfId="16637" xr:uid="{00000000-0005-0000-0000-0000FA400000}"/>
    <cellStyle name="Normal 2 4 5 2 8 2" xfId="16638" xr:uid="{00000000-0005-0000-0000-0000FB400000}"/>
    <cellStyle name="Normal 2 4 5 2 8 3" xfId="16639" xr:uid="{00000000-0005-0000-0000-0000FC400000}"/>
    <cellStyle name="Normal 2 4 5 2 9" xfId="16640" xr:uid="{00000000-0005-0000-0000-0000FD400000}"/>
    <cellStyle name="Normal 2 4 5 3" xfId="16641" xr:uid="{00000000-0005-0000-0000-0000FE400000}"/>
    <cellStyle name="Normal 2 4 5 3 10" xfId="16642" xr:uid="{00000000-0005-0000-0000-0000FF400000}"/>
    <cellStyle name="Normal 2 4 5 3 2" xfId="16643" xr:uid="{00000000-0005-0000-0000-000000410000}"/>
    <cellStyle name="Normal 2 4 5 3 2 2" xfId="16644" xr:uid="{00000000-0005-0000-0000-000001410000}"/>
    <cellStyle name="Normal 2 4 5 3 2 2 2" xfId="16645" xr:uid="{00000000-0005-0000-0000-000002410000}"/>
    <cellStyle name="Normal 2 4 5 3 2 2 3" xfId="16646" xr:uid="{00000000-0005-0000-0000-000003410000}"/>
    <cellStyle name="Normal 2 4 5 3 2 3" xfId="16647" xr:uid="{00000000-0005-0000-0000-000004410000}"/>
    <cellStyle name="Normal 2 4 5 3 2 4" xfId="16648" xr:uid="{00000000-0005-0000-0000-000005410000}"/>
    <cellStyle name="Normal 2 4 5 3 3" xfId="16649" xr:uid="{00000000-0005-0000-0000-000006410000}"/>
    <cellStyle name="Normal 2 4 5 3 3 2" xfId="16650" xr:uid="{00000000-0005-0000-0000-000007410000}"/>
    <cellStyle name="Normal 2 4 5 3 3 2 2" xfId="16651" xr:uid="{00000000-0005-0000-0000-000008410000}"/>
    <cellStyle name="Normal 2 4 5 3 3 2 3" xfId="16652" xr:uid="{00000000-0005-0000-0000-000009410000}"/>
    <cellStyle name="Normal 2 4 5 3 3 3" xfId="16653" xr:uid="{00000000-0005-0000-0000-00000A410000}"/>
    <cellStyle name="Normal 2 4 5 3 3 4" xfId="16654" xr:uid="{00000000-0005-0000-0000-00000B410000}"/>
    <cellStyle name="Normal 2 4 5 3 4" xfId="16655" xr:uid="{00000000-0005-0000-0000-00000C410000}"/>
    <cellStyle name="Normal 2 4 5 3 4 2" xfId="16656" xr:uid="{00000000-0005-0000-0000-00000D410000}"/>
    <cellStyle name="Normal 2 4 5 3 4 2 2" xfId="16657" xr:uid="{00000000-0005-0000-0000-00000E410000}"/>
    <cellStyle name="Normal 2 4 5 3 4 2 3" xfId="16658" xr:uid="{00000000-0005-0000-0000-00000F410000}"/>
    <cellStyle name="Normal 2 4 5 3 4 3" xfId="16659" xr:uid="{00000000-0005-0000-0000-000010410000}"/>
    <cellStyle name="Normal 2 4 5 3 4 4" xfId="16660" xr:uid="{00000000-0005-0000-0000-000011410000}"/>
    <cellStyle name="Normal 2 4 5 3 5" xfId="16661" xr:uid="{00000000-0005-0000-0000-000012410000}"/>
    <cellStyle name="Normal 2 4 5 3 5 2" xfId="16662" xr:uid="{00000000-0005-0000-0000-000013410000}"/>
    <cellStyle name="Normal 2 4 5 3 5 2 2" xfId="16663" xr:uid="{00000000-0005-0000-0000-000014410000}"/>
    <cellStyle name="Normal 2 4 5 3 5 2 3" xfId="16664" xr:uid="{00000000-0005-0000-0000-000015410000}"/>
    <cellStyle name="Normal 2 4 5 3 5 3" xfId="16665" xr:uid="{00000000-0005-0000-0000-000016410000}"/>
    <cellStyle name="Normal 2 4 5 3 5 4" xfId="16666" xr:uid="{00000000-0005-0000-0000-000017410000}"/>
    <cellStyle name="Normal 2 4 5 3 6" xfId="16667" xr:uid="{00000000-0005-0000-0000-000018410000}"/>
    <cellStyle name="Normal 2 4 5 3 6 2" xfId="16668" xr:uid="{00000000-0005-0000-0000-000019410000}"/>
    <cellStyle name="Normal 2 4 5 3 6 2 2" xfId="16669" xr:uid="{00000000-0005-0000-0000-00001A410000}"/>
    <cellStyle name="Normal 2 4 5 3 6 2 3" xfId="16670" xr:uid="{00000000-0005-0000-0000-00001B410000}"/>
    <cellStyle name="Normal 2 4 5 3 6 3" xfId="16671" xr:uid="{00000000-0005-0000-0000-00001C410000}"/>
    <cellStyle name="Normal 2 4 5 3 6 4" xfId="16672" xr:uid="{00000000-0005-0000-0000-00001D410000}"/>
    <cellStyle name="Normal 2 4 5 3 7" xfId="16673" xr:uid="{00000000-0005-0000-0000-00001E410000}"/>
    <cellStyle name="Normal 2 4 5 3 7 2" xfId="16674" xr:uid="{00000000-0005-0000-0000-00001F410000}"/>
    <cellStyle name="Normal 2 4 5 3 7 2 2" xfId="16675" xr:uid="{00000000-0005-0000-0000-000020410000}"/>
    <cellStyle name="Normal 2 4 5 3 7 2 3" xfId="16676" xr:uid="{00000000-0005-0000-0000-000021410000}"/>
    <cellStyle name="Normal 2 4 5 3 7 3" xfId="16677" xr:uid="{00000000-0005-0000-0000-000022410000}"/>
    <cellStyle name="Normal 2 4 5 3 7 4" xfId="16678" xr:uid="{00000000-0005-0000-0000-000023410000}"/>
    <cellStyle name="Normal 2 4 5 3 8" xfId="16679" xr:uid="{00000000-0005-0000-0000-000024410000}"/>
    <cellStyle name="Normal 2 4 5 3 8 2" xfId="16680" xr:uid="{00000000-0005-0000-0000-000025410000}"/>
    <cellStyle name="Normal 2 4 5 3 8 3" xfId="16681" xr:uid="{00000000-0005-0000-0000-000026410000}"/>
    <cellStyle name="Normal 2 4 5 3 9" xfId="16682" xr:uid="{00000000-0005-0000-0000-000027410000}"/>
    <cellStyle name="Normal 2 4 5 4" xfId="16683" xr:uid="{00000000-0005-0000-0000-000028410000}"/>
    <cellStyle name="Normal 2 4 5 4 2" xfId="16684" xr:uid="{00000000-0005-0000-0000-000029410000}"/>
    <cellStyle name="Normal 2 4 5 4 2 2" xfId="16685" xr:uid="{00000000-0005-0000-0000-00002A410000}"/>
    <cellStyle name="Normal 2 4 5 4 2 3" xfId="16686" xr:uid="{00000000-0005-0000-0000-00002B410000}"/>
    <cellStyle name="Normal 2 4 5 4 3" xfId="16687" xr:uid="{00000000-0005-0000-0000-00002C410000}"/>
    <cellStyle name="Normal 2 4 5 4 4" xfId="16688" xr:uid="{00000000-0005-0000-0000-00002D410000}"/>
    <cellStyle name="Normal 2 4 5 5" xfId="16689" xr:uid="{00000000-0005-0000-0000-00002E410000}"/>
    <cellStyle name="Normal 2 4 5 5 2" xfId="16690" xr:uid="{00000000-0005-0000-0000-00002F410000}"/>
    <cellStyle name="Normal 2 4 5 5 2 2" xfId="16691" xr:uid="{00000000-0005-0000-0000-000030410000}"/>
    <cellStyle name="Normal 2 4 5 5 2 3" xfId="16692" xr:uid="{00000000-0005-0000-0000-000031410000}"/>
    <cellStyle name="Normal 2 4 5 5 3" xfId="16693" xr:uid="{00000000-0005-0000-0000-000032410000}"/>
    <cellStyle name="Normal 2 4 5 5 4" xfId="16694" xr:uid="{00000000-0005-0000-0000-000033410000}"/>
    <cellStyle name="Normal 2 4 5 6" xfId="16695" xr:uid="{00000000-0005-0000-0000-000034410000}"/>
    <cellStyle name="Normal 2 4 5 6 2" xfId="16696" xr:uid="{00000000-0005-0000-0000-000035410000}"/>
    <cellStyle name="Normal 2 4 5 6 2 2" xfId="16697" xr:uid="{00000000-0005-0000-0000-000036410000}"/>
    <cellStyle name="Normal 2 4 5 6 2 3" xfId="16698" xr:uid="{00000000-0005-0000-0000-000037410000}"/>
    <cellStyle name="Normal 2 4 5 6 3" xfId="16699" xr:uid="{00000000-0005-0000-0000-000038410000}"/>
    <cellStyle name="Normal 2 4 5 6 4" xfId="16700" xr:uid="{00000000-0005-0000-0000-000039410000}"/>
    <cellStyle name="Normal 2 4 5 7" xfId="16701" xr:uid="{00000000-0005-0000-0000-00003A410000}"/>
    <cellStyle name="Normal 2 4 5 7 2" xfId="16702" xr:uid="{00000000-0005-0000-0000-00003B410000}"/>
    <cellStyle name="Normal 2 4 5 7 2 2" xfId="16703" xr:uid="{00000000-0005-0000-0000-00003C410000}"/>
    <cellStyle name="Normal 2 4 5 7 2 3" xfId="16704" xr:uid="{00000000-0005-0000-0000-00003D410000}"/>
    <cellStyle name="Normal 2 4 5 7 3" xfId="16705" xr:uid="{00000000-0005-0000-0000-00003E410000}"/>
    <cellStyle name="Normal 2 4 5 7 4" xfId="16706" xr:uid="{00000000-0005-0000-0000-00003F410000}"/>
    <cellStyle name="Normal 2 4 5 8" xfId="16707" xr:uid="{00000000-0005-0000-0000-000040410000}"/>
    <cellStyle name="Normal 2 4 5 8 2" xfId="16708" xr:uid="{00000000-0005-0000-0000-000041410000}"/>
    <cellStyle name="Normal 2 4 5 8 2 2" xfId="16709" xr:uid="{00000000-0005-0000-0000-000042410000}"/>
    <cellStyle name="Normal 2 4 5 8 2 3" xfId="16710" xr:uid="{00000000-0005-0000-0000-000043410000}"/>
    <cellStyle name="Normal 2 4 5 8 3" xfId="16711" xr:uid="{00000000-0005-0000-0000-000044410000}"/>
    <cellStyle name="Normal 2 4 5 8 4" xfId="16712" xr:uid="{00000000-0005-0000-0000-000045410000}"/>
    <cellStyle name="Normal 2 4 5 9" xfId="16713" xr:uid="{00000000-0005-0000-0000-000046410000}"/>
    <cellStyle name="Normal 2 4 5 9 2" xfId="16714" xr:uid="{00000000-0005-0000-0000-000047410000}"/>
    <cellStyle name="Normal 2 4 5 9 2 2" xfId="16715" xr:uid="{00000000-0005-0000-0000-000048410000}"/>
    <cellStyle name="Normal 2 4 5 9 2 3" xfId="16716" xr:uid="{00000000-0005-0000-0000-000049410000}"/>
    <cellStyle name="Normal 2 4 5 9 3" xfId="16717" xr:uid="{00000000-0005-0000-0000-00004A410000}"/>
    <cellStyle name="Normal 2 4 5 9 4" xfId="16718" xr:uid="{00000000-0005-0000-0000-00004B410000}"/>
    <cellStyle name="Normal 2 4 6" xfId="16719" xr:uid="{00000000-0005-0000-0000-00004C410000}"/>
    <cellStyle name="Normal 2 4 6 10" xfId="16720" xr:uid="{00000000-0005-0000-0000-00004D410000}"/>
    <cellStyle name="Normal 2 4 6 2" xfId="16721" xr:uid="{00000000-0005-0000-0000-00004E410000}"/>
    <cellStyle name="Normal 2 4 6 2 2" xfId="16722" xr:uid="{00000000-0005-0000-0000-00004F410000}"/>
    <cellStyle name="Normal 2 4 6 2 2 2" xfId="16723" xr:uid="{00000000-0005-0000-0000-000050410000}"/>
    <cellStyle name="Normal 2 4 6 2 2 3" xfId="16724" xr:uid="{00000000-0005-0000-0000-000051410000}"/>
    <cellStyle name="Normal 2 4 6 2 3" xfId="16725" xr:uid="{00000000-0005-0000-0000-000052410000}"/>
    <cellStyle name="Normal 2 4 6 2 4" xfId="16726" xr:uid="{00000000-0005-0000-0000-000053410000}"/>
    <cellStyle name="Normal 2 4 6 3" xfId="16727" xr:uid="{00000000-0005-0000-0000-000054410000}"/>
    <cellStyle name="Normal 2 4 6 3 2" xfId="16728" xr:uid="{00000000-0005-0000-0000-000055410000}"/>
    <cellStyle name="Normal 2 4 6 3 2 2" xfId="16729" xr:uid="{00000000-0005-0000-0000-000056410000}"/>
    <cellStyle name="Normal 2 4 6 3 2 3" xfId="16730" xr:uid="{00000000-0005-0000-0000-000057410000}"/>
    <cellStyle name="Normal 2 4 6 3 3" xfId="16731" xr:uid="{00000000-0005-0000-0000-000058410000}"/>
    <cellStyle name="Normal 2 4 6 3 4" xfId="16732" xr:uid="{00000000-0005-0000-0000-000059410000}"/>
    <cellStyle name="Normal 2 4 6 4" xfId="16733" xr:uid="{00000000-0005-0000-0000-00005A410000}"/>
    <cellStyle name="Normal 2 4 6 4 2" xfId="16734" xr:uid="{00000000-0005-0000-0000-00005B410000}"/>
    <cellStyle name="Normal 2 4 6 4 2 2" xfId="16735" xr:uid="{00000000-0005-0000-0000-00005C410000}"/>
    <cellStyle name="Normal 2 4 6 4 2 3" xfId="16736" xr:uid="{00000000-0005-0000-0000-00005D410000}"/>
    <cellStyle name="Normal 2 4 6 4 3" xfId="16737" xr:uid="{00000000-0005-0000-0000-00005E410000}"/>
    <cellStyle name="Normal 2 4 6 4 4" xfId="16738" xr:uid="{00000000-0005-0000-0000-00005F410000}"/>
    <cellStyle name="Normal 2 4 6 5" xfId="16739" xr:uid="{00000000-0005-0000-0000-000060410000}"/>
    <cellStyle name="Normal 2 4 6 5 2" xfId="16740" xr:uid="{00000000-0005-0000-0000-000061410000}"/>
    <cellStyle name="Normal 2 4 6 5 2 2" xfId="16741" xr:uid="{00000000-0005-0000-0000-000062410000}"/>
    <cellStyle name="Normal 2 4 6 5 2 3" xfId="16742" xr:uid="{00000000-0005-0000-0000-000063410000}"/>
    <cellStyle name="Normal 2 4 6 5 3" xfId="16743" xr:uid="{00000000-0005-0000-0000-000064410000}"/>
    <cellStyle name="Normal 2 4 6 5 4" xfId="16744" xr:uid="{00000000-0005-0000-0000-000065410000}"/>
    <cellStyle name="Normal 2 4 6 6" xfId="16745" xr:uid="{00000000-0005-0000-0000-000066410000}"/>
    <cellStyle name="Normal 2 4 6 6 2" xfId="16746" xr:uid="{00000000-0005-0000-0000-000067410000}"/>
    <cellStyle name="Normal 2 4 6 6 2 2" xfId="16747" xr:uid="{00000000-0005-0000-0000-000068410000}"/>
    <cellStyle name="Normal 2 4 6 6 2 3" xfId="16748" xr:uid="{00000000-0005-0000-0000-000069410000}"/>
    <cellStyle name="Normal 2 4 6 6 3" xfId="16749" xr:uid="{00000000-0005-0000-0000-00006A410000}"/>
    <cellStyle name="Normal 2 4 6 6 4" xfId="16750" xr:uid="{00000000-0005-0000-0000-00006B410000}"/>
    <cellStyle name="Normal 2 4 6 7" xfId="16751" xr:uid="{00000000-0005-0000-0000-00006C410000}"/>
    <cellStyle name="Normal 2 4 6 7 2" xfId="16752" xr:uid="{00000000-0005-0000-0000-00006D410000}"/>
    <cellStyle name="Normal 2 4 6 7 2 2" xfId="16753" xr:uid="{00000000-0005-0000-0000-00006E410000}"/>
    <cellStyle name="Normal 2 4 6 7 2 3" xfId="16754" xr:uid="{00000000-0005-0000-0000-00006F410000}"/>
    <cellStyle name="Normal 2 4 6 7 3" xfId="16755" xr:uid="{00000000-0005-0000-0000-000070410000}"/>
    <cellStyle name="Normal 2 4 6 7 4" xfId="16756" xr:uid="{00000000-0005-0000-0000-000071410000}"/>
    <cellStyle name="Normal 2 4 6 8" xfId="16757" xr:uid="{00000000-0005-0000-0000-000072410000}"/>
    <cellStyle name="Normal 2 4 6 8 2" xfId="16758" xr:uid="{00000000-0005-0000-0000-000073410000}"/>
    <cellStyle name="Normal 2 4 6 8 3" xfId="16759" xr:uid="{00000000-0005-0000-0000-000074410000}"/>
    <cellStyle name="Normal 2 4 6 9" xfId="16760" xr:uid="{00000000-0005-0000-0000-000075410000}"/>
    <cellStyle name="Normal 2 4 7" xfId="16761" xr:uid="{00000000-0005-0000-0000-000076410000}"/>
    <cellStyle name="Normal 2 4 7 10" xfId="16762" xr:uid="{00000000-0005-0000-0000-000077410000}"/>
    <cellStyle name="Normal 2 4 7 2" xfId="16763" xr:uid="{00000000-0005-0000-0000-000078410000}"/>
    <cellStyle name="Normal 2 4 7 2 2" xfId="16764" xr:uid="{00000000-0005-0000-0000-000079410000}"/>
    <cellStyle name="Normal 2 4 7 2 2 2" xfId="16765" xr:uid="{00000000-0005-0000-0000-00007A410000}"/>
    <cellStyle name="Normal 2 4 7 2 2 3" xfId="16766" xr:uid="{00000000-0005-0000-0000-00007B410000}"/>
    <cellStyle name="Normal 2 4 7 2 3" xfId="16767" xr:uid="{00000000-0005-0000-0000-00007C410000}"/>
    <cellStyle name="Normal 2 4 7 2 4" xfId="16768" xr:uid="{00000000-0005-0000-0000-00007D410000}"/>
    <cellStyle name="Normal 2 4 7 3" xfId="16769" xr:uid="{00000000-0005-0000-0000-00007E410000}"/>
    <cellStyle name="Normal 2 4 7 3 2" xfId="16770" xr:uid="{00000000-0005-0000-0000-00007F410000}"/>
    <cellStyle name="Normal 2 4 7 3 2 2" xfId="16771" xr:uid="{00000000-0005-0000-0000-000080410000}"/>
    <cellStyle name="Normal 2 4 7 3 2 3" xfId="16772" xr:uid="{00000000-0005-0000-0000-000081410000}"/>
    <cellStyle name="Normal 2 4 7 3 3" xfId="16773" xr:uid="{00000000-0005-0000-0000-000082410000}"/>
    <cellStyle name="Normal 2 4 7 3 4" xfId="16774" xr:uid="{00000000-0005-0000-0000-000083410000}"/>
    <cellStyle name="Normal 2 4 7 4" xfId="16775" xr:uid="{00000000-0005-0000-0000-000084410000}"/>
    <cellStyle name="Normal 2 4 7 4 2" xfId="16776" xr:uid="{00000000-0005-0000-0000-000085410000}"/>
    <cellStyle name="Normal 2 4 7 4 2 2" xfId="16777" xr:uid="{00000000-0005-0000-0000-000086410000}"/>
    <cellStyle name="Normal 2 4 7 4 2 3" xfId="16778" xr:uid="{00000000-0005-0000-0000-000087410000}"/>
    <cellStyle name="Normal 2 4 7 4 3" xfId="16779" xr:uid="{00000000-0005-0000-0000-000088410000}"/>
    <cellStyle name="Normal 2 4 7 4 4" xfId="16780" xr:uid="{00000000-0005-0000-0000-000089410000}"/>
    <cellStyle name="Normal 2 4 7 5" xfId="16781" xr:uid="{00000000-0005-0000-0000-00008A410000}"/>
    <cellStyle name="Normal 2 4 7 5 2" xfId="16782" xr:uid="{00000000-0005-0000-0000-00008B410000}"/>
    <cellStyle name="Normal 2 4 7 5 2 2" xfId="16783" xr:uid="{00000000-0005-0000-0000-00008C410000}"/>
    <cellStyle name="Normal 2 4 7 5 2 3" xfId="16784" xr:uid="{00000000-0005-0000-0000-00008D410000}"/>
    <cellStyle name="Normal 2 4 7 5 3" xfId="16785" xr:uid="{00000000-0005-0000-0000-00008E410000}"/>
    <cellStyle name="Normal 2 4 7 5 4" xfId="16786" xr:uid="{00000000-0005-0000-0000-00008F410000}"/>
    <cellStyle name="Normal 2 4 7 6" xfId="16787" xr:uid="{00000000-0005-0000-0000-000090410000}"/>
    <cellStyle name="Normal 2 4 7 6 2" xfId="16788" xr:uid="{00000000-0005-0000-0000-000091410000}"/>
    <cellStyle name="Normal 2 4 7 6 2 2" xfId="16789" xr:uid="{00000000-0005-0000-0000-000092410000}"/>
    <cellStyle name="Normal 2 4 7 6 2 3" xfId="16790" xr:uid="{00000000-0005-0000-0000-000093410000}"/>
    <cellStyle name="Normal 2 4 7 6 3" xfId="16791" xr:uid="{00000000-0005-0000-0000-000094410000}"/>
    <cellStyle name="Normal 2 4 7 6 4" xfId="16792" xr:uid="{00000000-0005-0000-0000-000095410000}"/>
    <cellStyle name="Normal 2 4 7 7" xfId="16793" xr:uid="{00000000-0005-0000-0000-000096410000}"/>
    <cellStyle name="Normal 2 4 7 7 2" xfId="16794" xr:uid="{00000000-0005-0000-0000-000097410000}"/>
    <cellStyle name="Normal 2 4 7 7 2 2" xfId="16795" xr:uid="{00000000-0005-0000-0000-000098410000}"/>
    <cellStyle name="Normal 2 4 7 7 2 3" xfId="16796" xr:uid="{00000000-0005-0000-0000-000099410000}"/>
    <cellStyle name="Normal 2 4 7 7 3" xfId="16797" xr:uid="{00000000-0005-0000-0000-00009A410000}"/>
    <cellStyle name="Normal 2 4 7 7 4" xfId="16798" xr:uid="{00000000-0005-0000-0000-00009B410000}"/>
    <cellStyle name="Normal 2 4 7 8" xfId="16799" xr:uid="{00000000-0005-0000-0000-00009C410000}"/>
    <cellStyle name="Normal 2 4 7 8 2" xfId="16800" xr:uid="{00000000-0005-0000-0000-00009D410000}"/>
    <cellStyle name="Normal 2 4 7 8 3" xfId="16801" xr:uid="{00000000-0005-0000-0000-00009E410000}"/>
    <cellStyle name="Normal 2 4 7 9" xfId="16802" xr:uid="{00000000-0005-0000-0000-00009F410000}"/>
    <cellStyle name="Normal 2 4 8" xfId="16803" xr:uid="{00000000-0005-0000-0000-0000A0410000}"/>
    <cellStyle name="Normal 2 4 8 2" xfId="16804" xr:uid="{00000000-0005-0000-0000-0000A1410000}"/>
    <cellStyle name="Normal 2 4 8 2 2" xfId="16805" xr:uid="{00000000-0005-0000-0000-0000A2410000}"/>
    <cellStyle name="Normal 2 4 8 2 3" xfId="16806" xr:uid="{00000000-0005-0000-0000-0000A3410000}"/>
    <cellStyle name="Normal 2 4 8 3" xfId="16807" xr:uid="{00000000-0005-0000-0000-0000A4410000}"/>
    <cellStyle name="Normal 2 4 8 4" xfId="16808" xr:uid="{00000000-0005-0000-0000-0000A5410000}"/>
    <cellStyle name="Normal 2 4 9" xfId="16809" xr:uid="{00000000-0005-0000-0000-0000A6410000}"/>
    <cellStyle name="Normal 2 4 9 2" xfId="16810" xr:uid="{00000000-0005-0000-0000-0000A7410000}"/>
    <cellStyle name="Normal 2 4 9 2 2" xfId="16811" xr:uid="{00000000-0005-0000-0000-0000A8410000}"/>
    <cellStyle name="Normal 2 4 9 2 3" xfId="16812" xr:uid="{00000000-0005-0000-0000-0000A9410000}"/>
    <cellStyle name="Normal 2 4 9 3" xfId="16813" xr:uid="{00000000-0005-0000-0000-0000AA410000}"/>
    <cellStyle name="Normal 2 4 9 4" xfId="16814" xr:uid="{00000000-0005-0000-0000-0000AB410000}"/>
    <cellStyle name="Normal 2 5" xfId="16815" xr:uid="{00000000-0005-0000-0000-0000AC410000}"/>
    <cellStyle name="Normal 2 5 2" xfId="16816" xr:uid="{00000000-0005-0000-0000-0000AD410000}"/>
    <cellStyle name="Normal 2 6" xfId="16817" xr:uid="{00000000-0005-0000-0000-0000AE410000}"/>
    <cellStyle name="Normal 2 6 10" xfId="16818" xr:uid="{00000000-0005-0000-0000-0000AF410000}"/>
    <cellStyle name="Normal 2 6 10 2" xfId="16819" xr:uid="{00000000-0005-0000-0000-0000B0410000}"/>
    <cellStyle name="Normal 2 6 10 2 2" xfId="16820" xr:uid="{00000000-0005-0000-0000-0000B1410000}"/>
    <cellStyle name="Normal 2 6 10 2 3" xfId="16821" xr:uid="{00000000-0005-0000-0000-0000B2410000}"/>
    <cellStyle name="Normal 2 6 10 3" xfId="16822" xr:uid="{00000000-0005-0000-0000-0000B3410000}"/>
    <cellStyle name="Normal 2 6 10 4" xfId="16823" xr:uid="{00000000-0005-0000-0000-0000B4410000}"/>
    <cellStyle name="Normal 2 6 11" xfId="16824" xr:uid="{00000000-0005-0000-0000-0000B5410000}"/>
    <cellStyle name="Normal 2 6 11 2" xfId="16825" xr:uid="{00000000-0005-0000-0000-0000B6410000}"/>
    <cellStyle name="Normal 2 6 11 2 2" xfId="16826" xr:uid="{00000000-0005-0000-0000-0000B7410000}"/>
    <cellStyle name="Normal 2 6 11 2 3" xfId="16827" xr:uid="{00000000-0005-0000-0000-0000B8410000}"/>
    <cellStyle name="Normal 2 6 11 3" xfId="16828" xr:uid="{00000000-0005-0000-0000-0000B9410000}"/>
    <cellStyle name="Normal 2 6 11 4" xfId="16829" xr:uid="{00000000-0005-0000-0000-0000BA410000}"/>
    <cellStyle name="Normal 2 6 12" xfId="16830" xr:uid="{00000000-0005-0000-0000-0000BB410000}"/>
    <cellStyle name="Normal 2 6 12 2" xfId="16831" xr:uid="{00000000-0005-0000-0000-0000BC410000}"/>
    <cellStyle name="Normal 2 6 12 2 2" xfId="16832" xr:uid="{00000000-0005-0000-0000-0000BD410000}"/>
    <cellStyle name="Normal 2 6 12 2 3" xfId="16833" xr:uid="{00000000-0005-0000-0000-0000BE410000}"/>
    <cellStyle name="Normal 2 6 12 3" xfId="16834" xr:uid="{00000000-0005-0000-0000-0000BF410000}"/>
    <cellStyle name="Normal 2 6 12 4" xfId="16835" xr:uid="{00000000-0005-0000-0000-0000C0410000}"/>
    <cellStyle name="Normal 2 6 13" xfId="16836" xr:uid="{00000000-0005-0000-0000-0000C1410000}"/>
    <cellStyle name="Normal 2 6 13 2" xfId="16837" xr:uid="{00000000-0005-0000-0000-0000C2410000}"/>
    <cellStyle name="Normal 2 6 13 2 2" xfId="16838" xr:uid="{00000000-0005-0000-0000-0000C3410000}"/>
    <cellStyle name="Normal 2 6 13 2 3" xfId="16839" xr:uid="{00000000-0005-0000-0000-0000C4410000}"/>
    <cellStyle name="Normal 2 6 13 3" xfId="16840" xr:uid="{00000000-0005-0000-0000-0000C5410000}"/>
    <cellStyle name="Normal 2 6 13 4" xfId="16841" xr:uid="{00000000-0005-0000-0000-0000C6410000}"/>
    <cellStyle name="Normal 2 6 14" xfId="16842" xr:uid="{00000000-0005-0000-0000-0000C7410000}"/>
    <cellStyle name="Normal 2 6 14 2" xfId="16843" xr:uid="{00000000-0005-0000-0000-0000C8410000}"/>
    <cellStyle name="Normal 2 6 14 2 2" xfId="16844" xr:uid="{00000000-0005-0000-0000-0000C9410000}"/>
    <cellStyle name="Normal 2 6 14 2 3" xfId="16845" xr:uid="{00000000-0005-0000-0000-0000CA410000}"/>
    <cellStyle name="Normal 2 6 14 3" xfId="16846" xr:uid="{00000000-0005-0000-0000-0000CB410000}"/>
    <cellStyle name="Normal 2 6 14 4" xfId="16847" xr:uid="{00000000-0005-0000-0000-0000CC410000}"/>
    <cellStyle name="Normal 2 6 15" xfId="16848" xr:uid="{00000000-0005-0000-0000-0000CD410000}"/>
    <cellStyle name="Normal 2 6 15 2" xfId="16849" xr:uid="{00000000-0005-0000-0000-0000CE410000}"/>
    <cellStyle name="Normal 2 6 15 3" xfId="16850" xr:uid="{00000000-0005-0000-0000-0000CF410000}"/>
    <cellStyle name="Normal 2 6 16" xfId="16851" xr:uid="{00000000-0005-0000-0000-0000D0410000}"/>
    <cellStyle name="Normal 2 6 17" xfId="16852" xr:uid="{00000000-0005-0000-0000-0000D1410000}"/>
    <cellStyle name="Normal 2 6 2" xfId="16853" xr:uid="{00000000-0005-0000-0000-0000D2410000}"/>
    <cellStyle name="Normal 2 6 2 10" xfId="16854" xr:uid="{00000000-0005-0000-0000-0000D3410000}"/>
    <cellStyle name="Normal 2 6 2 10 2" xfId="16855" xr:uid="{00000000-0005-0000-0000-0000D4410000}"/>
    <cellStyle name="Normal 2 6 2 10 2 2" xfId="16856" xr:uid="{00000000-0005-0000-0000-0000D5410000}"/>
    <cellStyle name="Normal 2 6 2 10 2 3" xfId="16857" xr:uid="{00000000-0005-0000-0000-0000D6410000}"/>
    <cellStyle name="Normal 2 6 2 10 3" xfId="16858" xr:uid="{00000000-0005-0000-0000-0000D7410000}"/>
    <cellStyle name="Normal 2 6 2 10 4" xfId="16859" xr:uid="{00000000-0005-0000-0000-0000D8410000}"/>
    <cellStyle name="Normal 2 6 2 11" xfId="16860" xr:uid="{00000000-0005-0000-0000-0000D9410000}"/>
    <cellStyle name="Normal 2 6 2 11 2" xfId="16861" xr:uid="{00000000-0005-0000-0000-0000DA410000}"/>
    <cellStyle name="Normal 2 6 2 11 2 2" xfId="16862" xr:uid="{00000000-0005-0000-0000-0000DB410000}"/>
    <cellStyle name="Normal 2 6 2 11 2 3" xfId="16863" xr:uid="{00000000-0005-0000-0000-0000DC410000}"/>
    <cellStyle name="Normal 2 6 2 11 3" xfId="16864" xr:uid="{00000000-0005-0000-0000-0000DD410000}"/>
    <cellStyle name="Normal 2 6 2 11 4" xfId="16865" xr:uid="{00000000-0005-0000-0000-0000DE410000}"/>
    <cellStyle name="Normal 2 6 2 12" xfId="16866" xr:uid="{00000000-0005-0000-0000-0000DF410000}"/>
    <cellStyle name="Normal 2 6 2 12 2" xfId="16867" xr:uid="{00000000-0005-0000-0000-0000E0410000}"/>
    <cellStyle name="Normal 2 6 2 12 2 2" xfId="16868" xr:uid="{00000000-0005-0000-0000-0000E1410000}"/>
    <cellStyle name="Normal 2 6 2 12 2 3" xfId="16869" xr:uid="{00000000-0005-0000-0000-0000E2410000}"/>
    <cellStyle name="Normal 2 6 2 12 3" xfId="16870" xr:uid="{00000000-0005-0000-0000-0000E3410000}"/>
    <cellStyle name="Normal 2 6 2 12 4" xfId="16871" xr:uid="{00000000-0005-0000-0000-0000E4410000}"/>
    <cellStyle name="Normal 2 6 2 13" xfId="16872" xr:uid="{00000000-0005-0000-0000-0000E5410000}"/>
    <cellStyle name="Normal 2 6 2 13 2" xfId="16873" xr:uid="{00000000-0005-0000-0000-0000E6410000}"/>
    <cellStyle name="Normal 2 6 2 13 3" xfId="16874" xr:uid="{00000000-0005-0000-0000-0000E7410000}"/>
    <cellStyle name="Normal 2 6 2 14" xfId="16875" xr:uid="{00000000-0005-0000-0000-0000E8410000}"/>
    <cellStyle name="Normal 2 6 2 15" xfId="16876" xr:uid="{00000000-0005-0000-0000-0000E9410000}"/>
    <cellStyle name="Normal 2 6 2 2" xfId="16877" xr:uid="{00000000-0005-0000-0000-0000EA410000}"/>
    <cellStyle name="Normal 2 6 2 2 10" xfId="16878" xr:uid="{00000000-0005-0000-0000-0000EB410000}"/>
    <cellStyle name="Normal 2 6 2 2 10 2" xfId="16879" xr:uid="{00000000-0005-0000-0000-0000EC410000}"/>
    <cellStyle name="Normal 2 6 2 2 10 3" xfId="16880" xr:uid="{00000000-0005-0000-0000-0000ED410000}"/>
    <cellStyle name="Normal 2 6 2 2 11" xfId="16881" xr:uid="{00000000-0005-0000-0000-0000EE410000}"/>
    <cellStyle name="Normal 2 6 2 2 12" xfId="16882" xr:uid="{00000000-0005-0000-0000-0000EF410000}"/>
    <cellStyle name="Normal 2 6 2 2 2" xfId="16883" xr:uid="{00000000-0005-0000-0000-0000F0410000}"/>
    <cellStyle name="Normal 2 6 2 2 2 10" xfId="16884" xr:uid="{00000000-0005-0000-0000-0000F1410000}"/>
    <cellStyle name="Normal 2 6 2 2 2 2" xfId="16885" xr:uid="{00000000-0005-0000-0000-0000F2410000}"/>
    <cellStyle name="Normal 2 6 2 2 2 2 2" xfId="16886" xr:uid="{00000000-0005-0000-0000-0000F3410000}"/>
    <cellStyle name="Normal 2 6 2 2 2 2 2 2" xfId="16887" xr:uid="{00000000-0005-0000-0000-0000F4410000}"/>
    <cellStyle name="Normal 2 6 2 2 2 2 2 3" xfId="16888" xr:uid="{00000000-0005-0000-0000-0000F5410000}"/>
    <cellStyle name="Normal 2 6 2 2 2 2 3" xfId="16889" xr:uid="{00000000-0005-0000-0000-0000F6410000}"/>
    <cellStyle name="Normal 2 6 2 2 2 2 4" xfId="16890" xr:uid="{00000000-0005-0000-0000-0000F7410000}"/>
    <cellStyle name="Normal 2 6 2 2 2 3" xfId="16891" xr:uid="{00000000-0005-0000-0000-0000F8410000}"/>
    <cellStyle name="Normal 2 6 2 2 2 3 2" xfId="16892" xr:uid="{00000000-0005-0000-0000-0000F9410000}"/>
    <cellStyle name="Normal 2 6 2 2 2 3 2 2" xfId="16893" xr:uid="{00000000-0005-0000-0000-0000FA410000}"/>
    <cellStyle name="Normal 2 6 2 2 2 3 2 3" xfId="16894" xr:uid="{00000000-0005-0000-0000-0000FB410000}"/>
    <cellStyle name="Normal 2 6 2 2 2 3 3" xfId="16895" xr:uid="{00000000-0005-0000-0000-0000FC410000}"/>
    <cellStyle name="Normal 2 6 2 2 2 3 4" xfId="16896" xr:uid="{00000000-0005-0000-0000-0000FD410000}"/>
    <cellStyle name="Normal 2 6 2 2 2 4" xfId="16897" xr:uid="{00000000-0005-0000-0000-0000FE410000}"/>
    <cellStyle name="Normal 2 6 2 2 2 4 2" xfId="16898" xr:uid="{00000000-0005-0000-0000-0000FF410000}"/>
    <cellStyle name="Normal 2 6 2 2 2 4 2 2" xfId="16899" xr:uid="{00000000-0005-0000-0000-000000420000}"/>
    <cellStyle name="Normal 2 6 2 2 2 4 2 3" xfId="16900" xr:uid="{00000000-0005-0000-0000-000001420000}"/>
    <cellStyle name="Normal 2 6 2 2 2 4 3" xfId="16901" xr:uid="{00000000-0005-0000-0000-000002420000}"/>
    <cellStyle name="Normal 2 6 2 2 2 4 4" xfId="16902" xr:uid="{00000000-0005-0000-0000-000003420000}"/>
    <cellStyle name="Normal 2 6 2 2 2 5" xfId="16903" xr:uid="{00000000-0005-0000-0000-000004420000}"/>
    <cellStyle name="Normal 2 6 2 2 2 5 2" xfId="16904" xr:uid="{00000000-0005-0000-0000-000005420000}"/>
    <cellStyle name="Normal 2 6 2 2 2 5 2 2" xfId="16905" xr:uid="{00000000-0005-0000-0000-000006420000}"/>
    <cellStyle name="Normal 2 6 2 2 2 5 2 3" xfId="16906" xr:uid="{00000000-0005-0000-0000-000007420000}"/>
    <cellStyle name="Normal 2 6 2 2 2 5 3" xfId="16907" xr:uid="{00000000-0005-0000-0000-000008420000}"/>
    <cellStyle name="Normal 2 6 2 2 2 5 4" xfId="16908" xr:uid="{00000000-0005-0000-0000-000009420000}"/>
    <cellStyle name="Normal 2 6 2 2 2 6" xfId="16909" xr:uid="{00000000-0005-0000-0000-00000A420000}"/>
    <cellStyle name="Normal 2 6 2 2 2 6 2" xfId="16910" xr:uid="{00000000-0005-0000-0000-00000B420000}"/>
    <cellStyle name="Normal 2 6 2 2 2 6 2 2" xfId="16911" xr:uid="{00000000-0005-0000-0000-00000C420000}"/>
    <cellStyle name="Normal 2 6 2 2 2 6 2 3" xfId="16912" xr:uid="{00000000-0005-0000-0000-00000D420000}"/>
    <cellStyle name="Normal 2 6 2 2 2 6 3" xfId="16913" xr:uid="{00000000-0005-0000-0000-00000E420000}"/>
    <cellStyle name="Normal 2 6 2 2 2 6 4" xfId="16914" xr:uid="{00000000-0005-0000-0000-00000F420000}"/>
    <cellStyle name="Normal 2 6 2 2 2 7" xfId="16915" xr:uid="{00000000-0005-0000-0000-000010420000}"/>
    <cellStyle name="Normal 2 6 2 2 2 7 2" xfId="16916" xr:uid="{00000000-0005-0000-0000-000011420000}"/>
    <cellStyle name="Normal 2 6 2 2 2 7 2 2" xfId="16917" xr:uid="{00000000-0005-0000-0000-000012420000}"/>
    <cellStyle name="Normal 2 6 2 2 2 7 2 3" xfId="16918" xr:uid="{00000000-0005-0000-0000-000013420000}"/>
    <cellStyle name="Normal 2 6 2 2 2 7 3" xfId="16919" xr:uid="{00000000-0005-0000-0000-000014420000}"/>
    <cellStyle name="Normal 2 6 2 2 2 7 4" xfId="16920" xr:uid="{00000000-0005-0000-0000-000015420000}"/>
    <cellStyle name="Normal 2 6 2 2 2 8" xfId="16921" xr:uid="{00000000-0005-0000-0000-000016420000}"/>
    <cellStyle name="Normal 2 6 2 2 2 8 2" xfId="16922" xr:uid="{00000000-0005-0000-0000-000017420000}"/>
    <cellStyle name="Normal 2 6 2 2 2 8 3" xfId="16923" xr:uid="{00000000-0005-0000-0000-000018420000}"/>
    <cellStyle name="Normal 2 6 2 2 2 9" xfId="16924" xr:uid="{00000000-0005-0000-0000-000019420000}"/>
    <cellStyle name="Normal 2 6 2 2 3" xfId="16925" xr:uid="{00000000-0005-0000-0000-00001A420000}"/>
    <cellStyle name="Normal 2 6 2 2 3 10" xfId="16926" xr:uid="{00000000-0005-0000-0000-00001B420000}"/>
    <cellStyle name="Normal 2 6 2 2 3 2" xfId="16927" xr:uid="{00000000-0005-0000-0000-00001C420000}"/>
    <cellStyle name="Normal 2 6 2 2 3 2 2" xfId="16928" xr:uid="{00000000-0005-0000-0000-00001D420000}"/>
    <cellStyle name="Normal 2 6 2 2 3 2 2 2" xfId="16929" xr:uid="{00000000-0005-0000-0000-00001E420000}"/>
    <cellStyle name="Normal 2 6 2 2 3 2 2 3" xfId="16930" xr:uid="{00000000-0005-0000-0000-00001F420000}"/>
    <cellStyle name="Normal 2 6 2 2 3 2 3" xfId="16931" xr:uid="{00000000-0005-0000-0000-000020420000}"/>
    <cellStyle name="Normal 2 6 2 2 3 2 4" xfId="16932" xr:uid="{00000000-0005-0000-0000-000021420000}"/>
    <cellStyle name="Normal 2 6 2 2 3 3" xfId="16933" xr:uid="{00000000-0005-0000-0000-000022420000}"/>
    <cellStyle name="Normal 2 6 2 2 3 3 2" xfId="16934" xr:uid="{00000000-0005-0000-0000-000023420000}"/>
    <cellStyle name="Normal 2 6 2 2 3 3 2 2" xfId="16935" xr:uid="{00000000-0005-0000-0000-000024420000}"/>
    <cellStyle name="Normal 2 6 2 2 3 3 2 3" xfId="16936" xr:uid="{00000000-0005-0000-0000-000025420000}"/>
    <cellStyle name="Normal 2 6 2 2 3 3 3" xfId="16937" xr:uid="{00000000-0005-0000-0000-000026420000}"/>
    <cellStyle name="Normal 2 6 2 2 3 3 4" xfId="16938" xr:uid="{00000000-0005-0000-0000-000027420000}"/>
    <cellStyle name="Normal 2 6 2 2 3 4" xfId="16939" xr:uid="{00000000-0005-0000-0000-000028420000}"/>
    <cellStyle name="Normal 2 6 2 2 3 4 2" xfId="16940" xr:uid="{00000000-0005-0000-0000-000029420000}"/>
    <cellStyle name="Normal 2 6 2 2 3 4 2 2" xfId="16941" xr:uid="{00000000-0005-0000-0000-00002A420000}"/>
    <cellStyle name="Normal 2 6 2 2 3 4 2 3" xfId="16942" xr:uid="{00000000-0005-0000-0000-00002B420000}"/>
    <cellStyle name="Normal 2 6 2 2 3 4 3" xfId="16943" xr:uid="{00000000-0005-0000-0000-00002C420000}"/>
    <cellStyle name="Normal 2 6 2 2 3 4 4" xfId="16944" xr:uid="{00000000-0005-0000-0000-00002D420000}"/>
    <cellStyle name="Normal 2 6 2 2 3 5" xfId="16945" xr:uid="{00000000-0005-0000-0000-00002E420000}"/>
    <cellStyle name="Normal 2 6 2 2 3 5 2" xfId="16946" xr:uid="{00000000-0005-0000-0000-00002F420000}"/>
    <cellStyle name="Normal 2 6 2 2 3 5 2 2" xfId="16947" xr:uid="{00000000-0005-0000-0000-000030420000}"/>
    <cellStyle name="Normal 2 6 2 2 3 5 2 3" xfId="16948" xr:uid="{00000000-0005-0000-0000-000031420000}"/>
    <cellStyle name="Normal 2 6 2 2 3 5 3" xfId="16949" xr:uid="{00000000-0005-0000-0000-000032420000}"/>
    <cellStyle name="Normal 2 6 2 2 3 5 4" xfId="16950" xr:uid="{00000000-0005-0000-0000-000033420000}"/>
    <cellStyle name="Normal 2 6 2 2 3 6" xfId="16951" xr:uid="{00000000-0005-0000-0000-000034420000}"/>
    <cellStyle name="Normal 2 6 2 2 3 6 2" xfId="16952" xr:uid="{00000000-0005-0000-0000-000035420000}"/>
    <cellStyle name="Normal 2 6 2 2 3 6 2 2" xfId="16953" xr:uid="{00000000-0005-0000-0000-000036420000}"/>
    <cellStyle name="Normal 2 6 2 2 3 6 2 3" xfId="16954" xr:uid="{00000000-0005-0000-0000-000037420000}"/>
    <cellStyle name="Normal 2 6 2 2 3 6 3" xfId="16955" xr:uid="{00000000-0005-0000-0000-000038420000}"/>
    <cellStyle name="Normal 2 6 2 2 3 6 4" xfId="16956" xr:uid="{00000000-0005-0000-0000-000039420000}"/>
    <cellStyle name="Normal 2 6 2 2 3 7" xfId="16957" xr:uid="{00000000-0005-0000-0000-00003A420000}"/>
    <cellStyle name="Normal 2 6 2 2 3 7 2" xfId="16958" xr:uid="{00000000-0005-0000-0000-00003B420000}"/>
    <cellStyle name="Normal 2 6 2 2 3 7 2 2" xfId="16959" xr:uid="{00000000-0005-0000-0000-00003C420000}"/>
    <cellStyle name="Normal 2 6 2 2 3 7 2 3" xfId="16960" xr:uid="{00000000-0005-0000-0000-00003D420000}"/>
    <cellStyle name="Normal 2 6 2 2 3 7 3" xfId="16961" xr:uid="{00000000-0005-0000-0000-00003E420000}"/>
    <cellStyle name="Normal 2 6 2 2 3 7 4" xfId="16962" xr:uid="{00000000-0005-0000-0000-00003F420000}"/>
    <cellStyle name="Normal 2 6 2 2 3 8" xfId="16963" xr:uid="{00000000-0005-0000-0000-000040420000}"/>
    <cellStyle name="Normal 2 6 2 2 3 8 2" xfId="16964" xr:uid="{00000000-0005-0000-0000-000041420000}"/>
    <cellStyle name="Normal 2 6 2 2 3 8 3" xfId="16965" xr:uid="{00000000-0005-0000-0000-000042420000}"/>
    <cellStyle name="Normal 2 6 2 2 3 9" xfId="16966" xr:uid="{00000000-0005-0000-0000-000043420000}"/>
    <cellStyle name="Normal 2 6 2 2 4" xfId="16967" xr:uid="{00000000-0005-0000-0000-000044420000}"/>
    <cellStyle name="Normal 2 6 2 2 4 2" xfId="16968" xr:uid="{00000000-0005-0000-0000-000045420000}"/>
    <cellStyle name="Normal 2 6 2 2 4 2 2" xfId="16969" xr:uid="{00000000-0005-0000-0000-000046420000}"/>
    <cellStyle name="Normal 2 6 2 2 4 2 3" xfId="16970" xr:uid="{00000000-0005-0000-0000-000047420000}"/>
    <cellStyle name="Normal 2 6 2 2 4 3" xfId="16971" xr:uid="{00000000-0005-0000-0000-000048420000}"/>
    <cellStyle name="Normal 2 6 2 2 4 4" xfId="16972" xr:uid="{00000000-0005-0000-0000-000049420000}"/>
    <cellStyle name="Normal 2 6 2 2 5" xfId="16973" xr:uid="{00000000-0005-0000-0000-00004A420000}"/>
    <cellStyle name="Normal 2 6 2 2 5 2" xfId="16974" xr:uid="{00000000-0005-0000-0000-00004B420000}"/>
    <cellStyle name="Normal 2 6 2 2 5 2 2" xfId="16975" xr:uid="{00000000-0005-0000-0000-00004C420000}"/>
    <cellStyle name="Normal 2 6 2 2 5 2 3" xfId="16976" xr:uid="{00000000-0005-0000-0000-00004D420000}"/>
    <cellStyle name="Normal 2 6 2 2 5 3" xfId="16977" xr:uid="{00000000-0005-0000-0000-00004E420000}"/>
    <cellStyle name="Normal 2 6 2 2 5 4" xfId="16978" xr:uid="{00000000-0005-0000-0000-00004F420000}"/>
    <cellStyle name="Normal 2 6 2 2 6" xfId="16979" xr:uid="{00000000-0005-0000-0000-000050420000}"/>
    <cellStyle name="Normal 2 6 2 2 6 2" xfId="16980" xr:uid="{00000000-0005-0000-0000-000051420000}"/>
    <cellStyle name="Normal 2 6 2 2 6 2 2" xfId="16981" xr:uid="{00000000-0005-0000-0000-000052420000}"/>
    <cellStyle name="Normal 2 6 2 2 6 2 3" xfId="16982" xr:uid="{00000000-0005-0000-0000-000053420000}"/>
    <cellStyle name="Normal 2 6 2 2 6 3" xfId="16983" xr:uid="{00000000-0005-0000-0000-000054420000}"/>
    <cellStyle name="Normal 2 6 2 2 6 4" xfId="16984" xr:uid="{00000000-0005-0000-0000-000055420000}"/>
    <cellStyle name="Normal 2 6 2 2 7" xfId="16985" xr:uid="{00000000-0005-0000-0000-000056420000}"/>
    <cellStyle name="Normal 2 6 2 2 7 2" xfId="16986" xr:uid="{00000000-0005-0000-0000-000057420000}"/>
    <cellStyle name="Normal 2 6 2 2 7 2 2" xfId="16987" xr:uid="{00000000-0005-0000-0000-000058420000}"/>
    <cellStyle name="Normal 2 6 2 2 7 2 3" xfId="16988" xr:uid="{00000000-0005-0000-0000-000059420000}"/>
    <cellStyle name="Normal 2 6 2 2 7 3" xfId="16989" xr:uid="{00000000-0005-0000-0000-00005A420000}"/>
    <cellStyle name="Normal 2 6 2 2 7 4" xfId="16990" xr:uid="{00000000-0005-0000-0000-00005B420000}"/>
    <cellStyle name="Normal 2 6 2 2 8" xfId="16991" xr:uid="{00000000-0005-0000-0000-00005C420000}"/>
    <cellStyle name="Normal 2 6 2 2 8 2" xfId="16992" xr:uid="{00000000-0005-0000-0000-00005D420000}"/>
    <cellStyle name="Normal 2 6 2 2 8 2 2" xfId="16993" xr:uid="{00000000-0005-0000-0000-00005E420000}"/>
    <cellStyle name="Normal 2 6 2 2 8 2 3" xfId="16994" xr:uid="{00000000-0005-0000-0000-00005F420000}"/>
    <cellStyle name="Normal 2 6 2 2 8 3" xfId="16995" xr:uid="{00000000-0005-0000-0000-000060420000}"/>
    <cellStyle name="Normal 2 6 2 2 8 4" xfId="16996" xr:uid="{00000000-0005-0000-0000-000061420000}"/>
    <cellStyle name="Normal 2 6 2 2 9" xfId="16997" xr:uid="{00000000-0005-0000-0000-000062420000}"/>
    <cellStyle name="Normal 2 6 2 2 9 2" xfId="16998" xr:uid="{00000000-0005-0000-0000-000063420000}"/>
    <cellStyle name="Normal 2 6 2 2 9 2 2" xfId="16999" xr:uid="{00000000-0005-0000-0000-000064420000}"/>
    <cellStyle name="Normal 2 6 2 2 9 2 3" xfId="17000" xr:uid="{00000000-0005-0000-0000-000065420000}"/>
    <cellStyle name="Normal 2 6 2 2 9 3" xfId="17001" xr:uid="{00000000-0005-0000-0000-000066420000}"/>
    <cellStyle name="Normal 2 6 2 2 9 4" xfId="17002" xr:uid="{00000000-0005-0000-0000-000067420000}"/>
    <cellStyle name="Normal 2 6 2 3" xfId="17003" xr:uid="{00000000-0005-0000-0000-000068420000}"/>
    <cellStyle name="Normal 2 6 2 3 10" xfId="17004" xr:uid="{00000000-0005-0000-0000-000069420000}"/>
    <cellStyle name="Normal 2 6 2 3 10 2" xfId="17005" xr:uid="{00000000-0005-0000-0000-00006A420000}"/>
    <cellStyle name="Normal 2 6 2 3 10 3" xfId="17006" xr:uid="{00000000-0005-0000-0000-00006B420000}"/>
    <cellStyle name="Normal 2 6 2 3 11" xfId="17007" xr:uid="{00000000-0005-0000-0000-00006C420000}"/>
    <cellStyle name="Normal 2 6 2 3 12" xfId="17008" xr:uid="{00000000-0005-0000-0000-00006D420000}"/>
    <cellStyle name="Normal 2 6 2 3 2" xfId="17009" xr:uid="{00000000-0005-0000-0000-00006E420000}"/>
    <cellStyle name="Normal 2 6 2 3 2 10" xfId="17010" xr:uid="{00000000-0005-0000-0000-00006F420000}"/>
    <cellStyle name="Normal 2 6 2 3 2 2" xfId="17011" xr:uid="{00000000-0005-0000-0000-000070420000}"/>
    <cellStyle name="Normal 2 6 2 3 2 2 2" xfId="17012" xr:uid="{00000000-0005-0000-0000-000071420000}"/>
    <cellStyle name="Normal 2 6 2 3 2 2 2 2" xfId="17013" xr:uid="{00000000-0005-0000-0000-000072420000}"/>
    <cellStyle name="Normal 2 6 2 3 2 2 2 3" xfId="17014" xr:uid="{00000000-0005-0000-0000-000073420000}"/>
    <cellStyle name="Normal 2 6 2 3 2 2 3" xfId="17015" xr:uid="{00000000-0005-0000-0000-000074420000}"/>
    <cellStyle name="Normal 2 6 2 3 2 2 4" xfId="17016" xr:uid="{00000000-0005-0000-0000-000075420000}"/>
    <cellStyle name="Normal 2 6 2 3 2 3" xfId="17017" xr:uid="{00000000-0005-0000-0000-000076420000}"/>
    <cellStyle name="Normal 2 6 2 3 2 3 2" xfId="17018" xr:uid="{00000000-0005-0000-0000-000077420000}"/>
    <cellStyle name="Normal 2 6 2 3 2 3 2 2" xfId="17019" xr:uid="{00000000-0005-0000-0000-000078420000}"/>
    <cellStyle name="Normal 2 6 2 3 2 3 2 3" xfId="17020" xr:uid="{00000000-0005-0000-0000-000079420000}"/>
    <cellStyle name="Normal 2 6 2 3 2 3 3" xfId="17021" xr:uid="{00000000-0005-0000-0000-00007A420000}"/>
    <cellStyle name="Normal 2 6 2 3 2 3 4" xfId="17022" xr:uid="{00000000-0005-0000-0000-00007B420000}"/>
    <cellStyle name="Normal 2 6 2 3 2 4" xfId="17023" xr:uid="{00000000-0005-0000-0000-00007C420000}"/>
    <cellStyle name="Normal 2 6 2 3 2 4 2" xfId="17024" xr:uid="{00000000-0005-0000-0000-00007D420000}"/>
    <cellStyle name="Normal 2 6 2 3 2 4 2 2" xfId="17025" xr:uid="{00000000-0005-0000-0000-00007E420000}"/>
    <cellStyle name="Normal 2 6 2 3 2 4 2 3" xfId="17026" xr:uid="{00000000-0005-0000-0000-00007F420000}"/>
    <cellStyle name="Normal 2 6 2 3 2 4 3" xfId="17027" xr:uid="{00000000-0005-0000-0000-000080420000}"/>
    <cellStyle name="Normal 2 6 2 3 2 4 4" xfId="17028" xr:uid="{00000000-0005-0000-0000-000081420000}"/>
    <cellStyle name="Normal 2 6 2 3 2 5" xfId="17029" xr:uid="{00000000-0005-0000-0000-000082420000}"/>
    <cellStyle name="Normal 2 6 2 3 2 5 2" xfId="17030" xr:uid="{00000000-0005-0000-0000-000083420000}"/>
    <cellStyle name="Normal 2 6 2 3 2 5 2 2" xfId="17031" xr:uid="{00000000-0005-0000-0000-000084420000}"/>
    <cellStyle name="Normal 2 6 2 3 2 5 2 3" xfId="17032" xr:uid="{00000000-0005-0000-0000-000085420000}"/>
    <cellStyle name="Normal 2 6 2 3 2 5 3" xfId="17033" xr:uid="{00000000-0005-0000-0000-000086420000}"/>
    <cellStyle name="Normal 2 6 2 3 2 5 4" xfId="17034" xr:uid="{00000000-0005-0000-0000-000087420000}"/>
    <cellStyle name="Normal 2 6 2 3 2 6" xfId="17035" xr:uid="{00000000-0005-0000-0000-000088420000}"/>
    <cellStyle name="Normal 2 6 2 3 2 6 2" xfId="17036" xr:uid="{00000000-0005-0000-0000-000089420000}"/>
    <cellStyle name="Normal 2 6 2 3 2 6 2 2" xfId="17037" xr:uid="{00000000-0005-0000-0000-00008A420000}"/>
    <cellStyle name="Normal 2 6 2 3 2 6 2 3" xfId="17038" xr:uid="{00000000-0005-0000-0000-00008B420000}"/>
    <cellStyle name="Normal 2 6 2 3 2 6 3" xfId="17039" xr:uid="{00000000-0005-0000-0000-00008C420000}"/>
    <cellStyle name="Normal 2 6 2 3 2 6 4" xfId="17040" xr:uid="{00000000-0005-0000-0000-00008D420000}"/>
    <cellStyle name="Normal 2 6 2 3 2 7" xfId="17041" xr:uid="{00000000-0005-0000-0000-00008E420000}"/>
    <cellStyle name="Normal 2 6 2 3 2 7 2" xfId="17042" xr:uid="{00000000-0005-0000-0000-00008F420000}"/>
    <cellStyle name="Normal 2 6 2 3 2 7 2 2" xfId="17043" xr:uid="{00000000-0005-0000-0000-000090420000}"/>
    <cellStyle name="Normal 2 6 2 3 2 7 2 3" xfId="17044" xr:uid="{00000000-0005-0000-0000-000091420000}"/>
    <cellStyle name="Normal 2 6 2 3 2 7 3" xfId="17045" xr:uid="{00000000-0005-0000-0000-000092420000}"/>
    <cellStyle name="Normal 2 6 2 3 2 7 4" xfId="17046" xr:uid="{00000000-0005-0000-0000-000093420000}"/>
    <cellStyle name="Normal 2 6 2 3 2 8" xfId="17047" xr:uid="{00000000-0005-0000-0000-000094420000}"/>
    <cellStyle name="Normal 2 6 2 3 2 8 2" xfId="17048" xr:uid="{00000000-0005-0000-0000-000095420000}"/>
    <cellStyle name="Normal 2 6 2 3 2 8 3" xfId="17049" xr:uid="{00000000-0005-0000-0000-000096420000}"/>
    <cellStyle name="Normal 2 6 2 3 2 9" xfId="17050" xr:uid="{00000000-0005-0000-0000-000097420000}"/>
    <cellStyle name="Normal 2 6 2 3 3" xfId="17051" xr:uid="{00000000-0005-0000-0000-000098420000}"/>
    <cellStyle name="Normal 2 6 2 3 3 10" xfId="17052" xr:uid="{00000000-0005-0000-0000-000099420000}"/>
    <cellStyle name="Normal 2 6 2 3 3 2" xfId="17053" xr:uid="{00000000-0005-0000-0000-00009A420000}"/>
    <cellStyle name="Normal 2 6 2 3 3 2 2" xfId="17054" xr:uid="{00000000-0005-0000-0000-00009B420000}"/>
    <cellStyle name="Normal 2 6 2 3 3 2 2 2" xfId="17055" xr:uid="{00000000-0005-0000-0000-00009C420000}"/>
    <cellStyle name="Normal 2 6 2 3 3 2 2 3" xfId="17056" xr:uid="{00000000-0005-0000-0000-00009D420000}"/>
    <cellStyle name="Normal 2 6 2 3 3 2 3" xfId="17057" xr:uid="{00000000-0005-0000-0000-00009E420000}"/>
    <cellStyle name="Normal 2 6 2 3 3 2 4" xfId="17058" xr:uid="{00000000-0005-0000-0000-00009F420000}"/>
    <cellStyle name="Normal 2 6 2 3 3 3" xfId="17059" xr:uid="{00000000-0005-0000-0000-0000A0420000}"/>
    <cellStyle name="Normal 2 6 2 3 3 3 2" xfId="17060" xr:uid="{00000000-0005-0000-0000-0000A1420000}"/>
    <cellStyle name="Normal 2 6 2 3 3 3 2 2" xfId="17061" xr:uid="{00000000-0005-0000-0000-0000A2420000}"/>
    <cellStyle name="Normal 2 6 2 3 3 3 2 3" xfId="17062" xr:uid="{00000000-0005-0000-0000-0000A3420000}"/>
    <cellStyle name="Normal 2 6 2 3 3 3 3" xfId="17063" xr:uid="{00000000-0005-0000-0000-0000A4420000}"/>
    <cellStyle name="Normal 2 6 2 3 3 3 4" xfId="17064" xr:uid="{00000000-0005-0000-0000-0000A5420000}"/>
    <cellStyle name="Normal 2 6 2 3 3 4" xfId="17065" xr:uid="{00000000-0005-0000-0000-0000A6420000}"/>
    <cellStyle name="Normal 2 6 2 3 3 4 2" xfId="17066" xr:uid="{00000000-0005-0000-0000-0000A7420000}"/>
    <cellStyle name="Normal 2 6 2 3 3 4 2 2" xfId="17067" xr:uid="{00000000-0005-0000-0000-0000A8420000}"/>
    <cellStyle name="Normal 2 6 2 3 3 4 2 3" xfId="17068" xr:uid="{00000000-0005-0000-0000-0000A9420000}"/>
    <cellStyle name="Normal 2 6 2 3 3 4 3" xfId="17069" xr:uid="{00000000-0005-0000-0000-0000AA420000}"/>
    <cellStyle name="Normal 2 6 2 3 3 4 4" xfId="17070" xr:uid="{00000000-0005-0000-0000-0000AB420000}"/>
    <cellStyle name="Normal 2 6 2 3 3 5" xfId="17071" xr:uid="{00000000-0005-0000-0000-0000AC420000}"/>
    <cellStyle name="Normal 2 6 2 3 3 5 2" xfId="17072" xr:uid="{00000000-0005-0000-0000-0000AD420000}"/>
    <cellStyle name="Normal 2 6 2 3 3 5 2 2" xfId="17073" xr:uid="{00000000-0005-0000-0000-0000AE420000}"/>
    <cellStyle name="Normal 2 6 2 3 3 5 2 3" xfId="17074" xr:uid="{00000000-0005-0000-0000-0000AF420000}"/>
    <cellStyle name="Normal 2 6 2 3 3 5 3" xfId="17075" xr:uid="{00000000-0005-0000-0000-0000B0420000}"/>
    <cellStyle name="Normal 2 6 2 3 3 5 4" xfId="17076" xr:uid="{00000000-0005-0000-0000-0000B1420000}"/>
    <cellStyle name="Normal 2 6 2 3 3 6" xfId="17077" xr:uid="{00000000-0005-0000-0000-0000B2420000}"/>
    <cellStyle name="Normal 2 6 2 3 3 6 2" xfId="17078" xr:uid="{00000000-0005-0000-0000-0000B3420000}"/>
    <cellStyle name="Normal 2 6 2 3 3 6 2 2" xfId="17079" xr:uid="{00000000-0005-0000-0000-0000B4420000}"/>
    <cellStyle name="Normal 2 6 2 3 3 6 2 3" xfId="17080" xr:uid="{00000000-0005-0000-0000-0000B5420000}"/>
    <cellStyle name="Normal 2 6 2 3 3 6 3" xfId="17081" xr:uid="{00000000-0005-0000-0000-0000B6420000}"/>
    <cellStyle name="Normal 2 6 2 3 3 6 4" xfId="17082" xr:uid="{00000000-0005-0000-0000-0000B7420000}"/>
    <cellStyle name="Normal 2 6 2 3 3 7" xfId="17083" xr:uid="{00000000-0005-0000-0000-0000B8420000}"/>
    <cellStyle name="Normal 2 6 2 3 3 7 2" xfId="17084" xr:uid="{00000000-0005-0000-0000-0000B9420000}"/>
    <cellStyle name="Normal 2 6 2 3 3 7 2 2" xfId="17085" xr:uid="{00000000-0005-0000-0000-0000BA420000}"/>
    <cellStyle name="Normal 2 6 2 3 3 7 2 3" xfId="17086" xr:uid="{00000000-0005-0000-0000-0000BB420000}"/>
    <cellStyle name="Normal 2 6 2 3 3 7 3" xfId="17087" xr:uid="{00000000-0005-0000-0000-0000BC420000}"/>
    <cellStyle name="Normal 2 6 2 3 3 7 4" xfId="17088" xr:uid="{00000000-0005-0000-0000-0000BD420000}"/>
    <cellStyle name="Normal 2 6 2 3 3 8" xfId="17089" xr:uid="{00000000-0005-0000-0000-0000BE420000}"/>
    <cellStyle name="Normal 2 6 2 3 3 8 2" xfId="17090" xr:uid="{00000000-0005-0000-0000-0000BF420000}"/>
    <cellStyle name="Normal 2 6 2 3 3 8 3" xfId="17091" xr:uid="{00000000-0005-0000-0000-0000C0420000}"/>
    <cellStyle name="Normal 2 6 2 3 3 9" xfId="17092" xr:uid="{00000000-0005-0000-0000-0000C1420000}"/>
    <cellStyle name="Normal 2 6 2 3 4" xfId="17093" xr:uid="{00000000-0005-0000-0000-0000C2420000}"/>
    <cellStyle name="Normal 2 6 2 3 4 2" xfId="17094" xr:uid="{00000000-0005-0000-0000-0000C3420000}"/>
    <cellStyle name="Normal 2 6 2 3 4 2 2" xfId="17095" xr:uid="{00000000-0005-0000-0000-0000C4420000}"/>
    <cellStyle name="Normal 2 6 2 3 4 2 3" xfId="17096" xr:uid="{00000000-0005-0000-0000-0000C5420000}"/>
    <cellStyle name="Normal 2 6 2 3 4 3" xfId="17097" xr:uid="{00000000-0005-0000-0000-0000C6420000}"/>
    <cellStyle name="Normal 2 6 2 3 4 4" xfId="17098" xr:uid="{00000000-0005-0000-0000-0000C7420000}"/>
    <cellStyle name="Normal 2 6 2 3 5" xfId="17099" xr:uid="{00000000-0005-0000-0000-0000C8420000}"/>
    <cellStyle name="Normal 2 6 2 3 5 2" xfId="17100" xr:uid="{00000000-0005-0000-0000-0000C9420000}"/>
    <cellStyle name="Normal 2 6 2 3 5 2 2" xfId="17101" xr:uid="{00000000-0005-0000-0000-0000CA420000}"/>
    <cellStyle name="Normal 2 6 2 3 5 2 3" xfId="17102" xr:uid="{00000000-0005-0000-0000-0000CB420000}"/>
    <cellStyle name="Normal 2 6 2 3 5 3" xfId="17103" xr:uid="{00000000-0005-0000-0000-0000CC420000}"/>
    <cellStyle name="Normal 2 6 2 3 5 4" xfId="17104" xr:uid="{00000000-0005-0000-0000-0000CD420000}"/>
    <cellStyle name="Normal 2 6 2 3 6" xfId="17105" xr:uid="{00000000-0005-0000-0000-0000CE420000}"/>
    <cellStyle name="Normal 2 6 2 3 6 2" xfId="17106" xr:uid="{00000000-0005-0000-0000-0000CF420000}"/>
    <cellStyle name="Normal 2 6 2 3 6 2 2" xfId="17107" xr:uid="{00000000-0005-0000-0000-0000D0420000}"/>
    <cellStyle name="Normal 2 6 2 3 6 2 3" xfId="17108" xr:uid="{00000000-0005-0000-0000-0000D1420000}"/>
    <cellStyle name="Normal 2 6 2 3 6 3" xfId="17109" xr:uid="{00000000-0005-0000-0000-0000D2420000}"/>
    <cellStyle name="Normal 2 6 2 3 6 4" xfId="17110" xr:uid="{00000000-0005-0000-0000-0000D3420000}"/>
    <cellStyle name="Normal 2 6 2 3 7" xfId="17111" xr:uid="{00000000-0005-0000-0000-0000D4420000}"/>
    <cellStyle name="Normal 2 6 2 3 7 2" xfId="17112" xr:uid="{00000000-0005-0000-0000-0000D5420000}"/>
    <cellStyle name="Normal 2 6 2 3 7 2 2" xfId="17113" xr:uid="{00000000-0005-0000-0000-0000D6420000}"/>
    <cellStyle name="Normal 2 6 2 3 7 2 3" xfId="17114" xr:uid="{00000000-0005-0000-0000-0000D7420000}"/>
    <cellStyle name="Normal 2 6 2 3 7 3" xfId="17115" xr:uid="{00000000-0005-0000-0000-0000D8420000}"/>
    <cellStyle name="Normal 2 6 2 3 7 4" xfId="17116" xr:uid="{00000000-0005-0000-0000-0000D9420000}"/>
    <cellStyle name="Normal 2 6 2 3 8" xfId="17117" xr:uid="{00000000-0005-0000-0000-0000DA420000}"/>
    <cellStyle name="Normal 2 6 2 3 8 2" xfId="17118" xr:uid="{00000000-0005-0000-0000-0000DB420000}"/>
    <cellStyle name="Normal 2 6 2 3 8 2 2" xfId="17119" xr:uid="{00000000-0005-0000-0000-0000DC420000}"/>
    <cellStyle name="Normal 2 6 2 3 8 2 3" xfId="17120" xr:uid="{00000000-0005-0000-0000-0000DD420000}"/>
    <cellStyle name="Normal 2 6 2 3 8 3" xfId="17121" xr:uid="{00000000-0005-0000-0000-0000DE420000}"/>
    <cellStyle name="Normal 2 6 2 3 8 4" xfId="17122" xr:uid="{00000000-0005-0000-0000-0000DF420000}"/>
    <cellStyle name="Normal 2 6 2 3 9" xfId="17123" xr:uid="{00000000-0005-0000-0000-0000E0420000}"/>
    <cellStyle name="Normal 2 6 2 3 9 2" xfId="17124" xr:uid="{00000000-0005-0000-0000-0000E1420000}"/>
    <cellStyle name="Normal 2 6 2 3 9 2 2" xfId="17125" xr:uid="{00000000-0005-0000-0000-0000E2420000}"/>
    <cellStyle name="Normal 2 6 2 3 9 2 3" xfId="17126" xr:uid="{00000000-0005-0000-0000-0000E3420000}"/>
    <cellStyle name="Normal 2 6 2 3 9 3" xfId="17127" xr:uid="{00000000-0005-0000-0000-0000E4420000}"/>
    <cellStyle name="Normal 2 6 2 3 9 4" xfId="17128" xr:uid="{00000000-0005-0000-0000-0000E5420000}"/>
    <cellStyle name="Normal 2 6 2 4" xfId="17129" xr:uid="{00000000-0005-0000-0000-0000E6420000}"/>
    <cellStyle name="Normal 2 6 2 4 10" xfId="17130" xr:uid="{00000000-0005-0000-0000-0000E7420000}"/>
    <cellStyle name="Normal 2 6 2 4 10 2" xfId="17131" xr:uid="{00000000-0005-0000-0000-0000E8420000}"/>
    <cellStyle name="Normal 2 6 2 4 10 3" xfId="17132" xr:uid="{00000000-0005-0000-0000-0000E9420000}"/>
    <cellStyle name="Normal 2 6 2 4 11" xfId="17133" xr:uid="{00000000-0005-0000-0000-0000EA420000}"/>
    <cellStyle name="Normal 2 6 2 4 12" xfId="17134" xr:uid="{00000000-0005-0000-0000-0000EB420000}"/>
    <cellStyle name="Normal 2 6 2 4 2" xfId="17135" xr:uid="{00000000-0005-0000-0000-0000EC420000}"/>
    <cellStyle name="Normal 2 6 2 4 2 10" xfId="17136" xr:uid="{00000000-0005-0000-0000-0000ED420000}"/>
    <cellStyle name="Normal 2 6 2 4 2 2" xfId="17137" xr:uid="{00000000-0005-0000-0000-0000EE420000}"/>
    <cellStyle name="Normal 2 6 2 4 2 2 2" xfId="17138" xr:uid="{00000000-0005-0000-0000-0000EF420000}"/>
    <cellStyle name="Normal 2 6 2 4 2 2 2 2" xfId="17139" xr:uid="{00000000-0005-0000-0000-0000F0420000}"/>
    <cellStyle name="Normal 2 6 2 4 2 2 2 3" xfId="17140" xr:uid="{00000000-0005-0000-0000-0000F1420000}"/>
    <cellStyle name="Normal 2 6 2 4 2 2 3" xfId="17141" xr:uid="{00000000-0005-0000-0000-0000F2420000}"/>
    <cellStyle name="Normal 2 6 2 4 2 2 4" xfId="17142" xr:uid="{00000000-0005-0000-0000-0000F3420000}"/>
    <cellStyle name="Normal 2 6 2 4 2 3" xfId="17143" xr:uid="{00000000-0005-0000-0000-0000F4420000}"/>
    <cellStyle name="Normal 2 6 2 4 2 3 2" xfId="17144" xr:uid="{00000000-0005-0000-0000-0000F5420000}"/>
    <cellStyle name="Normal 2 6 2 4 2 3 2 2" xfId="17145" xr:uid="{00000000-0005-0000-0000-0000F6420000}"/>
    <cellStyle name="Normal 2 6 2 4 2 3 2 3" xfId="17146" xr:uid="{00000000-0005-0000-0000-0000F7420000}"/>
    <cellStyle name="Normal 2 6 2 4 2 3 3" xfId="17147" xr:uid="{00000000-0005-0000-0000-0000F8420000}"/>
    <cellStyle name="Normal 2 6 2 4 2 3 4" xfId="17148" xr:uid="{00000000-0005-0000-0000-0000F9420000}"/>
    <cellStyle name="Normal 2 6 2 4 2 4" xfId="17149" xr:uid="{00000000-0005-0000-0000-0000FA420000}"/>
    <cellStyle name="Normal 2 6 2 4 2 4 2" xfId="17150" xr:uid="{00000000-0005-0000-0000-0000FB420000}"/>
    <cellStyle name="Normal 2 6 2 4 2 4 2 2" xfId="17151" xr:uid="{00000000-0005-0000-0000-0000FC420000}"/>
    <cellStyle name="Normal 2 6 2 4 2 4 2 3" xfId="17152" xr:uid="{00000000-0005-0000-0000-0000FD420000}"/>
    <cellStyle name="Normal 2 6 2 4 2 4 3" xfId="17153" xr:uid="{00000000-0005-0000-0000-0000FE420000}"/>
    <cellStyle name="Normal 2 6 2 4 2 4 4" xfId="17154" xr:uid="{00000000-0005-0000-0000-0000FF420000}"/>
    <cellStyle name="Normal 2 6 2 4 2 5" xfId="17155" xr:uid="{00000000-0005-0000-0000-000000430000}"/>
    <cellStyle name="Normal 2 6 2 4 2 5 2" xfId="17156" xr:uid="{00000000-0005-0000-0000-000001430000}"/>
    <cellStyle name="Normal 2 6 2 4 2 5 2 2" xfId="17157" xr:uid="{00000000-0005-0000-0000-000002430000}"/>
    <cellStyle name="Normal 2 6 2 4 2 5 2 3" xfId="17158" xr:uid="{00000000-0005-0000-0000-000003430000}"/>
    <cellStyle name="Normal 2 6 2 4 2 5 3" xfId="17159" xr:uid="{00000000-0005-0000-0000-000004430000}"/>
    <cellStyle name="Normal 2 6 2 4 2 5 4" xfId="17160" xr:uid="{00000000-0005-0000-0000-000005430000}"/>
    <cellStyle name="Normal 2 6 2 4 2 6" xfId="17161" xr:uid="{00000000-0005-0000-0000-000006430000}"/>
    <cellStyle name="Normal 2 6 2 4 2 6 2" xfId="17162" xr:uid="{00000000-0005-0000-0000-000007430000}"/>
    <cellStyle name="Normal 2 6 2 4 2 6 2 2" xfId="17163" xr:uid="{00000000-0005-0000-0000-000008430000}"/>
    <cellStyle name="Normal 2 6 2 4 2 6 2 3" xfId="17164" xr:uid="{00000000-0005-0000-0000-000009430000}"/>
    <cellStyle name="Normal 2 6 2 4 2 6 3" xfId="17165" xr:uid="{00000000-0005-0000-0000-00000A430000}"/>
    <cellStyle name="Normal 2 6 2 4 2 6 4" xfId="17166" xr:uid="{00000000-0005-0000-0000-00000B430000}"/>
    <cellStyle name="Normal 2 6 2 4 2 7" xfId="17167" xr:uid="{00000000-0005-0000-0000-00000C430000}"/>
    <cellStyle name="Normal 2 6 2 4 2 7 2" xfId="17168" xr:uid="{00000000-0005-0000-0000-00000D430000}"/>
    <cellStyle name="Normal 2 6 2 4 2 7 2 2" xfId="17169" xr:uid="{00000000-0005-0000-0000-00000E430000}"/>
    <cellStyle name="Normal 2 6 2 4 2 7 2 3" xfId="17170" xr:uid="{00000000-0005-0000-0000-00000F430000}"/>
    <cellStyle name="Normal 2 6 2 4 2 7 3" xfId="17171" xr:uid="{00000000-0005-0000-0000-000010430000}"/>
    <cellStyle name="Normal 2 6 2 4 2 7 4" xfId="17172" xr:uid="{00000000-0005-0000-0000-000011430000}"/>
    <cellStyle name="Normal 2 6 2 4 2 8" xfId="17173" xr:uid="{00000000-0005-0000-0000-000012430000}"/>
    <cellStyle name="Normal 2 6 2 4 2 8 2" xfId="17174" xr:uid="{00000000-0005-0000-0000-000013430000}"/>
    <cellStyle name="Normal 2 6 2 4 2 8 3" xfId="17175" xr:uid="{00000000-0005-0000-0000-000014430000}"/>
    <cellStyle name="Normal 2 6 2 4 2 9" xfId="17176" xr:uid="{00000000-0005-0000-0000-000015430000}"/>
    <cellStyle name="Normal 2 6 2 4 3" xfId="17177" xr:uid="{00000000-0005-0000-0000-000016430000}"/>
    <cellStyle name="Normal 2 6 2 4 3 10" xfId="17178" xr:uid="{00000000-0005-0000-0000-000017430000}"/>
    <cellStyle name="Normal 2 6 2 4 3 2" xfId="17179" xr:uid="{00000000-0005-0000-0000-000018430000}"/>
    <cellStyle name="Normal 2 6 2 4 3 2 2" xfId="17180" xr:uid="{00000000-0005-0000-0000-000019430000}"/>
    <cellStyle name="Normal 2 6 2 4 3 2 2 2" xfId="17181" xr:uid="{00000000-0005-0000-0000-00001A430000}"/>
    <cellStyle name="Normal 2 6 2 4 3 2 2 3" xfId="17182" xr:uid="{00000000-0005-0000-0000-00001B430000}"/>
    <cellStyle name="Normal 2 6 2 4 3 2 3" xfId="17183" xr:uid="{00000000-0005-0000-0000-00001C430000}"/>
    <cellStyle name="Normal 2 6 2 4 3 2 4" xfId="17184" xr:uid="{00000000-0005-0000-0000-00001D430000}"/>
    <cellStyle name="Normal 2 6 2 4 3 3" xfId="17185" xr:uid="{00000000-0005-0000-0000-00001E430000}"/>
    <cellStyle name="Normal 2 6 2 4 3 3 2" xfId="17186" xr:uid="{00000000-0005-0000-0000-00001F430000}"/>
    <cellStyle name="Normal 2 6 2 4 3 3 2 2" xfId="17187" xr:uid="{00000000-0005-0000-0000-000020430000}"/>
    <cellStyle name="Normal 2 6 2 4 3 3 2 3" xfId="17188" xr:uid="{00000000-0005-0000-0000-000021430000}"/>
    <cellStyle name="Normal 2 6 2 4 3 3 3" xfId="17189" xr:uid="{00000000-0005-0000-0000-000022430000}"/>
    <cellStyle name="Normal 2 6 2 4 3 3 4" xfId="17190" xr:uid="{00000000-0005-0000-0000-000023430000}"/>
    <cellStyle name="Normal 2 6 2 4 3 4" xfId="17191" xr:uid="{00000000-0005-0000-0000-000024430000}"/>
    <cellStyle name="Normal 2 6 2 4 3 4 2" xfId="17192" xr:uid="{00000000-0005-0000-0000-000025430000}"/>
    <cellStyle name="Normal 2 6 2 4 3 4 2 2" xfId="17193" xr:uid="{00000000-0005-0000-0000-000026430000}"/>
    <cellStyle name="Normal 2 6 2 4 3 4 2 3" xfId="17194" xr:uid="{00000000-0005-0000-0000-000027430000}"/>
    <cellStyle name="Normal 2 6 2 4 3 4 3" xfId="17195" xr:uid="{00000000-0005-0000-0000-000028430000}"/>
    <cellStyle name="Normal 2 6 2 4 3 4 4" xfId="17196" xr:uid="{00000000-0005-0000-0000-000029430000}"/>
    <cellStyle name="Normal 2 6 2 4 3 5" xfId="17197" xr:uid="{00000000-0005-0000-0000-00002A430000}"/>
    <cellStyle name="Normal 2 6 2 4 3 5 2" xfId="17198" xr:uid="{00000000-0005-0000-0000-00002B430000}"/>
    <cellStyle name="Normal 2 6 2 4 3 5 2 2" xfId="17199" xr:uid="{00000000-0005-0000-0000-00002C430000}"/>
    <cellStyle name="Normal 2 6 2 4 3 5 2 3" xfId="17200" xr:uid="{00000000-0005-0000-0000-00002D430000}"/>
    <cellStyle name="Normal 2 6 2 4 3 5 3" xfId="17201" xr:uid="{00000000-0005-0000-0000-00002E430000}"/>
    <cellStyle name="Normal 2 6 2 4 3 5 4" xfId="17202" xr:uid="{00000000-0005-0000-0000-00002F430000}"/>
    <cellStyle name="Normal 2 6 2 4 3 6" xfId="17203" xr:uid="{00000000-0005-0000-0000-000030430000}"/>
    <cellStyle name="Normal 2 6 2 4 3 6 2" xfId="17204" xr:uid="{00000000-0005-0000-0000-000031430000}"/>
    <cellStyle name="Normal 2 6 2 4 3 6 2 2" xfId="17205" xr:uid="{00000000-0005-0000-0000-000032430000}"/>
    <cellStyle name="Normal 2 6 2 4 3 6 2 3" xfId="17206" xr:uid="{00000000-0005-0000-0000-000033430000}"/>
    <cellStyle name="Normal 2 6 2 4 3 6 3" xfId="17207" xr:uid="{00000000-0005-0000-0000-000034430000}"/>
    <cellStyle name="Normal 2 6 2 4 3 6 4" xfId="17208" xr:uid="{00000000-0005-0000-0000-000035430000}"/>
    <cellStyle name="Normal 2 6 2 4 3 7" xfId="17209" xr:uid="{00000000-0005-0000-0000-000036430000}"/>
    <cellStyle name="Normal 2 6 2 4 3 7 2" xfId="17210" xr:uid="{00000000-0005-0000-0000-000037430000}"/>
    <cellStyle name="Normal 2 6 2 4 3 7 2 2" xfId="17211" xr:uid="{00000000-0005-0000-0000-000038430000}"/>
    <cellStyle name="Normal 2 6 2 4 3 7 2 3" xfId="17212" xr:uid="{00000000-0005-0000-0000-000039430000}"/>
    <cellStyle name="Normal 2 6 2 4 3 7 3" xfId="17213" xr:uid="{00000000-0005-0000-0000-00003A430000}"/>
    <cellStyle name="Normal 2 6 2 4 3 7 4" xfId="17214" xr:uid="{00000000-0005-0000-0000-00003B430000}"/>
    <cellStyle name="Normal 2 6 2 4 3 8" xfId="17215" xr:uid="{00000000-0005-0000-0000-00003C430000}"/>
    <cellStyle name="Normal 2 6 2 4 3 8 2" xfId="17216" xr:uid="{00000000-0005-0000-0000-00003D430000}"/>
    <cellStyle name="Normal 2 6 2 4 3 8 3" xfId="17217" xr:uid="{00000000-0005-0000-0000-00003E430000}"/>
    <cellStyle name="Normal 2 6 2 4 3 9" xfId="17218" xr:uid="{00000000-0005-0000-0000-00003F430000}"/>
    <cellStyle name="Normal 2 6 2 4 4" xfId="17219" xr:uid="{00000000-0005-0000-0000-000040430000}"/>
    <cellStyle name="Normal 2 6 2 4 4 2" xfId="17220" xr:uid="{00000000-0005-0000-0000-000041430000}"/>
    <cellStyle name="Normal 2 6 2 4 4 2 2" xfId="17221" xr:uid="{00000000-0005-0000-0000-000042430000}"/>
    <cellStyle name="Normal 2 6 2 4 4 2 3" xfId="17222" xr:uid="{00000000-0005-0000-0000-000043430000}"/>
    <cellStyle name="Normal 2 6 2 4 4 3" xfId="17223" xr:uid="{00000000-0005-0000-0000-000044430000}"/>
    <cellStyle name="Normal 2 6 2 4 4 4" xfId="17224" xr:uid="{00000000-0005-0000-0000-000045430000}"/>
    <cellStyle name="Normal 2 6 2 4 5" xfId="17225" xr:uid="{00000000-0005-0000-0000-000046430000}"/>
    <cellStyle name="Normal 2 6 2 4 5 2" xfId="17226" xr:uid="{00000000-0005-0000-0000-000047430000}"/>
    <cellStyle name="Normal 2 6 2 4 5 2 2" xfId="17227" xr:uid="{00000000-0005-0000-0000-000048430000}"/>
    <cellStyle name="Normal 2 6 2 4 5 2 3" xfId="17228" xr:uid="{00000000-0005-0000-0000-000049430000}"/>
    <cellStyle name="Normal 2 6 2 4 5 3" xfId="17229" xr:uid="{00000000-0005-0000-0000-00004A430000}"/>
    <cellStyle name="Normal 2 6 2 4 5 4" xfId="17230" xr:uid="{00000000-0005-0000-0000-00004B430000}"/>
    <cellStyle name="Normal 2 6 2 4 6" xfId="17231" xr:uid="{00000000-0005-0000-0000-00004C430000}"/>
    <cellStyle name="Normal 2 6 2 4 6 2" xfId="17232" xr:uid="{00000000-0005-0000-0000-00004D430000}"/>
    <cellStyle name="Normal 2 6 2 4 6 2 2" xfId="17233" xr:uid="{00000000-0005-0000-0000-00004E430000}"/>
    <cellStyle name="Normal 2 6 2 4 6 2 3" xfId="17234" xr:uid="{00000000-0005-0000-0000-00004F430000}"/>
    <cellStyle name="Normal 2 6 2 4 6 3" xfId="17235" xr:uid="{00000000-0005-0000-0000-000050430000}"/>
    <cellStyle name="Normal 2 6 2 4 6 4" xfId="17236" xr:uid="{00000000-0005-0000-0000-000051430000}"/>
    <cellStyle name="Normal 2 6 2 4 7" xfId="17237" xr:uid="{00000000-0005-0000-0000-000052430000}"/>
    <cellStyle name="Normal 2 6 2 4 7 2" xfId="17238" xr:uid="{00000000-0005-0000-0000-000053430000}"/>
    <cellStyle name="Normal 2 6 2 4 7 2 2" xfId="17239" xr:uid="{00000000-0005-0000-0000-000054430000}"/>
    <cellStyle name="Normal 2 6 2 4 7 2 3" xfId="17240" xr:uid="{00000000-0005-0000-0000-000055430000}"/>
    <cellStyle name="Normal 2 6 2 4 7 3" xfId="17241" xr:uid="{00000000-0005-0000-0000-000056430000}"/>
    <cellStyle name="Normal 2 6 2 4 7 4" xfId="17242" xr:uid="{00000000-0005-0000-0000-000057430000}"/>
    <cellStyle name="Normal 2 6 2 4 8" xfId="17243" xr:uid="{00000000-0005-0000-0000-000058430000}"/>
    <cellStyle name="Normal 2 6 2 4 8 2" xfId="17244" xr:uid="{00000000-0005-0000-0000-000059430000}"/>
    <cellStyle name="Normal 2 6 2 4 8 2 2" xfId="17245" xr:uid="{00000000-0005-0000-0000-00005A430000}"/>
    <cellStyle name="Normal 2 6 2 4 8 2 3" xfId="17246" xr:uid="{00000000-0005-0000-0000-00005B430000}"/>
    <cellStyle name="Normal 2 6 2 4 8 3" xfId="17247" xr:uid="{00000000-0005-0000-0000-00005C430000}"/>
    <cellStyle name="Normal 2 6 2 4 8 4" xfId="17248" xr:uid="{00000000-0005-0000-0000-00005D430000}"/>
    <cellStyle name="Normal 2 6 2 4 9" xfId="17249" xr:uid="{00000000-0005-0000-0000-00005E430000}"/>
    <cellStyle name="Normal 2 6 2 4 9 2" xfId="17250" xr:uid="{00000000-0005-0000-0000-00005F430000}"/>
    <cellStyle name="Normal 2 6 2 4 9 2 2" xfId="17251" xr:uid="{00000000-0005-0000-0000-000060430000}"/>
    <cellStyle name="Normal 2 6 2 4 9 2 3" xfId="17252" xr:uid="{00000000-0005-0000-0000-000061430000}"/>
    <cellStyle name="Normal 2 6 2 4 9 3" xfId="17253" xr:uid="{00000000-0005-0000-0000-000062430000}"/>
    <cellStyle name="Normal 2 6 2 4 9 4" xfId="17254" xr:uid="{00000000-0005-0000-0000-000063430000}"/>
    <cellStyle name="Normal 2 6 2 5" xfId="17255" xr:uid="{00000000-0005-0000-0000-000064430000}"/>
    <cellStyle name="Normal 2 6 2 5 10" xfId="17256" xr:uid="{00000000-0005-0000-0000-000065430000}"/>
    <cellStyle name="Normal 2 6 2 5 2" xfId="17257" xr:uid="{00000000-0005-0000-0000-000066430000}"/>
    <cellStyle name="Normal 2 6 2 5 2 2" xfId="17258" xr:uid="{00000000-0005-0000-0000-000067430000}"/>
    <cellStyle name="Normal 2 6 2 5 2 2 2" xfId="17259" xr:uid="{00000000-0005-0000-0000-000068430000}"/>
    <cellStyle name="Normal 2 6 2 5 2 2 3" xfId="17260" xr:uid="{00000000-0005-0000-0000-000069430000}"/>
    <cellStyle name="Normal 2 6 2 5 2 3" xfId="17261" xr:uid="{00000000-0005-0000-0000-00006A430000}"/>
    <cellStyle name="Normal 2 6 2 5 2 4" xfId="17262" xr:uid="{00000000-0005-0000-0000-00006B430000}"/>
    <cellStyle name="Normal 2 6 2 5 3" xfId="17263" xr:uid="{00000000-0005-0000-0000-00006C430000}"/>
    <cellStyle name="Normal 2 6 2 5 3 2" xfId="17264" xr:uid="{00000000-0005-0000-0000-00006D430000}"/>
    <cellStyle name="Normal 2 6 2 5 3 2 2" xfId="17265" xr:uid="{00000000-0005-0000-0000-00006E430000}"/>
    <cellStyle name="Normal 2 6 2 5 3 2 3" xfId="17266" xr:uid="{00000000-0005-0000-0000-00006F430000}"/>
    <cellStyle name="Normal 2 6 2 5 3 3" xfId="17267" xr:uid="{00000000-0005-0000-0000-000070430000}"/>
    <cellStyle name="Normal 2 6 2 5 3 4" xfId="17268" xr:uid="{00000000-0005-0000-0000-000071430000}"/>
    <cellStyle name="Normal 2 6 2 5 4" xfId="17269" xr:uid="{00000000-0005-0000-0000-000072430000}"/>
    <cellStyle name="Normal 2 6 2 5 4 2" xfId="17270" xr:uid="{00000000-0005-0000-0000-000073430000}"/>
    <cellStyle name="Normal 2 6 2 5 4 2 2" xfId="17271" xr:uid="{00000000-0005-0000-0000-000074430000}"/>
    <cellStyle name="Normal 2 6 2 5 4 2 3" xfId="17272" xr:uid="{00000000-0005-0000-0000-000075430000}"/>
    <cellStyle name="Normal 2 6 2 5 4 3" xfId="17273" xr:uid="{00000000-0005-0000-0000-000076430000}"/>
    <cellStyle name="Normal 2 6 2 5 4 4" xfId="17274" xr:uid="{00000000-0005-0000-0000-000077430000}"/>
    <cellStyle name="Normal 2 6 2 5 5" xfId="17275" xr:uid="{00000000-0005-0000-0000-000078430000}"/>
    <cellStyle name="Normal 2 6 2 5 5 2" xfId="17276" xr:uid="{00000000-0005-0000-0000-000079430000}"/>
    <cellStyle name="Normal 2 6 2 5 5 2 2" xfId="17277" xr:uid="{00000000-0005-0000-0000-00007A430000}"/>
    <cellStyle name="Normal 2 6 2 5 5 2 3" xfId="17278" xr:uid="{00000000-0005-0000-0000-00007B430000}"/>
    <cellStyle name="Normal 2 6 2 5 5 3" xfId="17279" xr:uid="{00000000-0005-0000-0000-00007C430000}"/>
    <cellStyle name="Normal 2 6 2 5 5 4" xfId="17280" xr:uid="{00000000-0005-0000-0000-00007D430000}"/>
    <cellStyle name="Normal 2 6 2 5 6" xfId="17281" xr:uid="{00000000-0005-0000-0000-00007E430000}"/>
    <cellStyle name="Normal 2 6 2 5 6 2" xfId="17282" xr:uid="{00000000-0005-0000-0000-00007F430000}"/>
    <cellStyle name="Normal 2 6 2 5 6 2 2" xfId="17283" xr:uid="{00000000-0005-0000-0000-000080430000}"/>
    <cellStyle name="Normal 2 6 2 5 6 2 3" xfId="17284" xr:uid="{00000000-0005-0000-0000-000081430000}"/>
    <cellStyle name="Normal 2 6 2 5 6 3" xfId="17285" xr:uid="{00000000-0005-0000-0000-000082430000}"/>
    <cellStyle name="Normal 2 6 2 5 6 4" xfId="17286" xr:uid="{00000000-0005-0000-0000-000083430000}"/>
    <cellStyle name="Normal 2 6 2 5 7" xfId="17287" xr:uid="{00000000-0005-0000-0000-000084430000}"/>
    <cellStyle name="Normal 2 6 2 5 7 2" xfId="17288" xr:uid="{00000000-0005-0000-0000-000085430000}"/>
    <cellStyle name="Normal 2 6 2 5 7 2 2" xfId="17289" xr:uid="{00000000-0005-0000-0000-000086430000}"/>
    <cellStyle name="Normal 2 6 2 5 7 2 3" xfId="17290" xr:uid="{00000000-0005-0000-0000-000087430000}"/>
    <cellStyle name="Normal 2 6 2 5 7 3" xfId="17291" xr:uid="{00000000-0005-0000-0000-000088430000}"/>
    <cellStyle name="Normal 2 6 2 5 7 4" xfId="17292" xr:uid="{00000000-0005-0000-0000-000089430000}"/>
    <cellStyle name="Normal 2 6 2 5 8" xfId="17293" xr:uid="{00000000-0005-0000-0000-00008A430000}"/>
    <cellStyle name="Normal 2 6 2 5 8 2" xfId="17294" xr:uid="{00000000-0005-0000-0000-00008B430000}"/>
    <cellStyle name="Normal 2 6 2 5 8 3" xfId="17295" xr:uid="{00000000-0005-0000-0000-00008C430000}"/>
    <cellStyle name="Normal 2 6 2 5 9" xfId="17296" xr:uid="{00000000-0005-0000-0000-00008D430000}"/>
    <cellStyle name="Normal 2 6 2 6" xfId="17297" xr:uid="{00000000-0005-0000-0000-00008E430000}"/>
    <cellStyle name="Normal 2 6 2 6 10" xfId="17298" xr:uid="{00000000-0005-0000-0000-00008F430000}"/>
    <cellStyle name="Normal 2 6 2 6 2" xfId="17299" xr:uid="{00000000-0005-0000-0000-000090430000}"/>
    <cellStyle name="Normal 2 6 2 6 2 2" xfId="17300" xr:uid="{00000000-0005-0000-0000-000091430000}"/>
    <cellStyle name="Normal 2 6 2 6 2 2 2" xfId="17301" xr:uid="{00000000-0005-0000-0000-000092430000}"/>
    <cellStyle name="Normal 2 6 2 6 2 2 3" xfId="17302" xr:uid="{00000000-0005-0000-0000-000093430000}"/>
    <cellStyle name="Normal 2 6 2 6 2 3" xfId="17303" xr:uid="{00000000-0005-0000-0000-000094430000}"/>
    <cellStyle name="Normal 2 6 2 6 2 4" xfId="17304" xr:uid="{00000000-0005-0000-0000-000095430000}"/>
    <cellStyle name="Normal 2 6 2 6 3" xfId="17305" xr:uid="{00000000-0005-0000-0000-000096430000}"/>
    <cellStyle name="Normal 2 6 2 6 3 2" xfId="17306" xr:uid="{00000000-0005-0000-0000-000097430000}"/>
    <cellStyle name="Normal 2 6 2 6 3 2 2" xfId="17307" xr:uid="{00000000-0005-0000-0000-000098430000}"/>
    <cellStyle name="Normal 2 6 2 6 3 2 3" xfId="17308" xr:uid="{00000000-0005-0000-0000-000099430000}"/>
    <cellStyle name="Normal 2 6 2 6 3 3" xfId="17309" xr:uid="{00000000-0005-0000-0000-00009A430000}"/>
    <cellStyle name="Normal 2 6 2 6 3 4" xfId="17310" xr:uid="{00000000-0005-0000-0000-00009B430000}"/>
    <cellStyle name="Normal 2 6 2 6 4" xfId="17311" xr:uid="{00000000-0005-0000-0000-00009C430000}"/>
    <cellStyle name="Normal 2 6 2 6 4 2" xfId="17312" xr:uid="{00000000-0005-0000-0000-00009D430000}"/>
    <cellStyle name="Normal 2 6 2 6 4 2 2" xfId="17313" xr:uid="{00000000-0005-0000-0000-00009E430000}"/>
    <cellStyle name="Normal 2 6 2 6 4 2 3" xfId="17314" xr:uid="{00000000-0005-0000-0000-00009F430000}"/>
    <cellStyle name="Normal 2 6 2 6 4 3" xfId="17315" xr:uid="{00000000-0005-0000-0000-0000A0430000}"/>
    <cellStyle name="Normal 2 6 2 6 4 4" xfId="17316" xr:uid="{00000000-0005-0000-0000-0000A1430000}"/>
    <cellStyle name="Normal 2 6 2 6 5" xfId="17317" xr:uid="{00000000-0005-0000-0000-0000A2430000}"/>
    <cellStyle name="Normal 2 6 2 6 5 2" xfId="17318" xr:uid="{00000000-0005-0000-0000-0000A3430000}"/>
    <cellStyle name="Normal 2 6 2 6 5 2 2" xfId="17319" xr:uid="{00000000-0005-0000-0000-0000A4430000}"/>
    <cellStyle name="Normal 2 6 2 6 5 2 3" xfId="17320" xr:uid="{00000000-0005-0000-0000-0000A5430000}"/>
    <cellStyle name="Normal 2 6 2 6 5 3" xfId="17321" xr:uid="{00000000-0005-0000-0000-0000A6430000}"/>
    <cellStyle name="Normal 2 6 2 6 5 4" xfId="17322" xr:uid="{00000000-0005-0000-0000-0000A7430000}"/>
    <cellStyle name="Normal 2 6 2 6 6" xfId="17323" xr:uid="{00000000-0005-0000-0000-0000A8430000}"/>
    <cellStyle name="Normal 2 6 2 6 6 2" xfId="17324" xr:uid="{00000000-0005-0000-0000-0000A9430000}"/>
    <cellStyle name="Normal 2 6 2 6 6 2 2" xfId="17325" xr:uid="{00000000-0005-0000-0000-0000AA430000}"/>
    <cellStyle name="Normal 2 6 2 6 6 2 3" xfId="17326" xr:uid="{00000000-0005-0000-0000-0000AB430000}"/>
    <cellStyle name="Normal 2 6 2 6 6 3" xfId="17327" xr:uid="{00000000-0005-0000-0000-0000AC430000}"/>
    <cellStyle name="Normal 2 6 2 6 6 4" xfId="17328" xr:uid="{00000000-0005-0000-0000-0000AD430000}"/>
    <cellStyle name="Normal 2 6 2 6 7" xfId="17329" xr:uid="{00000000-0005-0000-0000-0000AE430000}"/>
    <cellStyle name="Normal 2 6 2 6 7 2" xfId="17330" xr:uid="{00000000-0005-0000-0000-0000AF430000}"/>
    <cellStyle name="Normal 2 6 2 6 7 2 2" xfId="17331" xr:uid="{00000000-0005-0000-0000-0000B0430000}"/>
    <cellStyle name="Normal 2 6 2 6 7 2 3" xfId="17332" xr:uid="{00000000-0005-0000-0000-0000B1430000}"/>
    <cellStyle name="Normal 2 6 2 6 7 3" xfId="17333" xr:uid="{00000000-0005-0000-0000-0000B2430000}"/>
    <cellStyle name="Normal 2 6 2 6 7 4" xfId="17334" xr:uid="{00000000-0005-0000-0000-0000B3430000}"/>
    <cellStyle name="Normal 2 6 2 6 8" xfId="17335" xr:uid="{00000000-0005-0000-0000-0000B4430000}"/>
    <cellStyle name="Normal 2 6 2 6 8 2" xfId="17336" xr:uid="{00000000-0005-0000-0000-0000B5430000}"/>
    <cellStyle name="Normal 2 6 2 6 8 3" xfId="17337" xr:uid="{00000000-0005-0000-0000-0000B6430000}"/>
    <cellStyle name="Normal 2 6 2 6 9" xfId="17338" xr:uid="{00000000-0005-0000-0000-0000B7430000}"/>
    <cellStyle name="Normal 2 6 2 7" xfId="17339" xr:uid="{00000000-0005-0000-0000-0000B8430000}"/>
    <cellStyle name="Normal 2 6 2 7 2" xfId="17340" xr:uid="{00000000-0005-0000-0000-0000B9430000}"/>
    <cellStyle name="Normal 2 6 2 7 2 2" xfId="17341" xr:uid="{00000000-0005-0000-0000-0000BA430000}"/>
    <cellStyle name="Normal 2 6 2 7 2 3" xfId="17342" xr:uid="{00000000-0005-0000-0000-0000BB430000}"/>
    <cellStyle name="Normal 2 6 2 7 3" xfId="17343" xr:uid="{00000000-0005-0000-0000-0000BC430000}"/>
    <cellStyle name="Normal 2 6 2 7 4" xfId="17344" xr:uid="{00000000-0005-0000-0000-0000BD430000}"/>
    <cellStyle name="Normal 2 6 2 8" xfId="17345" xr:uid="{00000000-0005-0000-0000-0000BE430000}"/>
    <cellStyle name="Normal 2 6 2 8 2" xfId="17346" xr:uid="{00000000-0005-0000-0000-0000BF430000}"/>
    <cellStyle name="Normal 2 6 2 8 2 2" xfId="17347" xr:uid="{00000000-0005-0000-0000-0000C0430000}"/>
    <cellStyle name="Normal 2 6 2 8 2 3" xfId="17348" xr:uid="{00000000-0005-0000-0000-0000C1430000}"/>
    <cellStyle name="Normal 2 6 2 8 3" xfId="17349" xr:uid="{00000000-0005-0000-0000-0000C2430000}"/>
    <cellStyle name="Normal 2 6 2 8 4" xfId="17350" xr:uid="{00000000-0005-0000-0000-0000C3430000}"/>
    <cellStyle name="Normal 2 6 2 9" xfId="17351" xr:uid="{00000000-0005-0000-0000-0000C4430000}"/>
    <cellStyle name="Normal 2 6 2 9 2" xfId="17352" xr:uid="{00000000-0005-0000-0000-0000C5430000}"/>
    <cellStyle name="Normal 2 6 2 9 2 2" xfId="17353" xr:uid="{00000000-0005-0000-0000-0000C6430000}"/>
    <cellStyle name="Normal 2 6 2 9 2 3" xfId="17354" xr:uid="{00000000-0005-0000-0000-0000C7430000}"/>
    <cellStyle name="Normal 2 6 2 9 3" xfId="17355" xr:uid="{00000000-0005-0000-0000-0000C8430000}"/>
    <cellStyle name="Normal 2 6 2 9 4" xfId="17356" xr:uid="{00000000-0005-0000-0000-0000C9430000}"/>
    <cellStyle name="Normal 2 6 3" xfId="17357" xr:uid="{00000000-0005-0000-0000-0000CA430000}"/>
    <cellStyle name="Normal 2 6 3 10" xfId="17358" xr:uid="{00000000-0005-0000-0000-0000CB430000}"/>
    <cellStyle name="Normal 2 6 3 10 2" xfId="17359" xr:uid="{00000000-0005-0000-0000-0000CC430000}"/>
    <cellStyle name="Normal 2 6 3 10 3" xfId="17360" xr:uid="{00000000-0005-0000-0000-0000CD430000}"/>
    <cellStyle name="Normal 2 6 3 11" xfId="17361" xr:uid="{00000000-0005-0000-0000-0000CE430000}"/>
    <cellStyle name="Normal 2 6 3 12" xfId="17362" xr:uid="{00000000-0005-0000-0000-0000CF430000}"/>
    <cellStyle name="Normal 2 6 3 2" xfId="17363" xr:uid="{00000000-0005-0000-0000-0000D0430000}"/>
    <cellStyle name="Normal 2 6 3 2 10" xfId="17364" xr:uid="{00000000-0005-0000-0000-0000D1430000}"/>
    <cellStyle name="Normal 2 6 3 2 2" xfId="17365" xr:uid="{00000000-0005-0000-0000-0000D2430000}"/>
    <cellStyle name="Normal 2 6 3 2 2 2" xfId="17366" xr:uid="{00000000-0005-0000-0000-0000D3430000}"/>
    <cellStyle name="Normal 2 6 3 2 2 2 2" xfId="17367" xr:uid="{00000000-0005-0000-0000-0000D4430000}"/>
    <cellStyle name="Normal 2 6 3 2 2 2 3" xfId="17368" xr:uid="{00000000-0005-0000-0000-0000D5430000}"/>
    <cellStyle name="Normal 2 6 3 2 2 3" xfId="17369" xr:uid="{00000000-0005-0000-0000-0000D6430000}"/>
    <cellStyle name="Normal 2 6 3 2 2 4" xfId="17370" xr:uid="{00000000-0005-0000-0000-0000D7430000}"/>
    <cellStyle name="Normal 2 6 3 2 3" xfId="17371" xr:uid="{00000000-0005-0000-0000-0000D8430000}"/>
    <cellStyle name="Normal 2 6 3 2 3 2" xfId="17372" xr:uid="{00000000-0005-0000-0000-0000D9430000}"/>
    <cellStyle name="Normal 2 6 3 2 3 2 2" xfId="17373" xr:uid="{00000000-0005-0000-0000-0000DA430000}"/>
    <cellStyle name="Normal 2 6 3 2 3 2 3" xfId="17374" xr:uid="{00000000-0005-0000-0000-0000DB430000}"/>
    <cellStyle name="Normal 2 6 3 2 3 3" xfId="17375" xr:uid="{00000000-0005-0000-0000-0000DC430000}"/>
    <cellStyle name="Normal 2 6 3 2 3 4" xfId="17376" xr:uid="{00000000-0005-0000-0000-0000DD430000}"/>
    <cellStyle name="Normal 2 6 3 2 4" xfId="17377" xr:uid="{00000000-0005-0000-0000-0000DE430000}"/>
    <cellStyle name="Normal 2 6 3 2 4 2" xfId="17378" xr:uid="{00000000-0005-0000-0000-0000DF430000}"/>
    <cellStyle name="Normal 2 6 3 2 4 2 2" xfId="17379" xr:uid="{00000000-0005-0000-0000-0000E0430000}"/>
    <cellStyle name="Normal 2 6 3 2 4 2 3" xfId="17380" xr:uid="{00000000-0005-0000-0000-0000E1430000}"/>
    <cellStyle name="Normal 2 6 3 2 4 3" xfId="17381" xr:uid="{00000000-0005-0000-0000-0000E2430000}"/>
    <cellStyle name="Normal 2 6 3 2 4 4" xfId="17382" xr:uid="{00000000-0005-0000-0000-0000E3430000}"/>
    <cellStyle name="Normal 2 6 3 2 5" xfId="17383" xr:uid="{00000000-0005-0000-0000-0000E4430000}"/>
    <cellStyle name="Normal 2 6 3 2 5 2" xfId="17384" xr:uid="{00000000-0005-0000-0000-0000E5430000}"/>
    <cellStyle name="Normal 2 6 3 2 5 2 2" xfId="17385" xr:uid="{00000000-0005-0000-0000-0000E6430000}"/>
    <cellStyle name="Normal 2 6 3 2 5 2 3" xfId="17386" xr:uid="{00000000-0005-0000-0000-0000E7430000}"/>
    <cellStyle name="Normal 2 6 3 2 5 3" xfId="17387" xr:uid="{00000000-0005-0000-0000-0000E8430000}"/>
    <cellStyle name="Normal 2 6 3 2 5 4" xfId="17388" xr:uid="{00000000-0005-0000-0000-0000E9430000}"/>
    <cellStyle name="Normal 2 6 3 2 6" xfId="17389" xr:uid="{00000000-0005-0000-0000-0000EA430000}"/>
    <cellStyle name="Normal 2 6 3 2 6 2" xfId="17390" xr:uid="{00000000-0005-0000-0000-0000EB430000}"/>
    <cellStyle name="Normal 2 6 3 2 6 2 2" xfId="17391" xr:uid="{00000000-0005-0000-0000-0000EC430000}"/>
    <cellStyle name="Normal 2 6 3 2 6 2 3" xfId="17392" xr:uid="{00000000-0005-0000-0000-0000ED430000}"/>
    <cellStyle name="Normal 2 6 3 2 6 3" xfId="17393" xr:uid="{00000000-0005-0000-0000-0000EE430000}"/>
    <cellStyle name="Normal 2 6 3 2 6 4" xfId="17394" xr:uid="{00000000-0005-0000-0000-0000EF430000}"/>
    <cellStyle name="Normal 2 6 3 2 7" xfId="17395" xr:uid="{00000000-0005-0000-0000-0000F0430000}"/>
    <cellStyle name="Normal 2 6 3 2 7 2" xfId="17396" xr:uid="{00000000-0005-0000-0000-0000F1430000}"/>
    <cellStyle name="Normal 2 6 3 2 7 2 2" xfId="17397" xr:uid="{00000000-0005-0000-0000-0000F2430000}"/>
    <cellStyle name="Normal 2 6 3 2 7 2 3" xfId="17398" xr:uid="{00000000-0005-0000-0000-0000F3430000}"/>
    <cellStyle name="Normal 2 6 3 2 7 3" xfId="17399" xr:uid="{00000000-0005-0000-0000-0000F4430000}"/>
    <cellStyle name="Normal 2 6 3 2 7 4" xfId="17400" xr:uid="{00000000-0005-0000-0000-0000F5430000}"/>
    <cellStyle name="Normal 2 6 3 2 8" xfId="17401" xr:uid="{00000000-0005-0000-0000-0000F6430000}"/>
    <cellStyle name="Normal 2 6 3 2 8 2" xfId="17402" xr:uid="{00000000-0005-0000-0000-0000F7430000}"/>
    <cellStyle name="Normal 2 6 3 2 8 3" xfId="17403" xr:uid="{00000000-0005-0000-0000-0000F8430000}"/>
    <cellStyle name="Normal 2 6 3 2 9" xfId="17404" xr:uid="{00000000-0005-0000-0000-0000F9430000}"/>
    <cellStyle name="Normal 2 6 3 3" xfId="17405" xr:uid="{00000000-0005-0000-0000-0000FA430000}"/>
    <cellStyle name="Normal 2 6 3 3 10" xfId="17406" xr:uid="{00000000-0005-0000-0000-0000FB430000}"/>
    <cellStyle name="Normal 2 6 3 3 2" xfId="17407" xr:uid="{00000000-0005-0000-0000-0000FC430000}"/>
    <cellStyle name="Normal 2 6 3 3 2 2" xfId="17408" xr:uid="{00000000-0005-0000-0000-0000FD430000}"/>
    <cellStyle name="Normal 2 6 3 3 2 2 2" xfId="17409" xr:uid="{00000000-0005-0000-0000-0000FE430000}"/>
    <cellStyle name="Normal 2 6 3 3 2 2 3" xfId="17410" xr:uid="{00000000-0005-0000-0000-0000FF430000}"/>
    <cellStyle name="Normal 2 6 3 3 2 3" xfId="17411" xr:uid="{00000000-0005-0000-0000-000000440000}"/>
    <cellStyle name="Normal 2 6 3 3 2 4" xfId="17412" xr:uid="{00000000-0005-0000-0000-000001440000}"/>
    <cellStyle name="Normal 2 6 3 3 3" xfId="17413" xr:uid="{00000000-0005-0000-0000-000002440000}"/>
    <cellStyle name="Normal 2 6 3 3 3 2" xfId="17414" xr:uid="{00000000-0005-0000-0000-000003440000}"/>
    <cellStyle name="Normal 2 6 3 3 3 2 2" xfId="17415" xr:uid="{00000000-0005-0000-0000-000004440000}"/>
    <cellStyle name="Normal 2 6 3 3 3 2 3" xfId="17416" xr:uid="{00000000-0005-0000-0000-000005440000}"/>
    <cellStyle name="Normal 2 6 3 3 3 3" xfId="17417" xr:uid="{00000000-0005-0000-0000-000006440000}"/>
    <cellStyle name="Normal 2 6 3 3 3 4" xfId="17418" xr:uid="{00000000-0005-0000-0000-000007440000}"/>
    <cellStyle name="Normal 2 6 3 3 4" xfId="17419" xr:uid="{00000000-0005-0000-0000-000008440000}"/>
    <cellStyle name="Normal 2 6 3 3 4 2" xfId="17420" xr:uid="{00000000-0005-0000-0000-000009440000}"/>
    <cellStyle name="Normal 2 6 3 3 4 2 2" xfId="17421" xr:uid="{00000000-0005-0000-0000-00000A440000}"/>
    <cellStyle name="Normal 2 6 3 3 4 2 3" xfId="17422" xr:uid="{00000000-0005-0000-0000-00000B440000}"/>
    <cellStyle name="Normal 2 6 3 3 4 3" xfId="17423" xr:uid="{00000000-0005-0000-0000-00000C440000}"/>
    <cellStyle name="Normal 2 6 3 3 4 4" xfId="17424" xr:uid="{00000000-0005-0000-0000-00000D440000}"/>
    <cellStyle name="Normal 2 6 3 3 5" xfId="17425" xr:uid="{00000000-0005-0000-0000-00000E440000}"/>
    <cellStyle name="Normal 2 6 3 3 5 2" xfId="17426" xr:uid="{00000000-0005-0000-0000-00000F440000}"/>
    <cellStyle name="Normal 2 6 3 3 5 2 2" xfId="17427" xr:uid="{00000000-0005-0000-0000-000010440000}"/>
    <cellStyle name="Normal 2 6 3 3 5 2 3" xfId="17428" xr:uid="{00000000-0005-0000-0000-000011440000}"/>
    <cellStyle name="Normal 2 6 3 3 5 3" xfId="17429" xr:uid="{00000000-0005-0000-0000-000012440000}"/>
    <cellStyle name="Normal 2 6 3 3 5 4" xfId="17430" xr:uid="{00000000-0005-0000-0000-000013440000}"/>
    <cellStyle name="Normal 2 6 3 3 6" xfId="17431" xr:uid="{00000000-0005-0000-0000-000014440000}"/>
    <cellStyle name="Normal 2 6 3 3 6 2" xfId="17432" xr:uid="{00000000-0005-0000-0000-000015440000}"/>
    <cellStyle name="Normal 2 6 3 3 6 2 2" xfId="17433" xr:uid="{00000000-0005-0000-0000-000016440000}"/>
    <cellStyle name="Normal 2 6 3 3 6 2 3" xfId="17434" xr:uid="{00000000-0005-0000-0000-000017440000}"/>
    <cellStyle name="Normal 2 6 3 3 6 3" xfId="17435" xr:uid="{00000000-0005-0000-0000-000018440000}"/>
    <cellStyle name="Normal 2 6 3 3 6 4" xfId="17436" xr:uid="{00000000-0005-0000-0000-000019440000}"/>
    <cellStyle name="Normal 2 6 3 3 7" xfId="17437" xr:uid="{00000000-0005-0000-0000-00001A440000}"/>
    <cellStyle name="Normal 2 6 3 3 7 2" xfId="17438" xr:uid="{00000000-0005-0000-0000-00001B440000}"/>
    <cellStyle name="Normal 2 6 3 3 7 2 2" xfId="17439" xr:uid="{00000000-0005-0000-0000-00001C440000}"/>
    <cellStyle name="Normal 2 6 3 3 7 2 3" xfId="17440" xr:uid="{00000000-0005-0000-0000-00001D440000}"/>
    <cellStyle name="Normal 2 6 3 3 7 3" xfId="17441" xr:uid="{00000000-0005-0000-0000-00001E440000}"/>
    <cellStyle name="Normal 2 6 3 3 7 4" xfId="17442" xr:uid="{00000000-0005-0000-0000-00001F440000}"/>
    <cellStyle name="Normal 2 6 3 3 8" xfId="17443" xr:uid="{00000000-0005-0000-0000-000020440000}"/>
    <cellStyle name="Normal 2 6 3 3 8 2" xfId="17444" xr:uid="{00000000-0005-0000-0000-000021440000}"/>
    <cellStyle name="Normal 2 6 3 3 8 3" xfId="17445" xr:uid="{00000000-0005-0000-0000-000022440000}"/>
    <cellStyle name="Normal 2 6 3 3 9" xfId="17446" xr:uid="{00000000-0005-0000-0000-000023440000}"/>
    <cellStyle name="Normal 2 6 3 4" xfId="17447" xr:uid="{00000000-0005-0000-0000-000024440000}"/>
    <cellStyle name="Normal 2 6 3 4 2" xfId="17448" xr:uid="{00000000-0005-0000-0000-000025440000}"/>
    <cellStyle name="Normal 2 6 3 4 2 2" xfId="17449" xr:uid="{00000000-0005-0000-0000-000026440000}"/>
    <cellStyle name="Normal 2 6 3 4 2 3" xfId="17450" xr:uid="{00000000-0005-0000-0000-000027440000}"/>
    <cellStyle name="Normal 2 6 3 4 3" xfId="17451" xr:uid="{00000000-0005-0000-0000-000028440000}"/>
    <cellStyle name="Normal 2 6 3 4 4" xfId="17452" xr:uid="{00000000-0005-0000-0000-000029440000}"/>
    <cellStyle name="Normal 2 6 3 5" xfId="17453" xr:uid="{00000000-0005-0000-0000-00002A440000}"/>
    <cellStyle name="Normal 2 6 3 5 2" xfId="17454" xr:uid="{00000000-0005-0000-0000-00002B440000}"/>
    <cellStyle name="Normal 2 6 3 5 2 2" xfId="17455" xr:uid="{00000000-0005-0000-0000-00002C440000}"/>
    <cellStyle name="Normal 2 6 3 5 2 3" xfId="17456" xr:uid="{00000000-0005-0000-0000-00002D440000}"/>
    <cellStyle name="Normal 2 6 3 5 3" xfId="17457" xr:uid="{00000000-0005-0000-0000-00002E440000}"/>
    <cellStyle name="Normal 2 6 3 5 4" xfId="17458" xr:uid="{00000000-0005-0000-0000-00002F440000}"/>
    <cellStyle name="Normal 2 6 3 6" xfId="17459" xr:uid="{00000000-0005-0000-0000-000030440000}"/>
    <cellStyle name="Normal 2 6 3 6 2" xfId="17460" xr:uid="{00000000-0005-0000-0000-000031440000}"/>
    <cellStyle name="Normal 2 6 3 6 2 2" xfId="17461" xr:uid="{00000000-0005-0000-0000-000032440000}"/>
    <cellStyle name="Normal 2 6 3 6 2 3" xfId="17462" xr:uid="{00000000-0005-0000-0000-000033440000}"/>
    <cellStyle name="Normal 2 6 3 6 3" xfId="17463" xr:uid="{00000000-0005-0000-0000-000034440000}"/>
    <cellStyle name="Normal 2 6 3 6 4" xfId="17464" xr:uid="{00000000-0005-0000-0000-000035440000}"/>
    <cellStyle name="Normal 2 6 3 7" xfId="17465" xr:uid="{00000000-0005-0000-0000-000036440000}"/>
    <cellStyle name="Normal 2 6 3 7 2" xfId="17466" xr:uid="{00000000-0005-0000-0000-000037440000}"/>
    <cellStyle name="Normal 2 6 3 7 2 2" xfId="17467" xr:uid="{00000000-0005-0000-0000-000038440000}"/>
    <cellStyle name="Normal 2 6 3 7 2 3" xfId="17468" xr:uid="{00000000-0005-0000-0000-000039440000}"/>
    <cellStyle name="Normal 2 6 3 7 3" xfId="17469" xr:uid="{00000000-0005-0000-0000-00003A440000}"/>
    <cellStyle name="Normal 2 6 3 7 4" xfId="17470" xr:uid="{00000000-0005-0000-0000-00003B440000}"/>
    <cellStyle name="Normal 2 6 3 8" xfId="17471" xr:uid="{00000000-0005-0000-0000-00003C440000}"/>
    <cellStyle name="Normal 2 6 3 8 2" xfId="17472" xr:uid="{00000000-0005-0000-0000-00003D440000}"/>
    <cellStyle name="Normal 2 6 3 8 2 2" xfId="17473" xr:uid="{00000000-0005-0000-0000-00003E440000}"/>
    <cellStyle name="Normal 2 6 3 8 2 3" xfId="17474" xr:uid="{00000000-0005-0000-0000-00003F440000}"/>
    <cellStyle name="Normal 2 6 3 8 3" xfId="17475" xr:uid="{00000000-0005-0000-0000-000040440000}"/>
    <cellStyle name="Normal 2 6 3 8 4" xfId="17476" xr:uid="{00000000-0005-0000-0000-000041440000}"/>
    <cellStyle name="Normal 2 6 3 9" xfId="17477" xr:uid="{00000000-0005-0000-0000-000042440000}"/>
    <cellStyle name="Normal 2 6 3 9 2" xfId="17478" xr:uid="{00000000-0005-0000-0000-000043440000}"/>
    <cellStyle name="Normal 2 6 3 9 2 2" xfId="17479" xr:uid="{00000000-0005-0000-0000-000044440000}"/>
    <cellStyle name="Normal 2 6 3 9 2 3" xfId="17480" xr:uid="{00000000-0005-0000-0000-000045440000}"/>
    <cellStyle name="Normal 2 6 3 9 3" xfId="17481" xr:uid="{00000000-0005-0000-0000-000046440000}"/>
    <cellStyle name="Normal 2 6 3 9 4" xfId="17482" xr:uid="{00000000-0005-0000-0000-000047440000}"/>
    <cellStyle name="Normal 2 6 4" xfId="17483" xr:uid="{00000000-0005-0000-0000-000048440000}"/>
    <cellStyle name="Normal 2 6 4 10" xfId="17484" xr:uid="{00000000-0005-0000-0000-000049440000}"/>
    <cellStyle name="Normal 2 6 4 10 2" xfId="17485" xr:uid="{00000000-0005-0000-0000-00004A440000}"/>
    <cellStyle name="Normal 2 6 4 10 3" xfId="17486" xr:uid="{00000000-0005-0000-0000-00004B440000}"/>
    <cellStyle name="Normal 2 6 4 11" xfId="17487" xr:uid="{00000000-0005-0000-0000-00004C440000}"/>
    <cellStyle name="Normal 2 6 4 12" xfId="17488" xr:uid="{00000000-0005-0000-0000-00004D440000}"/>
    <cellStyle name="Normal 2 6 4 2" xfId="17489" xr:uid="{00000000-0005-0000-0000-00004E440000}"/>
    <cellStyle name="Normal 2 6 4 2 10" xfId="17490" xr:uid="{00000000-0005-0000-0000-00004F440000}"/>
    <cellStyle name="Normal 2 6 4 2 2" xfId="17491" xr:uid="{00000000-0005-0000-0000-000050440000}"/>
    <cellStyle name="Normal 2 6 4 2 2 2" xfId="17492" xr:uid="{00000000-0005-0000-0000-000051440000}"/>
    <cellStyle name="Normal 2 6 4 2 2 2 2" xfId="17493" xr:uid="{00000000-0005-0000-0000-000052440000}"/>
    <cellStyle name="Normal 2 6 4 2 2 2 3" xfId="17494" xr:uid="{00000000-0005-0000-0000-000053440000}"/>
    <cellStyle name="Normal 2 6 4 2 2 3" xfId="17495" xr:uid="{00000000-0005-0000-0000-000054440000}"/>
    <cellStyle name="Normal 2 6 4 2 2 4" xfId="17496" xr:uid="{00000000-0005-0000-0000-000055440000}"/>
    <cellStyle name="Normal 2 6 4 2 3" xfId="17497" xr:uid="{00000000-0005-0000-0000-000056440000}"/>
    <cellStyle name="Normal 2 6 4 2 3 2" xfId="17498" xr:uid="{00000000-0005-0000-0000-000057440000}"/>
    <cellStyle name="Normal 2 6 4 2 3 2 2" xfId="17499" xr:uid="{00000000-0005-0000-0000-000058440000}"/>
    <cellStyle name="Normal 2 6 4 2 3 2 3" xfId="17500" xr:uid="{00000000-0005-0000-0000-000059440000}"/>
    <cellStyle name="Normal 2 6 4 2 3 3" xfId="17501" xr:uid="{00000000-0005-0000-0000-00005A440000}"/>
    <cellStyle name="Normal 2 6 4 2 3 4" xfId="17502" xr:uid="{00000000-0005-0000-0000-00005B440000}"/>
    <cellStyle name="Normal 2 6 4 2 4" xfId="17503" xr:uid="{00000000-0005-0000-0000-00005C440000}"/>
    <cellStyle name="Normal 2 6 4 2 4 2" xfId="17504" xr:uid="{00000000-0005-0000-0000-00005D440000}"/>
    <cellStyle name="Normal 2 6 4 2 4 2 2" xfId="17505" xr:uid="{00000000-0005-0000-0000-00005E440000}"/>
    <cellStyle name="Normal 2 6 4 2 4 2 3" xfId="17506" xr:uid="{00000000-0005-0000-0000-00005F440000}"/>
    <cellStyle name="Normal 2 6 4 2 4 3" xfId="17507" xr:uid="{00000000-0005-0000-0000-000060440000}"/>
    <cellStyle name="Normal 2 6 4 2 4 4" xfId="17508" xr:uid="{00000000-0005-0000-0000-000061440000}"/>
    <cellStyle name="Normal 2 6 4 2 5" xfId="17509" xr:uid="{00000000-0005-0000-0000-000062440000}"/>
    <cellStyle name="Normal 2 6 4 2 5 2" xfId="17510" xr:uid="{00000000-0005-0000-0000-000063440000}"/>
    <cellStyle name="Normal 2 6 4 2 5 2 2" xfId="17511" xr:uid="{00000000-0005-0000-0000-000064440000}"/>
    <cellStyle name="Normal 2 6 4 2 5 2 3" xfId="17512" xr:uid="{00000000-0005-0000-0000-000065440000}"/>
    <cellStyle name="Normal 2 6 4 2 5 3" xfId="17513" xr:uid="{00000000-0005-0000-0000-000066440000}"/>
    <cellStyle name="Normal 2 6 4 2 5 4" xfId="17514" xr:uid="{00000000-0005-0000-0000-000067440000}"/>
    <cellStyle name="Normal 2 6 4 2 6" xfId="17515" xr:uid="{00000000-0005-0000-0000-000068440000}"/>
    <cellStyle name="Normal 2 6 4 2 6 2" xfId="17516" xr:uid="{00000000-0005-0000-0000-000069440000}"/>
    <cellStyle name="Normal 2 6 4 2 6 2 2" xfId="17517" xr:uid="{00000000-0005-0000-0000-00006A440000}"/>
    <cellStyle name="Normal 2 6 4 2 6 2 3" xfId="17518" xr:uid="{00000000-0005-0000-0000-00006B440000}"/>
    <cellStyle name="Normal 2 6 4 2 6 3" xfId="17519" xr:uid="{00000000-0005-0000-0000-00006C440000}"/>
    <cellStyle name="Normal 2 6 4 2 6 4" xfId="17520" xr:uid="{00000000-0005-0000-0000-00006D440000}"/>
    <cellStyle name="Normal 2 6 4 2 7" xfId="17521" xr:uid="{00000000-0005-0000-0000-00006E440000}"/>
    <cellStyle name="Normal 2 6 4 2 7 2" xfId="17522" xr:uid="{00000000-0005-0000-0000-00006F440000}"/>
    <cellStyle name="Normal 2 6 4 2 7 2 2" xfId="17523" xr:uid="{00000000-0005-0000-0000-000070440000}"/>
    <cellStyle name="Normal 2 6 4 2 7 2 3" xfId="17524" xr:uid="{00000000-0005-0000-0000-000071440000}"/>
    <cellStyle name="Normal 2 6 4 2 7 3" xfId="17525" xr:uid="{00000000-0005-0000-0000-000072440000}"/>
    <cellStyle name="Normal 2 6 4 2 7 4" xfId="17526" xr:uid="{00000000-0005-0000-0000-000073440000}"/>
    <cellStyle name="Normal 2 6 4 2 8" xfId="17527" xr:uid="{00000000-0005-0000-0000-000074440000}"/>
    <cellStyle name="Normal 2 6 4 2 8 2" xfId="17528" xr:uid="{00000000-0005-0000-0000-000075440000}"/>
    <cellStyle name="Normal 2 6 4 2 8 3" xfId="17529" xr:uid="{00000000-0005-0000-0000-000076440000}"/>
    <cellStyle name="Normal 2 6 4 2 9" xfId="17530" xr:uid="{00000000-0005-0000-0000-000077440000}"/>
    <cellStyle name="Normal 2 6 4 3" xfId="17531" xr:uid="{00000000-0005-0000-0000-000078440000}"/>
    <cellStyle name="Normal 2 6 4 3 10" xfId="17532" xr:uid="{00000000-0005-0000-0000-000079440000}"/>
    <cellStyle name="Normal 2 6 4 3 2" xfId="17533" xr:uid="{00000000-0005-0000-0000-00007A440000}"/>
    <cellStyle name="Normal 2 6 4 3 2 2" xfId="17534" xr:uid="{00000000-0005-0000-0000-00007B440000}"/>
    <cellStyle name="Normal 2 6 4 3 2 2 2" xfId="17535" xr:uid="{00000000-0005-0000-0000-00007C440000}"/>
    <cellStyle name="Normal 2 6 4 3 2 2 3" xfId="17536" xr:uid="{00000000-0005-0000-0000-00007D440000}"/>
    <cellStyle name="Normal 2 6 4 3 2 3" xfId="17537" xr:uid="{00000000-0005-0000-0000-00007E440000}"/>
    <cellStyle name="Normal 2 6 4 3 2 4" xfId="17538" xr:uid="{00000000-0005-0000-0000-00007F440000}"/>
    <cellStyle name="Normal 2 6 4 3 3" xfId="17539" xr:uid="{00000000-0005-0000-0000-000080440000}"/>
    <cellStyle name="Normal 2 6 4 3 3 2" xfId="17540" xr:uid="{00000000-0005-0000-0000-000081440000}"/>
    <cellStyle name="Normal 2 6 4 3 3 2 2" xfId="17541" xr:uid="{00000000-0005-0000-0000-000082440000}"/>
    <cellStyle name="Normal 2 6 4 3 3 2 3" xfId="17542" xr:uid="{00000000-0005-0000-0000-000083440000}"/>
    <cellStyle name="Normal 2 6 4 3 3 3" xfId="17543" xr:uid="{00000000-0005-0000-0000-000084440000}"/>
    <cellStyle name="Normal 2 6 4 3 3 4" xfId="17544" xr:uid="{00000000-0005-0000-0000-000085440000}"/>
    <cellStyle name="Normal 2 6 4 3 4" xfId="17545" xr:uid="{00000000-0005-0000-0000-000086440000}"/>
    <cellStyle name="Normal 2 6 4 3 4 2" xfId="17546" xr:uid="{00000000-0005-0000-0000-000087440000}"/>
    <cellStyle name="Normal 2 6 4 3 4 2 2" xfId="17547" xr:uid="{00000000-0005-0000-0000-000088440000}"/>
    <cellStyle name="Normal 2 6 4 3 4 2 3" xfId="17548" xr:uid="{00000000-0005-0000-0000-000089440000}"/>
    <cellStyle name="Normal 2 6 4 3 4 3" xfId="17549" xr:uid="{00000000-0005-0000-0000-00008A440000}"/>
    <cellStyle name="Normal 2 6 4 3 4 4" xfId="17550" xr:uid="{00000000-0005-0000-0000-00008B440000}"/>
    <cellStyle name="Normal 2 6 4 3 5" xfId="17551" xr:uid="{00000000-0005-0000-0000-00008C440000}"/>
    <cellStyle name="Normal 2 6 4 3 5 2" xfId="17552" xr:uid="{00000000-0005-0000-0000-00008D440000}"/>
    <cellStyle name="Normal 2 6 4 3 5 2 2" xfId="17553" xr:uid="{00000000-0005-0000-0000-00008E440000}"/>
    <cellStyle name="Normal 2 6 4 3 5 2 3" xfId="17554" xr:uid="{00000000-0005-0000-0000-00008F440000}"/>
    <cellStyle name="Normal 2 6 4 3 5 3" xfId="17555" xr:uid="{00000000-0005-0000-0000-000090440000}"/>
    <cellStyle name="Normal 2 6 4 3 5 4" xfId="17556" xr:uid="{00000000-0005-0000-0000-000091440000}"/>
    <cellStyle name="Normal 2 6 4 3 6" xfId="17557" xr:uid="{00000000-0005-0000-0000-000092440000}"/>
    <cellStyle name="Normal 2 6 4 3 6 2" xfId="17558" xr:uid="{00000000-0005-0000-0000-000093440000}"/>
    <cellStyle name="Normal 2 6 4 3 6 2 2" xfId="17559" xr:uid="{00000000-0005-0000-0000-000094440000}"/>
    <cellStyle name="Normal 2 6 4 3 6 2 3" xfId="17560" xr:uid="{00000000-0005-0000-0000-000095440000}"/>
    <cellStyle name="Normal 2 6 4 3 6 3" xfId="17561" xr:uid="{00000000-0005-0000-0000-000096440000}"/>
    <cellStyle name="Normal 2 6 4 3 6 4" xfId="17562" xr:uid="{00000000-0005-0000-0000-000097440000}"/>
    <cellStyle name="Normal 2 6 4 3 7" xfId="17563" xr:uid="{00000000-0005-0000-0000-000098440000}"/>
    <cellStyle name="Normal 2 6 4 3 7 2" xfId="17564" xr:uid="{00000000-0005-0000-0000-000099440000}"/>
    <cellStyle name="Normal 2 6 4 3 7 2 2" xfId="17565" xr:uid="{00000000-0005-0000-0000-00009A440000}"/>
    <cellStyle name="Normal 2 6 4 3 7 2 3" xfId="17566" xr:uid="{00000000-0005-0000-0000-00009B440000}"/>
    <cellStyle name="Normal 2 6 4 3 7 3" xfId="17567" xr:uid="{00000000-0005-0000-0000-00009C440000}"/>
    <cellStyle name="Normal 2 6 4 3 7 4" xfId="17568" xr:uid="{00000000-0005-0000-0000-00009D440000}"/>
    <cellStyle name="Normal 2 6 4 3 8" xfId="17569" xr:uid="{00000000-0005-0000-0000-00009E440000}"/>
    <cellStyle name="Normal 2 6 4 3 8 2" xfId="17570" xr:uid="{00000000-0005-0000-0000-00009F440000}"/>
    <cellStyle name="Normal 2 6 4 3 8 3" xfId="17571" xr:uid="{00000000-0005-0000-0000-0000A0440000}"/>
    <cellStyle name="Normal 2 6 4 3 9" xfId="17572" xr:uid="{00000000-0005-0000-0000-0000A1440000}"/>
    <cellStyle name="Normal 2 6 4 4" xfId="17573" xr:uid="{00000000-0005-0000-0000-0000A2440000}"/>
    <cellStyle name="Normal 2 6 4 4 2" xfId="17574" xr:uid="{00000000-0005-0000-0000-0000A3440000}"/>
    <cellStyle name="Normal 2 6 4 4 2 2" xfId="17575" xr:uid="{00000000-0005-0000-0000-0000A4440000}"/>
    <cellStyle name="Normal 2 6 4 4 2 3" xfId="17576" xr:uid="{00000000-0005-0000-0000-0000A5440000}"/>
    <cellStyle name="Normal 2 6 4 4 3" xfId="17577" xr:uid="{00000000-0005-0000-0000-0000A6440000}"/>
    <cellStyle name="Normal 2 6 4 4 4" xfId="17578" xr:uid="{00000000-0005-0000-0000-0000A7440000}"/>
    <cellStyle name="Normal 2 6 4 5" xfId="17579" xr:uid="{00000000-0005-0000-0000-0000A8440000}"/>
    <cellStyle name="Normal 2 6 4 5 2" xfId="17580" xr:uid="{00000000-0005-0000-0000-0000A9440000}"/>
    <cellStyle name="Normal 2 6 4 5 2 2" xfId="17581" xr:uid="{00000000-0005-0000-0000-0000AA440000}"/>
    <cellStyle name="Normal 2 6 4 5 2 3" xfId="17582" xr:uid="{00000000-0005-0000-0000-0000AB440000}"/>
    <cellStyle name="Normal 2 6 4 5 3" xfId="17583" xr:uid="{00000000-0005-0000-0000-0000AC440000}"/>
    <cellStyle name="Normal 2 6 4 5 4" xfId="17584" xr:uid="{00000000-0005-0000-0000-0000AD440000}"/>
    <cellStyle name="Normal 2 6 4 6" xfId="17585" xr:uid="{00000000-0005-0000-0000-0000AE440000}"/>
    <cellStyle name="Normal 2 6 4 6 2" xfId="17586" xr:uid="{00000000-0005-0000-0000-0000AF440000}"/>
    <cellStyle name="Normal 2 6 4 6 2 2" xfId="17587" xr:uid="{00000000-0005-0000-0000-0000B0440000}"/>
    <cellStyle name="Normal 2 6 4 6 2 3" xfId="17588" xr:uid="{00000000-0005-0000-0000-0000B1440000}"/>
    <cellStyle name="Normal 2 6 4 6 3" xfId="17589" xr:uid="{00000000-0005-0000-0000-0000B2440000}"/>
    <cellStyle name="Normal 2 6 4 6 4" xfId="17590" xr:uid="{00000000-0005-0000-0000-0000B3440000}"/>
    <cellStyle name="Normal 2 6 4 7" xfId="17591" xr:uid="{00000000-0005-0000-0000-0000B4440000}"/>
    <cellStyle name="Normal 2 6 4 7 2" xfId="17592" xr:uid="{00000000-0005-0000-0000-0000B5440000}"/>
    <cellStyle name="Normal 2 6 4 7 2 2" xfId="17593" xr:uid="{00000000-0005-0000-0000-0000B6440000}"/>
    <cellStyle name="Normal 2 6 4 7 2 3" xfId="17594" xr:uid="{00000000-0005-0000-0000-0000B7440000}"/>
    <cellStyle name="Normal 2 6 4 7 3" xfId="17595" xr:uid="{00000000-0005-0000-0000-0000B8440000}"/>
    <cellStyle name="Normal 2 6 4 7 4" xfId="17596" xr:uid="{00000000-0005-0000-0000-0000B9440000}"/>
    <cellStyle name="Normal 2 6 4 8" xfId="17597" xr:uid="{00000000-0005-0000-0000-0000BA440000}"/>
    <cellStyle name="Normal 2 6 4 8 2" xfId="17598" xr:uid="{00000000-0005-0000-0000-0000BB440000}"/>
    <cellStyle name="Normal 2 6 4 8 2 2" xfId="17599" xr:uid="{00000000-0005-0000-0000-0000BC440000}"/>
    <cellStyle name="Normal 2 6 4 8 2 3" xfId="17600" xr:uid="{00000000-0005-0000-0000-0000BD440000}"/>
    <cellStyle name="Normal 2 6 4 8 3" xfId="17601" xr:uid="{00000000-0005-0000-0000-0000BE440000}"/>
    <cellStyle name="Normal 2 6 4 8 4" xfId="17602" xr:uid="{00000000-0005-0000-0000-0000BF440000}"/>
    <cellStyle name="Normal 2 6 4 9" xfId="17603" xr:uid="{00000000-0005-0000-0000-0000C0440000}"/>
    <cellStyle name="Normal 2 6 4 9 2" xfId="17604" xr:uid="{00000000-0005-0000-0000-0000C1440000}"/>
    <cellStyle name="Normal 2 6 4 9 2 2" xfId="17605" xr:uid="{00000000-0005-0000-0000-0000C2440000}"/>
    <cellStyle name="Normal 2 6 4 9 2 3" xfId="17606" xr:uid="{00000000-0005-0000-0000-0000C3440000}"/>
    <cellStyle name="Normal 2 6 4 9 3" xfId="17607" xr:uid="{00000000-0005-0000-0000-0000C4440000}"/>
    <cellStyle name="Normal 2 6 4 9 4" xfId="17608" xr:uid="{00000000-0005-0000-0000-0000C5440000}"/>
    <cellStyle name="Normal 2 6 5" xfId="17609" xr:uid="{00000000-0005-0000-0000-0000C6440000}"/>
    <cellStyle name="Normal 2 6 5 10" xfId="17610" xr:uid="{00000000-0005-0000-0000-0000C7440000}"/>
    <cellStyle name="Normal 2 6 5 10 2" xfId="17611" xr:uid="{00000000-0005-0000-0000-0000C8440000}"/>
    <cellStyle name="Normal 2 6 5 10 3" xfId="17612" xr:uid="{00000000-0005-0000-0000-0000C9440000}"/>
    <cellStyle name="Normal 2 6 5 11" xfId="17613" xr:uid="{00000000-0005-0000-0000-0000CA440000}"/>
    <cellStyle name="Normal 2 6 5 12" xfId="17614" xr:uid="{00000000-0005-0000-0000-0000CB440000}"/>
    <cellStyle name="Normal 2 6 5 2" xfId="17615" xr:uid="{00000000-0005-0000-0000-0000CC440000}"/>
    <cellStyle name="Normal 2 6 5 2 10" xfId="17616" xr:uid="{00000000-0005-0000-0000-0000CD440000}"/>
    <cellStyle name="Normal 2 6 5 2 2" xfId="17617" xr:uid="{00000000-0005-0000-0000-0000CE440000}"/>
    <cellStyle name="Normal 2 6 5 2 2 2" xfId="17618" xr:uid="{00000000-0005-0000-0000-0000CF440000}"/>
    <cellStyle name="Normal 2 6 5 2 2 2 2" xfId="17619" xr:uid="{00000000-0005-0000-0000-0000D0440000}"/>
    <cellStyle name="Normal 2 6 5 2 2 2 3" xfId="17620" xr:uid="{00000000-0005-0000-0000-0000D1440000}"/>
    <cellStyle name="Normal 2 6 5 2 2 3" xfId="17621" xr:uid="{00000000-0005-0000-0000-0000D2440000}"/>
    <cellStyle name="Normal 2 6 5 2 2 4" xfId="17622" xr:uid="{00000000-0005-0000-0000-0000D3440000}"/>
    <cellStyle name="Normal 2 6 5 2 3" xfId="17623" xr:uid="{00000000-0005-0000-0000-0000D4440000}"/>
    <cellStyle name="Normal 2 6 5 2 3 2" xfId="17624" xr:uid="{00000000-0005-0000-0000-0000D5440000}"/>
    <cellStyle name="Normal 2 6 5 2 3 2 2" xfId="17625" xr:uid="{00000000-0005-0000-0000-0000D6440000}"/>
    <cellStyle name="Normal 2 6 5 2 3 2 3" xfId="17626" xr:uid="{00000000-0005-0000-0000-0000D7440000}"/>
    <cellStyle name="Normal 2 6 5 2 3 3" xfId="17627" xr:uid="{00000000-0005-0000-0000-0000D8440000}"/>
    <cellStyle name="Normal 2 6 5 2 3 4" xfId="17628" xr:uid="{00000000-0005-0000-0000-0000D9440000}"/>
    <cellStyle name="Normal 2 6 5 2 4" xfId="17629" xr:uid="{00000000-0005-0000-0000-0000DA440000}"/>
    <cellStyle name="Normal 2 6 5 2 4 2" xfId="17630" xr:uid="{00000000-0005-0000-0000-0000DB440000}"/>
    <cellStyle name="Normal 2 6 5 2 4 2 2" xfId="17631" xr:uid="{00000000-0005-0000-0000-0000DC440000}"/>
    <cellStyle name="Normal 2 6 5 2 4 2 3" xfId="17632" xr:uid="{00000000-0005-0000-0000-0000DD440000}"/>
    <cellStyle name="Normal 2 6 5 2 4 3" xfId="17633" xr:uid="{00000000-0005-0000-0000-0000DE440000}"/>
    <cellStyle name="Normal 2 6 5 2 4 4" xfId="17634" xr:uid="{00000000-0005-0000-0000-0000DF440000}"/>
    <cellStyle name="Normal 2 6 5 2 5" xfId="17635" xr:uid="{00000000-0005-0000-0000-0000E0440000}"/>
    <cellStyle name="Normal 2 6 5 2 5 2" xfId="17636" xr:uid="{00000000-0005-0000-0000-0000E1440000}"/>
    <cellStyle name="Normal 2 6 5 2 5 2 2" xfId="17637" xr:uid="{00000000-0005-0000-0000-0000E2440000}"/>
    <cellStyle name="Normal 2 6 5 2 5 2 3" xfId="17638" xr:uid="{00000000-0005-0000-0000-0000E3440000}"/>
    <cellStyle name="Normal 2 6 5 2 5 3" xfId="17639" xr:uid="{00000000-0005-0000-0000-0000E4440000}"/>
    <cellStyle name="Normal 2 6 5 2 5 4" xfId="17640" xr:uid="{00000000-0005-0000-0000-0000E5440000}"/>
    <cellStyle name="Normal 2 6 5 2 6" xfId="17641" xr:uid="{00000000-0005-0000-0000-0000E6440000}"/>
    <cellStyle name="Normal 2 6 5 2 6 2" xfId="17642" xr:uid="{00000000-0005-0000-0000-0000E7440000}"/>
    <cellStyle name="Normal 2 6 5 2 6 2 2" xfId="17643" xr:uid="{00000000-0005-0000-0000-0000E8440000}"/>
    <cellStyle name="Normal 2 6 5 2 6 2 3" xfId="17644" xr:uid="{00000000-0005-0000-0000-0000E9440000}"/>
    <cellStyle name="Normal 2 6 5 2 6 3" xfId="17645" xr:uid="{00000000-0005-0000-0000-0000EA440000}"/>
    <cellStyle name="Normal 2 6 5 2 6 4" xfId="17646" xr:uid="{00000000-0005-0000-0000-0000EB440000}"/>
    <cellStyle name="Normal 2 6 5 2 7" xfId="17647" xr:uid="{00000000-0005-0000-0000-0000EC440000}"/>
    <cellStyle name="Normal 2 6 5 2 7 2" xfId="17648" xr:uid="{00000000-0005-0000-0000-0000ED440000}"/>
    <cellStyle name="Normal 2 6 5 2 7 2 2" xfId="17649" xr:uid="{00000000-0005-0000-0000-0000EE440000}"/>
    <cellStyle name="Normal 2 6 5 2 7 2 3" xfId="17650" xr:uid="{00000000-0005-0000-0000-0000EF440000}"/>
    <cellStyle name="Normal 2 6 5 2 7 3" xfId="17651" xr:uid="{00000000-0005-0000-0000-0000F0440000}"/>
    <cellStyle name="Normal 2 6 5 2 7 4" xfId="17652" xr:uid="{00000000-0005-0000-0000-0000F1440000}"/>
    <cellStyle name="Normal 2 6 5 2 8" xfId="17653" xr:uid="{00000000-0005-0000-0000-0000F2440000}"/>
    <cellStyle name="Normal 2 6 5 2 8 2" xfId="17654" xr:uid="{00000000-0005-0000-0000-0000F3440000}"/>
    <cellStyle name="Normal 2 6 5 2 8 3" xfId="17655" xr:uid="{00000000-0005-0000-0000-0000F4440000}"/>
    <cellStyle name="Normal 2 6 5 2 9" xfId="17656" xr:uid="{00000000-0005-0000-0000-0000F5440000}"/>
    <cellStyle name="Normal 2 6 5 3" xfId="17657" xr:uid="{00000000-0005-0000-0000-0000F6440000}"/>
    <cellStyle name="Normal 2 6 5 3 10" xfId="17658" xr:uid="{00000000-0005-0000-0000-0000F7440000}"/>
    <cellStyle name="Normal 2 6 5 3 2" xfId="17659" xr:uid="{00000000-0005-0000-0000-0000F8440000}"/>
    <cellStyle name="Normal 2 6 5 3 2 2" xfId="17660" xr:uid="{00000000-0005-0000-0000-0000F9440000}"/>
    <cellStyle name="Normal 2 6 5 3 2 2 2" xfId="17661" xr:uid="{00000000-0005-0000-0000-0000FA440000}"/>
    <cellStyle name="Normal 2 6 5 3 2 2 3" xfId="17662" xr:uid="{00000000-0005-0000-0000-0000FB440000}"/>
    <cellStyle name="Normal 2 6 5 3 2 3" xfId="17663" xr:uid="{00000000-0005-0000-0000-0000FC440000}"/>
    <cellStyle name="Normal 2 6 5 3 2 4" xfId="17664" xr:uid="{00000000-0005-0000-0000-0000FD440000}"/>
    <cellStyle name="Normal 2 6 5 3 3" xfId="17665" xr:uid="{00000000-0005-0000-0000-0000FE440000}"/>
    <cellStyle name="Normal 2 6 5 3 3 2" xfId="17666" xr:uid="{00000000-0005-0000-0000-0000FF440000}"/>
    <cellStyle name="Normal 2 6 5 3 3 2 2" xfId="17667" xr:uid="{00000000-0005-0000-0000-000000450000}"/>
    <cellStyle name="Normal 2 6 5 3 3 2 3" xfId="17668" xr:uid="{00000000-0005-0000-0000-000001450000}"/>
    <cellStyle name="Normal 2 6 5 3 3 3" xfId="17669" xr:uid="{00000000-0005-0000-0000-000002450000}"/>
    <cellStyle name="Normal 2 6 5 3 3 4" xfId="17670" xr:uid="{00000000-0005-0000-0000-000003450000}"/>
    <cellStyle name="Normal 2 6 5 3 4" xfId="17671" xr:uid="{00000000-0005-0000-0000-000004450000}"/>
    <cellStyle name="Normal 2 6 5 3 4 2" xfId="17672" xr:uid="{00000000-0005-0000-0000-000005450000}"/>
    <cellStyle name="Normal 2 6 5 3 4 2 2" xfId="17673" xr:uid="{00000000-0005-0000-0000-000006450000}"/>
    <cellStyle name="Normal 2 6 5 3 4 2 3" xfId="17674" xr:uid="{00000000-0005-0000-0000-000007450000}"/>
    <cellStyle name="Normal 2 6 5 3 4 3" xfId="17675" xr:uid="{00000000-0005-0000-0000-000008450000}"/>
    <cellStyle name="Normal 2 6 5 3 4 4" xfId="17676" xr:uid="{00000000-0005-0000-0000-000009450000}"/>
    <cellStyle name="Normal 2 6 5 3 5" xfId="17677" xr:uid="{00000000-0005-0000-0000-00000A450000}"/>
    <cellStyle name="Normal 2 6 5 3 5 2" xfId="17678" xr:uid="{00000000-0005-0000-0000-00000B450000}"/>
    <cellStyle name="Normal 2 6 5 3 5 2 2" xfId="17679" xr:uid="{00000000-0005-0000-0000-00000C450000}"/>
    <cellStyle name="Normal 2 6 5 3 5 2 3" xfId="17680" xr:uid="{00000000-0005-0000-0000-00000D450000}"/>
    <cellStyle name="Normal 2 6 5 3 5 3" xfId="17681" xr:uid="{00000000-0005-0000-0000-00000E450000}"/>
    <cellStyle name="Normal 2 6 5 3 5 4" xfId="17682" xr:uid="{00000000-0005-0000-0000-00000F450000}"/>
    <cellStyle name="Normal 2 6 5 3 6" xfId="17683" xr:uid="{00000000-0005-0000-0000-000010450000}"/>
    <cellStyle name="Normal 2 6 5 3 6 2" xfId="17684" xr:uid="{00000000-0005-0000-0000-000011450000}"/>
    <cellStyle name="Normal 2 6 5 3 6 2 2" xfId="17685" xr:uid="{00000000-0005-0000-0000-000012450000}"/>
    <cellStyle name="Normal 2 6 5 3 6 2 3" xfId="17686" xr:uid="{00000000-0005-0000-0000-000013450000}"/>
    <cellStyle name="Normal 2 6 5 3 6 3" xfId="17687" xr:uid="{00000000-0005-0000-0000-000014450000}"/>
    <cellStyle name="Normal 2 6 5 3 6 4" xfId="17688" xr:uid="{00000000-0005-0000-0000-000015450000}"/>
    <cellStyle name="Normal 2 6 5 3 7" xfId="17689" xr:uid="{00000000-0005-0000-0000-000016450000}"/>
    <cellStyle name="Normal 2 6 5 3 7 2" xfId="17690" xr:uid="{00000000-0005-0000-0000-000017450000}"/>
    <cellStyle name="Normal 2 6 5 3 7 2 2" xfId="17691" xr:uid="{00000000-0005-0000-0000-000018450000}"/>
    <cellStyle name="Normal 2 6 5 3 7 2 3" xfId="17692" xr:uid="{00000000-0005-0000-0000-000019450000}"/>
    <cellStyle name="Normal 2 6 5 3 7 3" xfId="17693" xr:uid="{00000000-0005-0000-0000-00001A450000}"/>
    <cellStyle name="Normal 2 6 5 3 7 4" xfId="17694" xr:uid="{00000000-0005-0000-0000-00001B450000}"/>
    <cellStyle name="Normal 2 6 5 3 8" xfId="17695" xr:uid="{00000000-0005-0000-0000-00001C450000}"/>
    <cellStyle name="Normal 2 6 5 3 8 2" xfId="17696" xr:uid="{00000000-0005-0000-0000-00001D450000}"/>
    <cellStyle name="Normal 2 6 5 3 8 3" xfId="17697" xr:uid="{00000000-0005-0000-0000-00001E450000}"/>
    <cellStyle name="Normal 2 6 5 3 9" xfId="17698" xr:uid="{00000000-0005-0000-0000-00001F450000}"/>
    <cellStyle name="Normal 2 6 5 4" xfId="17699" xr:uid="{00000000-0005-0000-0000-000020450000}"/>
    <cellStyle name="Normal 2 6 5 4 2" xfId="17700" xr:uid="{00000000-0005-0000-0000-000021450000}"/>
    <cellStyle name="Normal 2 6 5 4 2 2" xfId="17701" xr:uid="{00000000-0005-0000-0000-000022450000}"/>
    <cellStyle name="Normal 2 6 5 4 2 3" xfId="17702" xr:uid="{00000000-0005-0000-0000-000023450000}"/>
    <cellStyle name="Normal 2 6 5 4 3" xfId="17703" xr:uid="{00000000-0005-0000-0000-000024450000}"/>
    <cellStyle name="Normal 2 6 5 4 4" xfId="17704" xr:uid="{00000000-0005-0000-0000-000025450000}"/>
    <cellStyle name="Normal 2 6 5 5" xfId="17705" xr:uid="{00000000-0005-0000-0000-000026450000}"/>
    <cellStyle name="Normal 2 6 5 5 2" xfId="17706" xr:uid="{00000000-0005-0000-0000-000027450000}"/>
    <cellStyle name="Normal 2 6 5 5 2 2" xfId="17707" xr:uid="{00000000-0005-0000-0000-000028450000}"/>
    <cellStyle name="Normal 2 6 5 5 2 3" xfId="17708" xr:uid="{00000000-0005-0000-0000-000029450000}"/>
    <cellStyle name="Normal 2 6 5 5 3" xfId="17709" xr:uid="{00000000-0005-0000-0000-00002A450000}"/>
    <cellStyle name="Normal 2 6 5 5 4" xfId="17710" xr:uid="{00000000-0005-0000-0000-00002B450000}"/>
    <cellStyle name="Normal 2 6 5 6" xfId="17711" xr:uid="{00000000-0005-0000-0000-00002C450000}"/>
    <cellStyle name="Normal 2 6 5 6 2" xfId="17712" xr:uid="{00000000-0005-0000-0000-00002D450000}"/>
    <cellStyle name="Normal 2 6 5 6 2 2" xfId="17713" xr:uid="{00000000-0005-0000-0000-00002E450000}"/>
    <cellStyle name="Normal 2 6 5 6 2 3" xfId="17714" xr:uid="{00000000-0005-0000-0000-00002F450000}"/>
    <cellStyle name="Normal 2 6 5 6 3" xfId="17715" xr:uid="{00000000-0005-0000-0000-000030450000}"/>
    <cellStyle name="Normal 2 6 5 6 4" xfId="17716" xr:uid="{00000000-0005-0000-0000-000031450000}"/>
    <cellStyle name="Normal 2 6 5 7" xfId="17717" xr:uid="{00000000-0005-0000-0000-000032450000}"/>
    <cellStyle name="Normal 2 6 5 7 2" xfId="17718" xr:uid="{00000000-0005-0000-0000-000033450000}"/>
    <cellStyle name="Normal 2 6 5 7 2 2" xfId="17719" xr:uid="{00000000-0005-0000-0000-000034450000}"/>
    <cellStyle name="Normal 2 6 5 7 2 3" xfId="17720" xr:uid="{00000000-0005-0000-0000-000035450000}"/>
    <cellStyle name="Normal 2 6 5 7 3" xfId="17721" xr:uid="{00000000-0005-0000-0000-000036450000}"/>
    <cellStyle name="Normal 2 6 5 7 4" xfId="17722" xr:uid="{00000000-0005-0000-0000-000037450000}"/>
    <cellStyle name="Normal 2 6 5 8" xfId="17723" xr:uid="{00000000-0005-0000-0000-000038450000}"/>
    <cellStyle name="Normal 2 6 5 8 2" xfId="17724" xr:uid="{00000000-0005-0000-0000-000039450000}"/>
    <cellStyle name="Normal 2 6 5 8 2 2" xfId="17725" xr:uid="{00000000-0005-0000-0000-00003A450000}"/>
    <cellStyle name="Normal 2 6 5 8 2 3" xfId="17726" xr:uid="{00000000-0005-0000-0000-00003B450000}"/>
    <cellStyle name="Normal 2 6 5 8 3" xfId="17727" xr:uid="{00000000-0005-0000-0000-00003C450000}"/>
    <cellStyle name="Normal 2 6 5 8 4" xfId="17728" xr:uid="{00000000-0005-0000-0000-00003D450000}"/>
    <cellStyle name="Normal 2 6 5 9" xfId="17729" xr:uid="{00000000-0005-0000-0000-00003E450000}"/>
    <cellStyle name="Normal 2 6 5 9 2" xfId="17730" xr:uid="{00000000-0005-0000-0000-00003F450000}"/>
    <cellStyle name="Normal 2 6 5 9 2 2" xfId="17731" xr:uid="{00000000-0005-0000-0000-000040450000}"/>
    <cellStyle name="Normal 2 6 5 9 2 3" xfId="17732" xr:uid="{00000000-0005-0000-0000-000041450000}"/>
    <cellStyle name="Normal 2 6 5 9 3" xfId="17733" xr:uid="{00000000-0005-0000-0000-000042450000}"/>
    <cellStyle name="Normal 2 6 5 9 4" xfId="17734" xr:uid="{00000000-0005-0000-0000-000043450000}"/>
    <cellStyle name="Normal 2 6 6" xfId="17735" xr:uid="{00000000-0005-0000-0000-000044450000}"/>
    <cellStyle name="Normal 2 6 6 10" xfId="17736" xr:uid="{00000000-0005-0000-0000-000045450000}"/>
    <cellStyle name="Normal 2 6 6 2" xfId="17737" xr:uid="{00000000-0005-0000-0000-000046450000}"/>
    <cellStyle name="Normal 2 6 6 2 2" xfId="17738" xr:uid="{00000000-0005-0000-0000-000047450000}"/>
    <cellStyle name="Normal 2 6 6 2 2 2" xfId="17739" xr:uid="{00000000-0005-0000-0000-000048450000}"/>
    <cellStyle name="Normal 2 6 6 2 2 3" xfId="17740" xr:uid="{00000000-0005-0000-0000-000049450000}"/>
    <cellStyle name="Normal 2 6 6 2 3" xfId="17741" xr:uid="{00000000-0005-0000-0000-00004A450000}"/>
    <cellStyle name="Normal 2 6 6 2 4" xfId="17742" xr:uid="{00000000-0005-0000-0000-00004B450000}"/>
    <cellStyle name="Normal 2 6 6 3" xfId="17743" xr:uid="{00000000-0005-0000-0000-00004C450000}"/>
    <cellStyle name="Normal 2 6 6 3 2" xfId="17744" xr:uid="{00000000-0005-0000-0000-00004D450000}"/>
    <cellStyle name="Normal 2 6 6 3 2 2" xfId="17745" xr:uid="{00000000-0005-0000-0000-00004E450000}"/>
    <cellStyle name="Normal 2 6 6 3 2 3" xfId="17746" xr:uid="{00000000-0005-0000-0000-00004F450000}"/>
    <cellStyle name="Normal 2 6 6 3 3" xfId="17747" xr:uid="{00000000-0005-0000-0000-000050450000}"/>
    <cellStyle name="Normal 2 6 6 3 4" xfId="17748" xr:uid="{00000000-0005-0000-0000-000051450000}"/>
    <cellStyle name="Normal 2 6 6 4" xfId="17749" xr:uid="{00000000-0005-0000-0000-000052450000}"/>
    <cellStyle name="Normal 2 6 6 4 2" xfId="17750" xr:uid="{00000000-0005-0000-0000-000053450000}"/>
    <cellStyle name="Normal 2 6 6 4 2 2" xfId="17751" xr:uid="{00000000-0005-0000-0000-000054450000}"/>
    <cellStyle name="Normal 2 6 6 4 2 3" xfId="17752" xr:uid="{00000000-0005-0000-0000-000055450000}"/>
    <cellStyle name="Normal 2 6 6 4 3" xfId="17753" xr:uid="{00000000-0005-0000-0000-000056450000}"/>
    <cellStyle name="Normal 2 6 6 4 4" xfId="17754" xr:uid="{00000000-0005-0000-0000-000057450000}"/>
    <cellStyle name="Normal 2 6 6 5" xfId="17755" xr:uid="{00000000-0005-0000-0000-000058450000}"/>
    <cellStyle name="Normal 2 6 6 5 2" xfId="17756" xr:uid="{00000000-0005-0000-0000-000059450000}"/>
    <cellStyle name="Normal 2 6 6 5 2 2" xfId="17757" xr:uid="{00000000-0005-0000-0000-00005A450000}"/>
    <cellStyle name="Normal 2 6 6 5 2 3" xfId="17758" xr:uid="{00000000-0005-0000-0000-00005B450000}"/>
    <cellStyle name="Normal 2 6 6 5 3" xfId="17759" xr:uid="{00000000-0005-0000-0000-00005C450000}"/>
    <cellStyle name="Normal 2 6 6 5 4" xfId="17760" xr:uid="{00000000-0005-0000-0000-00005D450000}"/>
    <cellStyle name="Normal 2 6 6 6" xfId="17761" xr:uid="{00000000-0005-0000-0000-00005E450000}"/>
    <cellStyle name="Normal 2 6 6 6 2" xfId="17762" xr:uid="{00000000-0005-0000-0000-00005F450000}"/>
    <cellStyle name="Normal 2 6 6 6 2 2" xfId="17763" xr:uid="{00000000-0005-0000-0000-000060450000}"/>
    <cellStyle name="Normal 2 6 6 6 2 3" xfId="17764" xr:uid="{00000000-0005-0000-0000-000061450000}"/>
    <cellStyle name="Normal 2 6 6 6 3" xfId="17765" xr:uid="{00000000-0005-0000-0000-000062450000}"/>
    <cellStyle name="Normal 2 6 6 6 4" xfId="17766" xr:uid="{00000000-0005-0000-0000-000063450000}"/>
    <cellStyle name="Normal 2 6 6 7" xfId="17767" xr:uid="{00000000-0005-0000-0000-000064450000}"/>
    <cellStyle name="Normal 2 6 6 7 2" xfId="17768" xr:uid="{00000000-0005-0000-0000-000065450000}"/>
    <cellStyle name="Normal 2 6 6 7 2 2" xfId="17769" xr:uid="{00000000-0005-0000-0000-000066450000}"/>
    <cellStyle name="Normal 2 6 6 7 2 3" xfId="17770" xr:uid="{00000000-0005-0000-0000-000067450000}"/>
    <cellStyle name="Normal 2 6 6 7 3" xfId="17771" xr:uid="{00000000-0005-0000-0000-000068450000}"/>
    <cellStyle name="Normal 2 6 6 7 4" xfId="17772" xr:uid="{00000000-0005-0000-0000-000069450000}"/>
    <cellStyle name="Normal 2 6 6 8" xfId="17773" xr:uid="{00000000-0005-0000-0000-00006A450000}"/>
    <cellStyle name="Normal 2 6 6 8 2" xfId="17774" xr:uid="{00000000-0005-0000-0000-00006B450000}"/>
    <cellStyle name="Normal 2 6 6 8 3" xfId="17775" xr:uid="{00000000-0005-0000-0000-00006C450000}"/>
    <cellStyle name="Normal 2 6 6 9" xfId="17776" xr:uid="{00000000-0005-0000-0000-00006D450000}"/>
    <cellStyle name="Normal 2 6 7" xfId="17777" xr:uid="{00000000-0005-0000-0000-00006E450000}"/>
    <cellStyle name="Normal 2 6 7 10" xfId="17778" xr:uid="{00000000-0005-0000-0000-00006F450000}"/>
    <cellStyle name="Normal 2 6 7 2" xfId="17779" xr:uid="{00000000-0005-0000-0000-000070450000}"/>
    <cellStyle name="Normal 2 6 7 2 2" xfId="17780" xr:uid="{00000000-0005-0000-0000-000071450000}"/>
    <cellStyle name="Normal 2 6 7 2 2 2" xfId="17781" xr:uid="{00000000-0005-0000-0000-000072450000}"/>
    <cellStyle name="Normal 2 6 7 2 2 3" xfId="17782" xr:uid="{00000000-0005-0000-0000-000073450000}"/>
    <cellStyle name="Normal 2 6 7 2 3" xfId="17783" xr:uid="{00000000-0005-0000-0000-000074450000}"/>
    <cellStyle name="Normal 2 6 7 2 4" xfId="17784" xr:uid="{00000000-0005-0000-0000-000075450000}"/>
    <cellStyle name="Normal 2 6 7 3" xfId="17785" xr:uid="{00000000-0005-0000-0000-000076450000}"/>
    <cellStyle name="Normal 2 6 7 3 2" xfId="17786" xr:uid="{00000000-0005-0000-0000-000077450000}"/>
    <cellStyle name="Normal 2 6 7 3 2 2" xfId="17787" xr:uid="{00000000-0005-0000-0000-000078450000}"/>
    <cellStyle name="Normal 2 6 7 3 2 3" xfId="17788" xr:uid="{00000000-0005-0000-0000-000079450000}"/>
    <cellStyle name="Normal 2 6 7 3 3" xfId="17789" xr:uid="{00000000-0005-0000-0000-00007A450000}"/>
    <cellStyle name="Normal 2 6 7 3 4" xfId="17790" xr:uid="{00000000-0005-0000-0000-00007B450000}"/>
    <cellStyle name="Normal 2 6 7 4" xfId="17791" xr:uid="{00000000-0005-0000-0000-00007C450000}"/>
    <cellStyle name="Normal 2 6 7 4 2" xfId="17792" xr:uid="{00000000-0005-0000-0000-00007D450000}"/>
    <cellStyle name="Normal 2 6 7 4 2 2" xfId="17793" xr:uid="{00000000-0005-0000-0000-00007E450000}"/>
    <cellStyle name="Normal 2 6 7 4 2 3" xfId="17794" xr:uid="{00000000-0005-0000-0000-00007F450000}"/>
    <cellStyle name="Normal 2 6 7 4 3" xfId="17795" xr:uid="{00000000-0005-0000-0000-000080450000}"/>
    <cellStyle name="Normal 2 6 7 4 4" xfId="17796" xr:uid="{00000000-0005-0000-0000-000081450000}"/>
    <cellStyle name="Normal 2 6 7 5" xfId="17797" xr:uid="{00000000-0005-0000-0000-000082450000}"/>
    <cellStyle name="Normal 2 6 7 5 2" xfId="17798" xr:uid="{00000000-0005-0000-0000-000083450000}"/>
    <cellStyle name="Normal 2 6 7 5 2 2" xfId="17799" xr:uid="{00000000-0005-0000-0000-000084450000}"/>
    <cellStyle name="Normal 2 6 7 5 2 3" xfId="17800" xr:uid="{00000000-0005-0000-0000-000085450000}"/>
    <cellStyle name="Normal 2 6 7 5 3" xfId="17801" xr:uid="{00000000-0005-0000-0000-000086450000}"/>
    <cellStyle name="Normal 2 6 7 5 4" xfId="17802" xr:uid="{00000000-0005-0000-0000-000087450000}"/>
    <cellStyle name="Normal 2 6 7 6" xfId="17803" xr:uid="{00000000-0005-0000-0000-000088450000}"/>
    <cellStyle name="Normal 2 6 7 6 2" xfId="17804" xr:uid="{00000000-0005-0000-0000-000089450000}"/>
    <cellStyle name="Normal 2 6 7 6 2 2" xfId="17805" xr:uid="{00000000-0005-0000-0000-00008A450000}"/>
    <cellStyle name="Normal 2 6 7 6 2 3" xfId="17806" xr:uid="{00000000-0005-0000-0000-00008B450000}"/>
    <cellStyle name="Normal 2 6 7 6 3" xfId="17807" xr:uid="{00000000-0005-0000-0000-00008C450000}"/>
    <cellStyle name="Normal 2 6 7 6 4" xfId="17808" xr:uid="{00000000-0005-0000-0000-00008D450000}"/>
    <cellStyle name="Normal 2 6 7 7" xfId="17809" xr:uid="{00000000-0005-0000-0000-00008E450000}"/>
    <cellStyle name="Normal 2 6 7 7 2" xfId="17810" xr:uid="{00000000-0005-0000-0000-00008F450000}"/>
    <cellStyle name="Normal 2 6 7 7 2 2" xfId="17811" xr:uid="{00000000-0005-0000-0000-000090450000}"/>
    <cellStyle name="Normal 2 6 7 7 2 3" xfId="17812" xr:uid="{00000000-0005-0000-0000-000091450000}"/>
    <cellStyle name="Normal 2 6 7 7 3" xfId="17813" xr:uid="{00000000-0005-0000-0000-000092450000}"/>
    <cellStyle name="Normal 2 6 7 7 4" xfId="17814" xr:uid="{00000000-0005-0000-0000-000093450000}"/>
    <cellStyle name="Normal 2 6 7 8" xfId="17815" xr:uid="{00000000-0005-0000-0000-000094450000}"/>
    <cellStyle name="Normal 2 6 7 8 2" xfId="17816" xr:uid="{00000000-0005-0000-0000-000095450000}"/>
    <cellStyle name="Normal 2 6 7 8 3" xfId="17817" xr:uid="{00000000-0005-0000-0000-000096450000}"/>
    <cellStyle name="Normal 2 6 7 9" xfId="17818" xr:uid="{00000000-0005-0000-0000-000097450000}"/>
    <cellStyle name="Normal 2 6 8" xfId="17819" xr:uid="{00000000-0005-0000-0000-000098450000}"/>
    <cellStyle name="Normal 2 6 8 2" xfId="17820" xr:uid="{00000000-0005-0000-0000-000099450000}"/>
    <cellStyle name="Normal 2 6 8 2 2" xfId="17821" xr:uid="{00000000-0005-0000-0000-00009A450000}"/>
    <cellStyle name="Normal 2 6 8 2 3" xfId="17822" xr:uid="{00000000-0005-0000-0000-00009B450000}"/>
    <cellStyle name="Normal 2 6 8 3" xfId="17823" xr:uid="{00000000-0005-0000-0000-00009C450000}"/>
    <cellStyle name="Normal 2 6 8 4" xfId="17824" xr:uid="{00000000-0005-0000-0000-00009D450000}"/>
    <cellStyle name="Normal 2 6 9" xfId="17825" xr:uid="{00000000-0005-0000-0000-00009E450000}"/>
    <cellStyle name="Normal 2 6 9 2" xfId="17826" xr:uid="{00000000-0005-0000-0000-00009F450000}"/>
    <cellStyle name="Normal 2 6 9 2 2" xfId="17827" xr:uid="{00000000-0005-0000-0000-0000A0450000}"/>
    <cellStyle name="Normal 2 6 9 2 3" xfId="17828" xr:uid="{00000000-0005-0000-0000-0000A1450000}"/>
    <cellStyle name="Normal 2 6 9 3" xfId="17829" xr:uid="{00000000-0005-0000-0000-0000A2450000}"/>
    <cellStyle name="Normal 2 6 9 4" xfId="17830" xr:uid="{00000000-0005-0000-0000-0000A3450000}"/>
    <cellStyle name="Normal 2 7" xfId="17831" xr:uid="{00000000-0005-0000-0000-0000A4450000}"/>
    <cellStyle name="Normal 2 7 10" xfId="17832" xr:uid="{00000000-0005-0000-0000-0000A5450000}"/>
    <cellStyle name="Normal 2 7 10 2" xfId="17833" xr:uid="{00000000-0005-0000-0000-0000A6450000}"/>
    <cellStyle name="Normal 2 7 10 2 2" xfId="17834" xr:uid="{00000000-0005-0000-0000-0000A7450000}"/>
    <cellStyle name="Normal 2 7 10 2 3" xfId="17835" xr:uid="{00000000-0005-0000-0000-0000A8450000}"/>
    <cellStyle name="Normal 2 7 10 3" xfId="17836" xr:uid="{00000000-0005-0000-0000-0000A9450000}"/>
    <cellStyle name="Normal 2 7 10 4" xfId="17837" xr:uid="{00000000-0005-0000-0000-0000AA450000}"/>
    <cellStyle name="Normal 2 7 11" xfId="17838" xr:uid="{00000000-0005-0000-0000-0000AB450000}"/>
    <cellStyle name="Normal 2 7 11 2" xfId="17839" xr:uid="{00000000-0005-0000-0000-0000AC450000}"/>
    <cellStyle name="Normal 2 7 11 2 2" xfId="17840" xr:uid="{00000000-0005-0000-0000-0000AD450000}"/>
    <cellStyle name="Normal 2 7 11 2 3" xfId="17841" xr:uid="{00000000-0005-0000-0000-0000AE450000}"/>
    <cellStyle name="Normal 2 7 11 3" xfId="17842" xr:uid="{00000000-0005-0000-0000-0000AF450000}"/>
    <cellStyle name="Normal 2 7 11 4" xfId="17843" xr:uid="{00000000-0005-0000-0000-0000B0450000}"/>
    <cellStyle name="Normal 2 7 12" xfId="17844" xr:uid="{00000000-0005-0000-0000-0000B1450000}"/>
    <cellStyle name="Normal 2 7 12 2" xfId="17845" xr:uid="{00000000-0005-0000-0000-0000B2450000}"/>
    <cellStyle name="Normal 2 7 12 2 2" xfId="17846" xr:uid="{00000000-0005-0000-0000-0000B3450000}"/>
    <cellStyle name="Normal 2 7 12 2 3" xfId="17847" xr:uid="{00000000-0005-0000-0000-0000B4450000}"/>
    <cellStyle name="Normal 2 7 12 3" xfId="17848" xr:uid="{00000000-0005-0000-0000-0000B5450000}"/>
    <cellStyle name="Normal 2 7 12 4" xfId="17849" xr:uid="{00000000-0005-0000-0000-0000B6450000}"/>
    <cellStyle name="Normal 2 7 13" xfId="17850" xr:uid="{00000000-0005-0000-0000-0000B7450000}"/>
    <cellStyle name="Normal 2 7 13 2" xfId="17851" xr:uid="{00000000-0005-0000-0000-0000B8450000}"/>
    <cellStyle name="Normal 2 7 13 2 2" xfId="17852" xr:uid="{00000000-0005-0000-0000-0000B9450000}"/>
    <cellStyle name="Normal 2 7 13 2 3" xfId="17853" xr:uid="{00000000-0005-0000-0000-0000BA450000}"/>
    <cellStyle name="Normal 2 7 13 3" xfId="17854" xr:uid="{00000000-0005-0000-0000-0000BB450000}"/>
    <cellStyle name="Normal 2 7 13 4" xfId="17855" xr:uid="{00000000-0005-0000-0000-0000BC450000}"/>
    <cellStyle name="Normal 2 7 14" xfId="17856" xr:uid="{00000000-0005-0000-0000-0000BD450000}"/>
    <cellStyle name="Normal 2 7 14 2" xfId="17857" xr:uid="{00000000-0005-0000-0000-0000BE450000}"/>
    <cellStyle name="Normal 2 7 14 3" xfId="17858" xr:uid="{00000000-0005-0000-0000-0000BF450000}"/>
    <cellStyle name="Normal 2 7 15" xfId="17859" xr:uid="{00000000-0005-0000-0000-0000C0450000}"/>
    <cellStyle name="Normal 2 7 16" xfId="17860" xr:uid="{00000000-0005-0000-0000-0000C1450000}"/>
    <cellStyle name="Normal 2 7 17" xfId="17861" xr:uid="{00000000-0005-0000-0000-0000C2450000}"/>
    <cellStyle name="Normal 2 7 2" xfId="17862" xr:uid="{00000000-0005-0000-0000-0000C3450000}"/>
    <cellStyle name="Normal 2 7 2 10" xfId="17863" xr:uid="{00000000-0005-0000-0000-0000C4450000}"/>
    <cellStyle name="Normal 2 7 2 10 2" xfId="17864" xr:uid="{00000000-0005-0000-0000-0000C5450000}"/>
    <cellStyle name="Normal 2 7 2 10 3" xfId="17865" xr:uid="{00000000-0005-0000-0000-0000C6450000}"/>
    <cellStyle name="Normal 2 7 2 11" xfId="17866" xr:uid="{00000000-0005-0000-0000-0000C7450000}"/>
    <cellStyle name="Normal 2 7 2 12" xfId="17867" xr:uid="{00000000-0005-0000-0000-0000C8450000}"/>
    <cellStyle name="Normal 2 7 2 2" xfId="17868" xr:uid="{00000000-0005-0000-0000-0000C9450000}"/>
    <cellStyle name="Normal 2 7 2 2 10" xfId="17869" xr:uid="{00000000-0005-0000-0000-0000CA450000}"/>
    <cellStyle name="Normal 2 7 2 2 2" xfId="17870" xr:uid="{00000000-0005-0000-0000-0000CB450000}"/>
    <cellStyle name="Normal 2 7 2 2 2 2" xfId="17871" xr:uid="{00000000-0005-0000-0000-0000CC450000}"/>
    <cellStyle name="Normal 2 7 2 2 2 2 2" xfId="17872" xr:uid="{00000000-0005-0000-0000-0000CD450000}"/>
    <cellStyle name="Normal 2 7 2 2 2 2 3" xfId="17873" xr:uid="{00000000-0005-0000-0000-0000CE450000}"/>
    <cellStyle name="Normal 2 7 2 2 2 3" xfId="17874" xr:uid="{00000000-0005-0000-0000-0000CF450000}"/>
    <cellStyle name="Normal 2 7 2 2 2 4" xfId="17875" xr:uid="{00000000-0005-0000-0000-0000D0450000}"/>
    <cellStyle name="Normal 2 7 2 2 3" xfId="17876" xr:uid="{00000000-0005-0000-0000-0000D1450000}"/>
    <cellStyle name="Normal 2 7 2 2 3 2" xfId="17877" xr:uid="{00000000-0005-0000-0000-0000D2450000}"/>
    <cellStyle name="Normal 2 7 2 2 3 2 2" xfId="17878" xr:uid="{00000000-0005-0000-0000-0000D3450000}"/>
    <cellStyle name="Normal 2 7 2 2 3 2 3" xfId="17879" xr:uid="{00000000-0005-0000-0000-0000D4450000}"/>
    <cellStyle name="Normal 2 7 2 2 3 3" xfId="17880" xr:uid="{00000000-0005-0000-0000-0000D5450000}"/>
    <cellStyle name="Normal 2 7 2 2 3 4" xfId="17881" xr:uid="{00000000-0005-0000-0000-0000D6450000}"/>
    <cellStyle name="Normal 2 7 2 2 4" xfId="17882" xr:uid="{00000000-0005-0000-0000-0000D7450000}"/>
    <cellStyle name="Normal 2 7 2 2 4 2" xfId="17883" xr:uid="{00000000-0005-0000-0000-0000D8450000}"/>
    <cellStyle name="Normal 2 7 2 2 4 2 2" xfId="17884" xr:uid="{00000000-0005-0000-0000-0000D9450000}"/>
    <cellStyle name="Normal 2 7 2 2 4 2 3" xfId="17885" xr:uid="{00000000-0005-0000-0000-0000DA450000}"/>
    <cellStyle name="Normal 2 7 2 2 4 3" xfId="17886" xr:uid="{00000000-0005-0000-0000-0000DB450000}"/>
    <cellStyle name="Normal 2 7 2 2 4 4" xfId="17887" xr:uid="{00000000-0005-0000-0000-0000DC450000}"/>
    <cellStyle name="Normal 2 7 2 2 5" xfId="17888" xr:uid="{00000000-0005-0000-0000-0000DD450000}"/>
    <cellStyle name="Normal 2 7 2 2 5 2" xfId="17889" xr:uid="{00000000-0005-0000-0000-0000DE450000}"/>
    <cellStyle name="Normal 2 7 2 2 5 2 2" xfId="17890" xr:uid="{00000000-0005-0000-0000-0000DF450000}"/>
    <cellStyle name="Normal 2 7 2 2 5 2 3" xfId="17891" xr:uid="{00000000-0005-0000-0000-0000E0450000}"/>
    <cellStyle name="Normal 2 7 2 2 5 3" xfId="17892" xr:uid="{00000000-0005-0000-0000-0000E1450000}"/>
    <cellStyle name="Normal 2 7 2 2 5 4" xfId="17893" xr:uid="{00000000-0005-0000-0000-0000E2450000}"/>
    <cellStyle name="Normal 2 7 2 2 6" xfId="17894" xr:uid="{00000000-0005-0000-0000-0000E3450000}"/>
    <cellStyle name="Normal 2 7 2 2 6 2" xfId="17895" xr:uid="{00000000-0005-0000-0000-0000E4450000}"/>
    <cellStyle name="Normal 2 7 2 2 6 2 2" xfId="17896" xr:uid="{00000000-0005-0000-0000-0000E5450000}"/>
    <cellStyle name="Normal 2 7 2 2 6 2 3" xfId="17897" xr:uid="{00000000-0005-0000-0000-0000E6450000}"/>
    <cellStyle name="Normal 2 7 2 2 6 3" xfId="17898" xr:uid="{00000000-0005-0000-0000-0000E7450000}"/>
    <cellStyle name="Normal 2 7 2 2 6 4" xfId="17899" xr:uid="{00000000-0005-0000-0000-0000E8450000}"/>
    <cellStyle name="Normal 2 7 2 2 7" xfId="17900" xr:uid="{00000000-0005-0000-0000-0000E9450000}"/>
    <cellStyle name="Normal 2 7 2 2 7 2" xfId="17901" xr:uid="{00000000-0005-0000-0000-0000EA450000}"/>
    <cellStyle name="Normal 2 7 2 2 7 2 2" xfId="17902" xr:uid="{00000000-0005-0000-0000-0000EB450000}"/>
    <cellStyle name="Normal 2 7 2 2 7 2 3" xfId="17903" xr:uid="{00000000-0005-0000-0000-0000EC450000}"/>
    <cellStyle name="Normal 2 7 2 2 7 3" xfId="17904" xr:uid="{00000000-0005-0000-0000-0000ED450000}"/>
    <cellStyle name="Normal 2 7 2 2 7 4" xfId="17905" xr:uid="{00000000-0005-0000-0000-0000EE450000}"/>
    <cellStyle name="Normal 2 7 2 2 8" xfId="17906" xr:uid="{00000000-0005-0000-0000-0000EF450000}"/>
    <cellStyle name="Normal 2 7 2 2 8 2" xfId="17907" xr:uid="{00000000-0005-0000-0000-0000F0450000}"/>
    <cellStyle name="Normal 2 7 2 2 8 3" xfId="17908" xr:uid="{00000000-0005-0000-0000-0000F1450000}"/>
    <cellStyle name="Normal 2 7 2 2 9" xfId="17909" xr:uid="{00000000-0005-0000-0000-0000F2450000}"/>
    <cellStyle name="Normal 2 7 2 3" xfId="17910" xr:uid="{00000000-0005-0000-0000-0000F3450000}"/>
    <cellStyle name="Normal 2 7 2 3 10" xfId="17911" xr:uid="{00000000-0005-0000-0000-0000F4450000}"/>
    <cellStyle name="Normal 2 7 2 3 2" xfId="17912" xr:uid="{00000000-0005-0000-0000-0000F5450000}"/>
    <cellStyle name="Normal 2 7 2 3 2 2" xfId="17913" xr:uid="{00000000-0005-0000-0000-0000F6450000}"/>
    <cellStyle name="Normal 2 7 2 3 2 2 2" xfId="17914" xr:uid="{00000000-0005-0000-0000-0000F7450000}"/>
    <cellStyle name="Normal 2 7 2 3 2 2 3" xfId="17915" xr:uid="{00000000-0005-0000-0000-0000F8450000}"/>
    <cellStyle name="Normal 2 7 2 3 2 3" xfId="17916" xr:uid="{00000000-0005-0000-0000-0000F9450000}"/>
    <cellStyle name="Normal 2 7 2 3 2 4" xfId="17917" xr:uid="{00000000-0005-0000-0000-0000FA450000}"/>
    <cellStyle name="Normal 2 7 2 3 3" xfId="17918" xr:uid="{00000000-0005-0000-0000-0000FB450000}"/>
    <cellStyle name="Normal 2 7 2 3 3 2" xfId="17919" xr:uid="{00000000-0005-0000-0000-0000FC450000}"/>
    <cellStyle name="Normal 2 7 2 3 3 2 2" xfId="17920" xr:uid="{00000000-0005-0000-0000-0000FD450000}"/>
    <cellStyle name="Normal 2 7 2 3 3 2 3" xfId="17921" xr:uid="{00000000-0005-0000-0000-0000FE450000}"/>
    <cellStyle name="Normal 2 7 2 3 3 3" xfId="17922" xr:uid="{00000000-0005-0000-0000-0000FF450000}"/>
    <cellStyle name="Normal 2 7 2 3 3 4" xfId="17923" xr:uid="{00000000-0005-0000-0000-000000460000}"/>
    <cellStyle name="Normal 2 7 2 3 4" xfId="17924" xr:uid="{00000000-0005-0000-0000-000001460000}"/>
    <cellStyle name="Normal 2 7 2 3 4 2" xfId="17925" xr:uid="{00000000-0005-0000-0000-000002460000}"/>
    <cellStyle name="Normal 2 7 2 3 4 2 2" xfId="17926" xr:uid="{00000000-0005-0000-0000-000003460000}"/>
    <cellStyle name="Normal 2 7 2 3 4 2 3" xfId="17927" xr:uid="{00000000-0005-0000-0000-000004460000}"/>
    <cellStyle name="Normal 2 7 2 3 4 3" xfId="17928" xr:uid="{00000000-0005-0000-0000-000005460000}"/>
    <cellStyle name="Normal 2 7 2 3 4 4" xfId="17929" xr:uid="{00000000-0005-0000-0000-000006460000}"/>
    <cellStyle name="Normal 2 7 2 3 5" xfId="17930" xr:uid="{00000000-0005-0000-0000-000007460000}"/>
    <cellStyle name="Normal 2 7 2 3 5 2" xfId="17931" xr:uid="{00000000-0005-0000-0000-000008460000}"/>
    <cellStyle name="Normal 2 7 2 3 5 2 2" xfId="17932" xr:uid="{00000000-0005-0000-0000-000009460000}"/>
    <cellStyle name="Normal 2 7 2 3 5 2 3" xfId="17933" xr:uid="{00000000-0005-0000-0000-00000A460000}"/>
    <cellStyle name="Normal 2 7 2 3 5 3" xfId="17934" xr:uid="{00000000-0005-0000-0000-00000B460000}"/>
    <cellStyle name="Normal 2 7 2 3 5 4" xfId="17935" xr:uid="{00000000-0005-0000-0000-00000C460000}"/>
    <cellStyle name="Normal 2 7 2 3 6" xfId="17936" xr:uid="{00000000-0005-0000-0000-00000D460000}"/>
    <cellStyle name="Normal 2 7 2 3 6 2" xfId="17937" xr:uid="{00000000-0005-0000-0000-00000E460000}"/>
    <cellStyle name="Normal 2 7 2 3 6 2 2" xfId="17938" xr:uid="{00000000-0005-0000-0000-00000F460000}"/>
    <cellStyle name="Normal 2 7 2 3 6 2 3" xfId="17939" xr:uid="{00000000-0005-0000-0000-000010460000}"/>
    <cellStyle name="Normal 2 7 2 3 6 3" xfId="17940" xr:uid="{00000000-0005-0000-0000-000011460000}"/>
    <cellStyle name="Normal 2 7 2 3 6 4" xfId="17941" xr:uid="{00000000-0005-0000-0000-000012460000}"/>
    <cellStyle name="Normal 2 7 2 3 7" xfId="17942" xr:uid="{00000000-0005-0000-0000-000013460000}"/>
    <cellStyle name="Normal 2 7 2 3 7 2" xfId="17943" xr:uid="{00000000-0005-0000-0000-000014460000}"/>
    <cellStyle name="Normal 2 7 2 3 7 2 2" xfId="17944" xr:uid="{00000000-0005-0000-0000-000015460000}"/>
    <cellStyle name="Normal 2 7 2 3 7 2 3" xfId="17945" xr:uid="{00000000-0005-0000-0000-000016460000}"/>
    <cellStyle name="Normal 2 7 2 3 7 3" xfId="17946" xr:uid="{00000000-0005-0000-0000-000017460000}"/>
    <cellStyle name="Normal 2 7 2 3 7 4" xfId="17947" xr:uid="{00000000-0005-0000-0000-000018460000}"/>
    <cellStyle name="Normal 2 7 2 3 8" xfId="17948" xr:uid="{00000000-0005-0000-0000-000019460000}"/>
    <cellStyle name="Normal 2 7 2 3 8 2" xfId="17949" xr:uid="{00000000-0005-0000-0000-00001A460000}"/>
    <cellStyle name="Normal 2 7 2 3 8 3" xfId="17950" xr:uid="{00000000-0005-0000-0000-00001B460000}"/>
    <cellStyle name="Normal 2 7 2 3 9" xfId="17951" xr:uid="{00000000-0005-0000-0000-00001C460000}"/>
    <cellStyle name="Normal 2 7 2 4" xfId="17952" xr:uid="{00000000-0005-0000-0000-00001D460000}"/>
    <cellStyle name="Normal 2 7 2 4 2" xfId="17953" xr:uid="{00000000-0005-0000-0000-00001E460000}"/>
    <cellStyle name="Normal 2 7 2 4 2 2" xfId="17954" xr:uid="{00000000-0005-0000-0000-00001F460000}"/>
    <cellStyle name="Normal 2 7 2 4 2 3" xfId="17955" xr:uid="{00000000-0005-0000-0000-000020460000}"/>
    <cellStyle name="Normal 2 7 2 4 3" xfId="17956" xr:uid="{00000000-0005-0000-0000-000021460000}"/>
    <cellStyle name="Normal 2 7 2 4 4" xfId="17957" xr:uid="{00000000-0005-0000-0000-000022460000}"/>
    <cellStyle name="Normal 2 7 2 5" xfId="17958" xr:uid="{00000000-0005-0000-0000-000023460000}"/>
    <cellStyle name="Normal 2 7 2 5 2" xfId="17959" xr:uid="{00000000-0005-0000-0000-000024460000}"/>
    <cellStyle name="Normal 2 7 2 5 2 2" xfId="17960" xr:uid="{00000000-0005-0000-0000-000025460000}"/>
    <cellStyle name="Normal 2 7 2 5 2 3" xfId="17961" xr:uid="{00000000-0005-0000-0000-000026460000}"/>
    <cellStyle name="Normal 2 7 2 5 3" xfId="17962" xr:uid="{00000000-0005-0000-0000-000027460000}"/>
    <cellStyle name="Normal 2 7 2 5 4" xfId="17963" xr:uid="{00000000-0005-0000-0000-000028460000}"/>
    <cellStyle name="Normal 2 7 2 6" xfId="17964" xr:uid="{00000000-0005-0000-0000-000029460000}"/>
    <cellStyle name="Normal 2 7 2 6 2" xfId="17965" xr:uid="{00000000-0005-0000-0000-00002A460000}"/>
    <cellStyle name="Normal 2 7 2 6 2 2" xfId="17966" xr:uid="{00000000-0005-0000-0000-00002B460000}"/>
    <cellStyle name="Normal 2 7 2 6 2 3" xfId="17967" xr:uid="{00000000-0005-0000-0000-00002C460000}"/>
    <cellStyle name="Normal 2 7 2 6 3" xfId="17968" xr:uid="{00000000-0005-0000-0000-00002D460000}"/>
    <cellStyle name="Normal 2 7 2 6 4" xfId="17969" xr:uid="{00000000-0005-0000-0000-00002E460000}"/>
    <cellStyle name="Normal 2 7 2 7" xfId="17970" xr:uid="{00000000-0005-0000-0000-00002F460000}"/>
    <cellStyle name="Normal 2 7 2 7 2" xfId="17971" xr:uid="{00000000-0005-0000-0000-000030460000}"/>
    <cellStyle name="Normal 2 7 2 7 2 2" xfId="17972" xr:uid="{00000000-0005-0000-0000-000031460000}"/>
    <cellStyle name="Normal 2 7 2 7 2 3" xfId="17973" xr:uid="{00000000-0005-0000-0000-000032460000}"/>
    <cellStyle name="Normal 2 7 2 7 3" xfId="17974" xr:uid="{00000000-0005-0000-0000-000033460000}"/>
    <cellStyle name="Normal 2 7 2 7 4" xfId="17975" xr:uid="{00000000-0005-0000-0000-000034460000}"/>
    <cellStyle name="Normal 2 7 2 8" xfId="17976" xr:uid="{00000000-0005-0000-0000-000035460000}"/>
    <cellStyle name="Normal 2 7 2 8 2" xfId="17977" xr:uid="{00000000-0005-0000-0000-000036460000}"/>
    <cellStyle name="Normal 2 7 2 8 2 2" xfId="17978" xr:uid="{00000000-0005-0000-0000-000037460000}"/>
    <cellStyle name="Normal 2 7 2 8 2 3" xfId="17979" xr:uid="{00000000-0005-0000-0000-000038460000}"/>
    <cellStyle name="Normal 2 7 2 8 3" xfId="17980" xr:uid="{00000000-0005-0000-0000-000039460000}"/>
    <cellStyle name="Normal 2 7 2 8 4" xfId="17981" xr:uid="{00000000-0005-0000-0000-00003A460000}"/>
    <cellStyle name="Normal 2 7 2 9" xfId="17982" xr:uid="{00000000-0005-0000-0000-00003B460000}"/>
    <cellStyle name="Normal 2 7 2 9 2" xfId="17983" xr:uid="{00000000-0005-0000-0000-00003C460000}"/>
    <cellStyle name="Normal 2 7 2 9 2 2" xfId="17984" xr:uid="{00000000-0005-0000-0000-00003D460000}"/>
    <cellStyle name="Normal 2 7 2 9 2 3" xfId="17985" xr:uid="{00000000-0005-0000-0000-00003E460000}"/>
    <cellStyle name="Normal 2 7 2 9 3" xfId="17986" xr:uid="{00000000-0005-0000-0000-00003F460000}"/>
    <cellStyle name="Normal 2 7 2 9 4" xfId="17987" xr:uid="{00000000-0005-0000-0000-000040460000}"/>
    <cellStyle name="Normal 2 7 3" xfId="17988" xr:uid="{00000000-0005-0000-0000-000041460000}"/>
    <cellStyle name="Normal 2 7 3 10" xfId="17989" xr:uid="{00000000-0005-0000-0000-000042460000}"/>
    <cellStyle name="Normal 2 7 3 10 2" xfId="17990" xr:uid="{00000000-0005-0000-0000-000043460000}"/>
    <cellStyle name="Normal 2 7 3 10 3" xfId="17991" xr:uid="{00000000-0005-0000-0000-000044460000}"/>
    <cellStyle name="Normal 2 7 3 11" xfId="17992" xr:uid="{00000000-0005-0000-0000-000045460000}"/>
    <cellStyle name="Normal 2 7 3 12" xfId="17993" xr:uid="{00000000-0005-0000-0000-000046460000}"/>
    <cellStyle name="Normal 2 7 3 2" xfId="17994" xr:uid="{00000000-0005-0000-0000-000047460000}"/>
    <cellStyle name="Normal 2 7 3 2 10" xfId="17995" xr:uid="{00000000-0005-0000-0000-000048460000}"/>
    <cellStyle name="Normal 2 7 3 2 2" xfId="17996" xr:uid="{00000000-0005-0000-0000-000049460000}"/>
    <cellStyle name="Normal 2 7 3 2 2 2" xfId="17997" xr:uid="{00000000-0005-0000-0000-00004A460000}"/>
    <cellStyle name="Normal 2 7 3 2 2 2 2" xfId="17998" xr:uid="{00000000-0005-0000-0000-00004B460000}"/>
    <cellStyle name="Normal 2 7 3 2 2 2 3" xfId="17999" xr:uid="{00000000-0005-0000-0000-00004C460000}"/>
    <cellStyle name="Normal 2 7 3 2 2 3" xfId="18000" xr:uid="{00000000-0005-0000-0000-00004D460000}"/>
    <cellStyle name="Normal 2 7 3 2 2 4" xfId="18001" xr:uid="{00000000-0005-0000-0000-00004E460000}"/>
    <cellStyle name="Normal 2 7 3 2 3" xfId="18002" xr:uid="{00000000-0005-0000-0000-00004F460000}"/>
    <cellStyle name="Normal 2 7 3 2 3 2" xfId="18003" xr:uid="{00000000-0005-0000-0000-000050460000}"/>
    <cellStyle name="Normal 2 7 3 2 3 2 2" xfId="18004" xr:uid="{00000000-0005-0000-0000-000051460000}"/>
    <cellStyle name="Normal 2 7 3 2 3 2 3" xfId="18005" xr:uid="{00000000-0005-0000-0000-000052460000}"/>
    <cellStyle name="Normal 2 7 3 2 3 3" xfId="18006" xr:uid="{00000000-0005-0000-0000-000053460000}"/>
    <cellStyle name="Normal 2 7 3 2 3 4" xfId="18007" xr:uid="{00000000-0005-0000-0000-000054460000}"/>
    <cellStyle name="Normal 2 7 3 2 4" xfId="18008" xr:uid="{00000000-0005-0000-0000-000055460000}"/>
    <cellStyle name="Normal 2 7 3 2 4 2" xfId="18009" xr:uid="{00000000-0005-0000-0000-000056460000}"/>
    <cellStyle name="Normal 2 7 3 2 4 2 2" xfId="18010" xr:uid="{00000000-0005-0000-0000-000057460000}"/>
    <cellStyle name="Normal 2 7 3 2 4 2 3" xfId="18011" xr:uid="{00000000-0005-0000-0000-000058460000}"/>
    <cellStyle name="Normal 2 7 3 2 4 3" xfId="18012" xr:uid="{00000000-0005-0000-0000-000059460000}"/>
    <cellStyle name="Normal 2 7 3 2 4 4" xfId="18013" xr:uid="{00000000-0005-0000-0000-00005A460000}"/>
    <cellStyle name="Normal 2 7 3 2 5" xfId="18014" xr:uid="{00000000-0005-0000-0000-00005B460000}"/>
    <cellStyle name="Normal 2 7 3 2 5 2" xfId="18015" xr:uid="{00000000-0005-0000-0000-00005C460000}"/>
    <cellStyle name="Normal 2 7 3 2 5 2 2" xfId="18016" xr:uid="{00000000-0005-0000-0000-00005D460000}"/>
    <cellStyle name="Normal 2 7 3 2 5 2 3" xfId="18017" xr:uid="{00000000-0005-0000-0000-00005E460000}"/>
    <cellStyle name="Normal 2 7 3 2 5 3" xfId="18018" xr:uid="{00000000-0005-0000-0000-00005F460000}"/>
    <cellStyle name="Normal 2 7 3 2 5 4" xfId="18019" xr:uid="{00000000-0005-0000-0000-000060460000}"/>
    <cellStyle name="Normal 2 7 3 2 6" xfId="18020" xr:uid="{00000000-0005-0000-0000-000061460000}"/>
    <cellStyle name="Normal 2 7 3 2 6 2" xfId="18021" xr:uid="{00000000-0005-0000-0000-000062460000}"/>
    <cellStyle name="Normal 2 7 3 2 6 2 2" xfId="18022" xr:uid="{00000000-0005-0000-0000-000063460000}"/>
    <cellStyle name="Normal 2 7 3 2 6 2 3" xfId="18023" xr:uid="{00000000-0005-0000-0000-000064460000}"/>
    <cellStyle name="Normal 2 7 3 2 6 3" xfId="18024" xr:uid="{00000000-0005-0000-0000-000065460000}"/>
    <cellStyle name="Normal 2 7 3 2 6 4" xfId="18025" xr:uid="{00000000-0005-0000-0000-000066460000}"/>
    <cellStyle name="Normal 2 7 3 2 7" xfId="18026" xr:uid="{00000000-0005-0000-0000-000067460000}"/>
    <cellStyle name="Normal 2 7 3 2 7 2" xfId="18027" xr:uid="{00000000-0005-0000-0000-000068460000}"/>
    <cellStyle name="Normal 2 7 3 2 7 2 2" xfId="18028" xr:uid="{00000000-0005-0000-0000-000069460000}"/>
    <cellStyle name="Normal 2 7 3 2 7 2 3" xfId="18029" xr:uid="{00000000-0005-0000-0000-00006A460000}"/>
    <cellStyle name="Normal 2 7 3 2 7 3" xfId="18030" xr:uid="{00000000-0005-0000-0000-00006B460000}"/>
    <cellStyle name="Normal 2 7 3 2 7 4" xfId="18031" xr:uid="{00000000-0005-0000-0000-00006C460000}"/>
    <cellStyle name="Normal 2 7 3 2 8" xfId="18032" xr:uid="{00000000-0005-0000-0000-00006D460000}"/>
    <cellStyle name="Normal 2 7 3 2 8 2" xfId="18033" xr:uid="{00000000-0005-0000-0000-00006E460000}"/>
    <cellStyle name="Normal 2 7 3 2 8 3" xfId="18034" xr:uid="{00000000-0005-0000-0000-00006F460000}"/>
    <cellStyle name="Normal 2 7 3 2 9" xfId="18035" xr:uid="{00000000-0005-0000-0000-000070460000}"/>
    <cellStyle name="Normal 2 7 3 3" xfId="18036" xr:uid="{00000000-0005-0000-0000-000071460000}"/>
    <cellStyle name="Normal 2 7 3 3 10" xfId="18037" xr:uid="{00000000-0005-0000-0000-000072460000}"/>
    <cellStyle name="Normal 2 7 3 3 2" xfId="18038" xr:uid="{00000000-0005-0000-0000-000073460000}"/>
    <cellStyle name="Normal 2 7 3 3 2 2" xfId="18039" xr:uid="{00000000-0005-0000-0000-000074460000}"/>
    <cellStyle name="Normal 2 7 3 3 2 2 2" xfId="18040" xr:uid="{00000000-0005-0000-0000-000075460000}"/>
    <cellStyle name="Normal 2 7 3 3 2 2 3" xfId="18041" xr:uid="{00000000-0005-0000-0000-000076460000}"/>
    <cellStyle name="Normal 2 7 3 3 2 3" xfId="18042" xr:uid="{00000000-0005-0000-0000-000077460000}"/>
    <cellStyle name="Normal 2 7 3 3 2 4" xfId="18043" xr:uid="{00000000-0005-0000-0000-000078460000}"/>
    <cellStyle name="Normal 2 7 3 3 3" xfId="18044" xr:uid="{00000000-0005-0000-0000-000079460000}"/>
    <cellStyle name="Normal 2 7 3 3 3 2" xfId="18045" xr:uid="{00000000-0005-0000-0000-00007A460000}"/>
    <cellStyle name="Normal 2 7 3 3 3 2 2" xfId="18046" xr:uid="{00000000-0005-0000-0000-00007B460000}"/>
    <cellStyle name="Normal 2 7 3 3 3 2 3" xfId="18047" xr:uid="{00000000-0005-0000-0000-00007C460000}"/>
    <cellStyle name="Normal 2 7 3 3 3 3" xfId="18048" xr:uid="{00000000-0005-0000-0000-00007D460000}"/>
    <cellStyle name="Normal 2 7 3 3 3 4" xfId="18049" xr:uid="{00000000-0005-0000-0000-00007E460000}"/>
    <cellStyle name="Normal 2 7 3 3 4" xfId="18050" xr:uid="{00000000-0005-0000-0000-00007F460000}"/>
    <cellStyle name="Normal 2 7 3 3 4 2" xfId="18051" xr:uid="{00000000-0005-0000-0000-000080460000}"/>
    <cellStyle name="Normal 2 7 3 3 4 2 2" xfId="18052" xr:uid="{00000000-0005-0000-0000-000081460000}"/>
    <cellStyle name="Normal 2 7 3 3 4 2 3" xfId="18053" xr:uid="{00000000-0005-0000-0000-000082460000}"/>
    <cellStyle name="Normal 2 7 3 3 4 3" xfId="18054" xr:uid="{00000000-0005-0000-0000-000083460000}"/>
    <cellStyle name="Normal 2 7 3 3 4 4" xfId="18055" xr:uid="{00000000-0005-0000-0000-000084460000}"/>
    <cellStyle name="Normal 2 7 3 3 5" xfId="18056" xr:uid="{00000000-0005-0000-0000-000085460000}"/>
    <cellStyle name="Normal 2 7 3 3 5 2" xfId="18057" xr:uid="{00000000-0005-0000-0000-000086460000}"/>
    <cellStyle name="Normal 2 7 3 3 5 2 2" xfId="18058" xr:uid="{00000000-0005-0000-0000-000087460000}"/>
    <cellStyle name="Normal 2 7 3 3 5 2 3" xfId="18059" xr:uid="{00000000-0005-0000-0000-000088460000}"/>
    <cellStyle name="Normal 2 7 3 3 5 3" xfId="18060" xr:uid="{00000000-0005-0000-0000-000089460000}"/>
    <cellStyle name="Normal 2 7 3 3 5 4" xfId="18061" xr:uid="{00000000-0005-0000-0000-00008A460000}"/>
    <cellStyle name="Normal 2 7 3 3 6" xfId="18062" xr:uid="{00000000-0005-0000-0000-00008B460000}"/>
    <cellStyle name="Normal 2 7 3 3 6 2" xfId="18063" xr:uid="{00000000-0005-0000-0000-00008C460000}"/>
    <cellStyle name="Normal 2 7 3 3 6 2 2" xfId="18064" xr:uid="{00000000-0005-0000-0000-00008D460000}"/>
    <cellStyle name="Normal 2 7 3 3 6 2 3" xfId="18065" xr:uid="{00000000-0005-0000-0000-00008E460000}"/>
    <cellStyle name="Normal 2 7 3 3 6 3" xfId="18066" xr:uid="{00000000-0005-0000-0000-00008F460000}"/>
    <cellStyle name="Normal 2 7 3 3 6 4" xfId="18067" xr:uid="{00000000-0005-0000-0000-000090460000}"/>
    <cellStyle name="Normal 2 7 3 3 7" xfId="18068" xr:uid="{00000000-0005-0000-0000-000091460000}"/>
    <cellStyle name="Normal 2 7 3 3 7 2" xfId="18069" xr:uid="{00000000-0005-0000-0000-000092460000}"/>
    <cellStyle name="Normal 2 7 3 3 7 2 2" xfId="18070" xr:uid="{00000000-0005-0000-0000-000093460000}"/>
    <cellStyle name="Normal 2 7 3 3 7 2 3" xfId="18071" xr:uid="{00000000-0005-0000-0000-000094460000}"/>
    <cellStyle name="Normal 2 7 3 3 7 3" xfId="18072" xr:uid="{00000000-0005-0000-0000-000095460000}"/>
    <cellStyle name="Normal 2 7 3 3 7 4" xfId="18073" xr:uid="{00000000-0005-0000-0000-000096460000}"/>
    <cellStyle name="Normal 2 7 3 3 8" xfId="18074" xr:uid="{00000000-0005-0000-0000-000097460000}"/>
    <cellStyle name="Normal 2 7 3 3 8 2" xfId="18075" xr:uid="{00000000-0005-0000-0000-000098460000}"/>
    <cellStyle name="Normal 2 7 3 3 8 3" xfId="18076" xr:uid="{00000000-0005-0000-0000-000099460000}"/>
    <cellStyle name="Normal 2 7 3 3 9" xfId="18077" xr:uid="{00000000-0005-0000-0000-00009A460000}"/>
    <cellStyle name="Normal 2 7 3 4" xfId="18078" xr:uid="{00000000-0005-0000-0000-00009B460000}"/>
    <cellStyle name="Normal 2 7 3 4 2" xfId="18079" xr:uid="{00000000-0005-0000-0000-00009C460000}"/>
    <cellStyle name="Normal 2 7 3 4 2 2" xfId="18080" xr:uid="{00000000-0005-0000-0000-00009D460000}"/>
    <cellStyle name="Normal 2 7 3 4 2 3" xfId="18081" xr:uid="{00000000-0005-0000-0000-00009E460000}"/>
    <cellStyle name="Normal 2 7 3 4 3" xfId="18082" xr:uid="{00000000-0005-0000-0000-00009F460000}"/>
    <cellStyle name="Normal 2 7 3 4 4" xfId="18083" xr:uid="{00000000-0005-0000-0000-0000A0460000}"/>
    <cellStyle name="Normal 2 7 3 5" xfId="18084" xr:uid="{00000000-0005-0000-0000-0000A1460000}"/>
    <cellStyle name="Normal 2 7 3 5 2" xfId="18085" xr:uid="{00000000-0005-0000-0000-0000A2460000}"/>
    <cellStyle name="Normal 2 7 3 5 2 2" xfId="18086" xr:uid="{00000000-0005-0000-0000-0000A3460000}"/>
    <cellStyle name="Normal 2 7 3 5 2 3" xfId="18087" xr:uid="{00000000-0005-0000-0000-0000A4460000}"/>
    <cellStyle name="Normal 2 7 3 5 3" xfId="18088" xr:uid="{00000000-0005-0000-0000-0000A5460000}"/>
    <cellStyle name="Normal 2 7 3 5 4" xfId="18089" xr:uid="{00000000-0005-0000-0000-0000A6460000}"/>
    <cellStyle name="Normal 2 7 3 6" xfId="18090" xr:uid="{00000000-0005-0000-0000-0000A7460000}"/>
    <cellStyle name="Normal 2 7 3 6 2" xfId="18091" xr:uid="{00000000-0005-0000-0000-0000A8460000}"/>
    <cellStyle name="Normal 2 7 3 6 2 2" xfId="18092" xr:uid="{00000000-0005-0000-0000-0000A9460000}"/>
    <cellStyle name="Normal 2 7 3 6 2 3" xfId="18093" xr:uid="{00000000-0005-0000-0000-0000AA460000}"/>
    <cellStyle name="Normal 2 7 3 6 3" xfId="18094" xr:uid="{00000000-0005-0000-0000-0000AB460000}"/>
    <cellStyle name="Normal 2 7 3 6 4" xfId="18095" xr:uid="{00000000-0005-0000-0000-0000AC460000}"/>
    <cellStyle name="Normal 2 7 3 7" xfId="18096" xr:uid="{00000000-0005-0000-0000-0000AD460000}"/>
    <cellStyle name="Normal 2 7 3 7 2" xfId="18097" xr:uid="{00000000-0005-0000-0000-0000AE460000}"/>
    <cellStyle name="Normal 2 7 3 7 2 2" xfId="18098" xr:uid="{00000000-0005-0000-0000-0000AF460000}"/>
    <cellStyle name="Normal 2 7 3 7 2 3" xfId="18099" xr:uid="{00000000-0005-0000-0000-0000B0460000}"/>
    <cellStyle name="Normal 2 7 3 7 3" xfId="18100" xr:uid="{00000000-0005-0000-0000-0000B1460000}"/>
    <cellStyle name="Normal 2 7 3 7 4" xfId="18101" xr:uid="{00000000-0005-0000-0000-0000B2460000}"/>
    <cellStyle name="Normal 2 7 3 8" xfId="18102" xr:uid="{00000000-0005-0000-0000-0000B3460000}"/>
    <cellStyle name="Normal 2 7 3 8 2" xfId="18103" xr:uid="{00000000-0005-0000-0000-0000B4460000}"/>
    <cellStyle name="Normal 2 7 3 8 2 2" xfId="18104" xr:uid="{00000000-0005-0000-0000-0000B5460000}"/>
    <cellStyle name="Normal 2 7 3 8 2 3" xfId="18105" xr:uid="{00000000-0005-0000-0000-0000B6460000}"/>
    <cellStyle name="Normal 2 7 3 8 3" xfId="18106" xr:uid="{00000000-0005-0000-0000-0000B7460000}"/>
    <cellStyle name="Normal 2 7 3 8 4" xfId="18107" xr:uid="{00000000-0005-0000-0000-0000B8460000}"/>
    <cellStyle name="Normal 2 7 3 9" xfId="18108" xr:uid="{00000000-0005-0000-0000-0000B9460000}"/>
    <cellStyle name="Normal 2 7 3 9 2" xfId="18109" xr:uid="{00000000-0005-0000-0000-0000BA460000}"/>
    <cellStyle name="Normal 2 7 3 9 2 2" xfId="18110" xr:uid="{00000000-0005-0000-0000-0000BB460000}"/>
    <cellStyle name="Normal 2 7 3 9 2 3" xfId="18111" xr:uid="{00000000-0005-0000-0000-0000BC460000}"/>
    <cellStyle name="Normal 2 7 3 9 3" xfId="18112" xr:uid="{00000000-0005-0000-0000-0000BD460000}"/>
    <cellStyle name="Normal 2 7 3 9 4" xfId="18113" xr:uid="{00000000-0005-0000-0000-0000BE460000}"/>
    <cellStyle name="Normal 2 7 4" xfId="18114" xr:uid="{00000000-0005-0000-0000-0000BF460000}"/>
    <cellStyle name="Normal 2 7 4 10" xfId="18115" xr:uid="{00000000-0005-0000-0000-0000C0460000}"/>
    <cellStyle name="Normal 2 7 4 10 2" xfId="18116" xr:uid="{00000000-0005-0000-0000-0000C1460000}"/>
    <cellStyle name="Normal 2 7 4 10 3" xfId="18117" xr:uid="{00000000-0005-0000-0000-0000C2460000}"/>
    <cellStyle name="Normal 2 7 4 11" xfId="18118" xr:uid="{00000000-0005-0000-0000-0000C3460000}"/>
    <cellStyle name="Normal 2 7 4 12" xfId="18119" xr:uid="{00000000-0005-0000-0000-0000C4460000}"/>
    <cellStyle name="Normal 2 7 4 2" xfId="18120" xr:uid="{00000000-0005-0000-0000-0000C5460000}"/>
    <cellStyle name="Normal 2 7 4 2 10" xfId="18121" xr:uid="{00000000-0005-0000-0000-0000C6460000}"/>
    <cellStyle name="Normal 2 7 4 2 2" xfId="18122" xr:uid="{00000000-0005-0000-0000-0000C7460000}"/>
    <cellStyle name="Normal 2 7 4 2 2 2" xfId="18123" xr:uid="{00000000-0005-0000-0000-0000C8460000}"/>
    <cellStyle name="Normal 2 7 4 2 2 2 2" xfId="18124" xr:uid="{00000000-0005-0000-0000-0000C9460000}"/>
    <cellStyle name="Normal 2 7 4 2 2 2 3" xfId="18125" xr:uid="{00000000-0005-0000-0000-0000CA460000}"/>
    <cellStyle name="Normal 2 7 4 2 2 3" xfId="18126" xr:uid="{00000000-0005-0000-0000-0000CB460000}"/>
    <cellStyle name="Normal 2 7 4 2 2 4" xfId="18127" xr:uid="{00000000-0005-0000-0000-0000CC460000}"/>
    <cellStyle name="Normal 2 7 4 2 3" xfId="18128" xr:uid="{00000000-0005-0000-0000-0000CD460000}"/>
    <cellStyle name="Normal 2 7 4 2 3 2" xfId="18129" xr:uid="{00000000-0005-0000-0000-0000CE460000}"/>
    <cellStyle name="Normal 2 7 4 2 3 2 2" xfId="18130" xr:uid="{00000000-0005-0000-0000-0000CF460000}"/>
    <cellStyle name="Normal 2 7 4 2 3 2 3" xfId="18131" xr:uid="{00000000-0005-0000-0000-0000D0460000}"/>
    <cellStyle name="Normal 2 7 4 2 3 3" xfId="18132" xr:uid="{00000000-0005-0000-0000-0000D1460000}"/>
    <cellStyle name="Normal 2 7 4 2 3 4" xfId="18133" xr:uid="{00000000-0005-0000-0000-0000D2460000}"/>
    <cellStyle name="Normal 2 7 4 2 4" xfId="18134" xr:uid="{00000000-0005-0000-0000-0000D3460000}"/>
    <cellStyle name="Normal 2 7 4 2 4 2" xfId="18135" xr:uid="{00000000-0005-0000-0000-0000D4460000}"/>
    <cellStyle name="Normal 2 7 4 2 4 2 2" xfId="18136" xr:uid="{00000000-0005-0000-0000-0000D5460000}"/>
    <cellStyle name="Normal 2 7 4 2 4 2 3" xfId="18137" xr:uid="{00000000-0005-0000-0000-0000D6460000}"/>
    <cellStyle name="Normal 2 7 4 2 4 3" xfId="18138" xr:uid="{00000000-0005-0000-0000-0000D7460000}"/>
    <cellStyle name="Normal 2 7 4 2 4 4" xfId="18139" xr:uid="{00000000-0005-0000-0000-0000D8460000}"/>
    <cellStyle name="Normal 2 7 4 2 5" xfId="18140" xr:uid="{00000000-0005-0000-0000-0000D9460000}"/>
    <cellStyle name="Normal 2 7 4 2 5 2" xfId="18141" xr:uid="{00000000-0005-0000-0000-0000DA460000}"/>
    <cellStyle name="Normal 2 7 4 2 5 2 2" xfId="18142" xr:uid="{00000000-0005-0000-0000-0000DB460000}"/>
    <cellStyle name="Normal 2 7 4 2 5 2 3" xfId="18143" xr:uid="{00000000-0005-0000-0000-0000DC460000}"/>
    <cellStyle name="Normal 2 7 4 2 5 3" xfId="18144" xr:uid="{00000000-0005-0000-0000-0000DD460000}"/>
    <cellStyle name="Normal 2 7 4 2 5 4" xfId="18145" xr:uid="{00000000-0005-0000-0000-0000DE460000}"/>
    <cellStyle name="Normal 2 7 4 2 6" xfId="18146" xr:uid="{00000000-0005-0000-0000-0000DF460000}"/>
    <cellStyle name="Normal 2 7 4 2 6 2" xfId="18147" xr:uid="{00000000-0005-0000-0000-0000E0460000}"/>
    <cellStyle name="Normal 2 7 4 2 6 2 2" xfId="18148" xr:uid="{00000000-0005-0000-0000-0000E1460000}"/>
    <cellStyle name="Normal 2 7 4 2 6 2 3" xfId="18149" xr:uid="{00000000-0005-0000-0000-0000E2460000}"/>
    <cellStyle name="Normal 2 7 4 2 6 3" xfId="18150" xr:uid="{00000000-0005-0000-0000-0000E3460000}"/>
    <cellStyle name="Normal 2 7 4 2 6 4" xfId="18151" xr:uid="{00000000-0005-0000-0000-0000E4460000}"/>
    <cellStyle name="Normal 2 7 4 2 7" xfId="18152" xr:uid="{00000000-0005-0000-0000-0000E5460000}"/>
    <cellStyle name="Normal 2 7 4 2 7 2" xfId="18153" xr:uid="{00000000-0005-0000-0000-0000E6460000}"/>
    <cellStyle name="Normal 2 7 4 2 7 2 2" xfId="18154" xr:uid="{00000000-0005-0000-0000-0000E7460000}"/>
    <cellStyle name="Normal 2 7 4 2 7 2 3" xfId="18155" xr:uid="{00000000-0005-0000-0000-0000E8460000}"/>
    <cellStyle name="Normal 2 7 4 2 7 3" xfId="18156" xr:uid="{00000000-0005-0000-0000-0000E9460000}"/>
    <cellStyle name="Normal 2 7 4 2 7 4" xfId="18157" xr:uid="{00000000-0005-0000-0000-0000EA460000}"/>
    <cellStyle name="Normal 2 7 4 2 8" xfId="18158" xr:uid="{00000000-0005-0000-0000-0000EB460000}"/>
    <cellStyle name="Normal 2 7 4 2 8 2" xfId="18159" xr:uid="{00000000-0005-0000-0000-0000EC460000}"/>
    <cellStyle name="Normal 2 7 4 2 8 3" xfId="18160" xr:uid="{00000000-0005-0000-0000-0000ED460000}"/>
    <cellStyle name="Normal 2 7 4 2 9" xfId="18161" xr:uid="{00000000-0005-0000-0000-0000EE460000}"/>
    <cellStyle name="Normal 2 7 4 3" xfId="18162" xr:uid="{00000000-0005-0000-0000-0000EF460000}"/>
    <cellStyle name="Normal 2 7 4 3 10" xfId="18163" xr:uid="{00000000-0005-0000-0000-0000F0460000}"/>
    <cellStyle name="Normal 2 7 4 3 2" xfId="18164" xr:uid="{00000000-0005-0000-0000-0000F1460000}"/>
    <cellStyle name="Normal 2 7 4 3 2 2" xfId="18165" xr:uid="{00000000-0005-0000-0000-0000F2460000}"/>
    <cellStyle name="Normal 2 7 4 3 2 2 2" xfId="18166" xr:uid="{00000000-0005-0000-0000-0000F3460000}"/>
    <cellStyle name="Normal 2 7 4 3 2 2 3" xfId="18167" xr:uid="{00000000-0005-0000-0000-0000F4460000}"/>
    <cellStyle name="Normal 2 7 4 3 2 3" xfId="18168" xr:uid="{00000000-0005-0000-0000-0000F5460000}"/>
    <cellStyle name="Normal 2 7 4 3 2 4" xfId="18169" xr:uid="{00000000-0005-0000-0000-0000F6460000}"/>
    <cellStyle name="Normal 2 7 4 3 3" xfId="18170" xr:uid="{00000000-0005-0000-0000-0000F7460000}"/>
    <cellStyle name="Normal 2 7 4 3 3 2" xfId="18171" xr:uid="{00000000-0005-0000-0000-0000F8460000}"/>
    <cellStyle name="Normal 2 7 4 3 3 2 2" xfId="18172" xr:uid="{00000000-0005-0000-0000-0000F9460000}"/>
    <cellStyle name="Normal 2 7 4 3 3 2 3" xfId="18173" xr:uid="{00000000-0005-0000-0000-0000FA460000}"/>
    <cellStyle name="Normal 2 7 4 3 3 3" xfId="18174" xr:uid="{00000000-0005-0000-0000-0000FB460000}"/>
    <cellStyle name="Normal 2 7 4 3 3 4" xfId="18175" xr:uid="{00000000-0005-0000-0000-0000FC460000}"/>
    <cellStyle name="Normal 2 7 4 3 4" xfId="18176" xr:uid="{00000000-0005-0000-0000-0000FD460000}"/>
    <cellStyle name="Normal 2 7 4 3 4 2" xfId="18177" xr:uid="{00000000-0005-0000-0000-0000FE460000}"/>
    <cellStyle name="Normal 2 7 4 3 4 2 2" xfId="18178" xr:uid="{00000000-0005-0000-0000-0000FF460000}"/>
    <cellStyle name="Normal 2 7 4 3 4 2 3" xfId="18179" xr:uid="{00000000-0005-0000-0000-000000470000}"/>
    <cellStyle name="Normal 2 7 4 3 4 3" xfId="18180" xr:uid="{00000000-0005-0000-0000-000001470000}"/>
    <cellStyle name="Normal 2 7 4 3 4 4" xfId="18181" xr:uid="{00000000-0005-0000-0000-000002470000}"/>
    <cellStyle name="Normal 2 7 4 3 5" xfId="18182" xr:uid="{00000000-0005-0000-0000-000003470000}"/>
    <cellStyle name="Normal 2 7 4 3 5 2" xfId="18183" xr:uid="{00000000-0005-0000-0000-000004470000}"/>
    <cellStyle name="Normal 2 7 4 3 5 2 2" xfId="18184" xr:uid="{00000000-0005-0000-0000-000005470000}"/>
    <cellStyle name="Normal 2 7 4 3 5 2 3" xfId="18185" xr:uid="{00000000-0005-0000-0000-000006470000}"/>
    <cellStyle name="Normal 2 7 4 3 5 3" xfId="18186" xr:uid="{00000000-0005-0000-0000-000007470000}"/>
    <cellStyle name="Normal 2 7 4 3 5 4" xfId="18187" xr:uid="{00000000-0005-0000-0000-000008470000}"/>
    <cellStyle name="Normal 2 7 4 3 6" xfId="18188" xr:uid="{00000000-0005-0000-0000-000009470000}"/>
    <cellStyle name="Normal 2 7 4 3 6 2" xfId="18189" xr:uid="{00000000-0005-0000-0000-00000A470000}"/>
    <cellStyle name="Normal 2 7 4 3 6 2 2" xfId="18190" xr:uid="{00000000-0005-0000-0000-00000B470000}"/>
    <cellStyle name="Normal 2 7 4 3 6 2 3" xfId="18191" xr:uid="{00000000-0005-0000-0000-00000C470000}"/>
    <cellStyle name="Normal 2 7 4 3 6 3" xfId="18192" xr:uid="{00000000-0005-0000-0000-00000D470000}"/>
    <cellStyle name="Normal 2 7 4 3 6 4" xfId="18193" xr:uid="{00000000-0005-0000-0000-00000E470000}"/>
    <cellStyle name="Normal 2 7 4 3 7" xfId="18194" xr:uid="{00000000-0005-0000-0000-00000F470000}"/>
    <cellStyle name="Normal 2 7 4 3 7 2" xfId="18195" xr:uid="{00000000-0005-0000-0000-000010470000}"/>
    <cellStyle name="Normal 2 7 4 3 7 2 2" xfId="18196" xr:uid="{00000000-0005-0000-0000-000011470000}"/>
    <cellStyle name="Normal 2 7 4 3 7 2 3" xfId="18197" xr:uid="{00000000-0005-0000-0000-000012470000}"/>
    <cellStyle name="Normal 2 7 4 3 7 3" xfId="18198" xr:uid="{00000000-0005-0000-0000-000013470000}"/>
    <cellStyle name="Normal 2 7 4 3 7 4" xfId="18199" xr:uid="{00000000-0005-0000-0000-000014470000}"/>
    <cellStyle name="Normal 2 7 4 3 8" xfId="18200" xr:uid="{00000000-0005-0000-0000-000015470000}"/>
    <cellStyle name="Normal 2 7 4 3 8 2" xfId="18201" xr:uid="{00000000-0005-0000-0000-000016470000}"/>
    <cellStyle name="Normal 2 7 4 3 8 3" xfId="18202" xr:uid="{00000000-0005-0000-0000-000017470000}"/>
    <cellStyle name="Normal 2 7 4 3 9" xfId="18203" xr:uid="{00000000-0005-0000-0000-000018470000}"/>
    <cellStyle name="Normal 2 7 4 4" xfId="18204" xr:uid="{00000000-0005-0000-0000-000019470000}"/>
    <cellStyle name="Normal 2 7 4 4 2" xfId="18205" xr:uid="{00000000-0005-0000-0000-00001A470000}"/>
    <cellStyle name="Normal 2 7 4 4 2 2" xfId="18206" xr:uid="{00000000-0005-0000-0000-00001B470000}"/>
    <cellStyle name="Normal 2 7 4 4 2 3" xfId="18207" xr:uid="{00000000-0005-0000-0000-00001C470000}"/>
    <cellStyle name="Normal 2 7 4 4 3" xfId="18208" xr:uid="{00000000-0005-0000-0000-00001D470000}"/>
    <cellStyle name="Normal 2 7 4 4 4" xfId="18209" xr:uid="{00000000-0005-0000-0000-00001E470000}"/>
    <cellStyle name="Normal 2 7 4 5" xfId="18210" xr:uid="{00000000-0005-0000-0000-00001F470000}"/>
    <cellStyle name="Normal 2 7 4 5 2" xfId="18211" xr:uid="{00000000-0005-0000-0000-000020470000}"/>
    <cellStyle name="Normal 2 7 4 5 2 2" xfId="18212" xr:uid="{00000000-0005-0000-0000-000021470000}"/>
    <cellStyle name="Normal 2 7 4 5 2 3" xfId="18213" xr:uid="{00000000-0005-0000-0000-000022470000}"/>
    <cellStyle name="Normal 2 7 4 5 3" xfId="18214" xr:uid="{00000000-0005-0000-0000-000023470000}"/>
    <cellStyle name="Normal 2 7 4 5 4" xfId="18215" xr:uid="{00000000-0005-0000-0000-000024470000}"/>
    <cellStyle name="Normal 2 7 4 6" xfId="18216" xr:uid="{00000000-0005-0000-0000-000025470000}"/>
    <cellStyle name="Normal 2 7 4 6 2" xfId="18217" xr:uid="{00000000-0005-0000-0000-000026470000}"/>
    <cellStyle name="Normal 2 7 4 6 2 2" xfId="18218" xr:uid="{00000000-0005-0000-0000-000027470000}"/>
    <cellStyle name="Normal 2 7 4 6 2 3" xfId="18219" xr:uid="{00000000-0005-0000-0000-000028470000}"/>
    <cellStyle name="Normal 2 7 4 6 3" xfId="18220" xr:uid="{00000000-0005-0000-0000-000029470000}"/>
    <cellStyle name="Normal 2 7 4 6 4" xfId="18221" xr:uid="{00000000-0005-0000-0000-00002A470000}"/>
    <cellStyle name="Normal 2 7 4 7" xfId="18222" xr:uid="{00000000-0005-0000-0000-00002B470000}"/>
    <cellStyle name="Normal 2 7 4 7 2" xfId="18223" xr:uid="{00000000-0005-0000-0000-00002C470000}"/>
    <cellStyle name="Normal 2 7 4 7 2 2" xfId="18224" xr:uid="{00000000-0005-0000-0000-00002D470000}"/>
    <cellStyle name="Normal 2 7 4 7 2 3" xfId="18225" xr:uid="{00000000-0005-0000-0000-00002E470000}"/>
    <cellStyle name="Normal 2 7 4 7 3" xfId="18226" xr:uid="{00000000-0005-0000-0000-00002F470000}"/>
    <cellStyle name="Normal 2 7 4 7 4" xfId="18227" xr:uid="{00000000-0005-0000-0000-000030470000}"/>
    <cellStyle name="Normal 2 7 4 8" xfId="18228" xr:uid="{00000000-0005-0000-0000-000031470000}"/>
    <cellStyle name="Normal 2 7 4 8 2" xfId="18229" xr:uid="{00000000-0005-0000-0000-000032470000}"/>
    <cellStyle name="Normal 2 7 4 8 2 2" xfId="18230" xr:uid="{00000000-0005-0000-0000-000033470000}"/>
    <cellStyle name="Normal 2 7 4 8 2 3" xfId="18231" xr:uid="{00000000-0005-0000-0000-000034470000}"/>
    <cellStyle name="Normal 2 7 4 8 3" xfId="18232" xr:uid="{00000000-0005-0000-0000-000035470000}"/>
    <cellStyle name="Normal 2 7 4 8 4" xfId="18233" xr:uid="{00000000-0005-0000-0000-000036470000}"/>
    <cellStyle name="Normal 2 7 4 9" xfId="18234" xr:uid="{00000000-0005-0000-0000-000037470000}"/>
    <cellStyle name="Normal 2 7 4 9 2" xfId="18235" xr:uid="{00000000-0005-0000-0000-000038470000}"/>
    <cellStyle name="Normal 2 7 4 9 2 2" xfId="18236" xr:uid="{00000000-0005-0000-0000-000039470000}"/>
    <cellStyle name="Normal 2 7 4 9 2 3" xfId="18237" xr:uid="{00000000-0005-0000-0000-00003A470000}"/>
    <cellStyle name="Normal 2 7 4 9 3" xfId="18238" xr:uid="{00000000-0005-0000-0000-00003B470000}"/>
    <cellStyle name="Normal 2 7 4 9 4" xfId="18239" xr:uid="{00000000-0005-0000-0000-00003C470000}"/>
    <cellStyle name="Normal 2 7 5" xfId="18240" xr:uid="{00000000-0005-0000-0000-00003D470000}"/>
    <cellStyle name="Normal 2 7 5 10" xfId="18241" xr:uid="{00000000-0005-0000-0000-00003E470000}"/>
    <cellStyle name="Normal 2 7 5 2" xfId="18242" xr:uid="{00000000-0005-0000-0000-00003F470000}"/>
    <cellStyle name="Normal 2 7 5 2 2" xfId="18243" xr:uid="{00000000-0005-0000-0000-000040470000}"/>
    <cellStyle name="Normal 2 7 5 2 2 2" xfId="18244" xr:uid="{00000000-0005-0000-0000-000041470000}"/>
    <cellStyle name="Normal 2 7 5 2 2 3" xfId="18245" xr:uid="{00000000-0005-0000-0000-000042470000}"/>
    <cellStyle name="Normal 2 7 5 2 3" xfId="18246" xr:uid="{00000000-0005-0000-0000-000043470000}"/>
    <cellStyle name="Normal 2 7 5 2 4" xfId="18247" xr:uid="{00000000-0005-0000-0000-000044470000}"/>
    <cellStyle name="Normal 2 7 5 3" xfId="18248" xr:uid="{00000000-0005-0000-0000-000045470000}"/>
    <cellStyle name="Normal 2 7 5 3 2" xfId="18249" xr:uid="{00000000-0005-0000-0000-000046470000}"/>
    <cellStyle name="Normal 2 7 5 3 2 2" xfId="18250" xr:uid="{00000000-0005-0000-0000-000047470000}"/>
    <cellStyle name="Normal 2 7 5 3 2 3" xfId="18251" xr:uid="{00000000-0005-0000-0000-000048470000}"/>
    <cellStyle name="Normal 2 7 5 3 3" xfId="18252" xr:uid="{00000000-0005-0000-0000-000049470000}"/>
    <cellStyle name="Normal 2 7 5 3 4" xfId="18253" xr:uid="{00000000-0005-0000-0000-00004A470000}"/>
    <cellStyle name="Normal 2 7 5 4" xfId="18254" xr:uid="{00000000-0005-0000-0000-00004B470000}"/>
    <cellStyle name="Normal 2 7 5 4 2" xfId="18255" xr:uid="{00000000-0005-0000-0000-00004C470000}"/>
    <cellStyle name="Normal 2 7 5 4 2 2" xfId="18256" xr:uid="{00000000-0005-0000-0000-00004D470000}"/>
    <cellStyle name="Normal 2 7 5 4 2 3" xfId="18257" xr:uid="{00000000-0005-0000-0000-00004E470000}"/>
    <cellStyle name="Normal 2 7 5 4 3" xfId="18258" xr:uid="{00000000-0005-0000-0000-00004F470000}"/>
    <cellStyle name="Normal 2 7 5 4 4" xfId="18259" xr:uid="{00000000-0005-0000-0000-000050470000}"/>
    <cellStyle name="Normal 2 7 5 5" xfId="18260" xr:uid="{00000000-0005-0000-0000-000051470000}"/>
    <cellStyle name="Normal 2 7 5 5 2" xfId="18261" xr:uid="{00000000-0005-0000-0000-000052470000}"/>
    <cellStyle name="Normal 2 7 5 5 2 2" xfId="18262" xr:uid="{00000000-0005-0000-0000-000053470000}"/>
    <cellStyle name="Normal 2 7 5 5 2 3" xfId="18263" xr:uid="{00000000-0005-0000-0000-000054470000}"/>
    <cellStyle name="Normal 2 7 5 5 3" xfId="18264" xr:uid="{00000000-0005-0000-0000-000055470000}"/>
    <cellStyle name="Normal 2 7 5 5 4" xfId="18265" xr:uid="{00000000-0005-0000-0000-000056470000}"/>
    <cellStyle name="Normal 2 7 5 6" xfId="18266" xr:uid="{00000000-0005-0000-0000-000057470000}"/>
    <cellStyle name="Normal 2 7 5 6 2" xfId="18267" xr:uid="{00000000-0005-0000-0000-000058470000}"/>
    <cellStyle name="Normal 2 7 5 6 2 2" xfId="18268" xr:uid="{00000000-0005-0000-0000-000059470000}"/>
    <cellStyle name="Normal 2 7 5 6 2 3" xfId="18269" xr:uid="{00000000-0005-0000-0000-00005A470000}"/>
    <cellStyle name="Normal 2 7 5 6 3" xfId="18270" xr:uid="{00000000-0005-0000-0000-00005B470000}"/>
    <cellStyle name="Normal 2 7 5 6 4" xfId="18271" xr:uid="{00000000-0005-0000-0000-00005C470000}"/>
    <cellStyle name="Normal 2 7 5 7" xfId="18272" xr:uid="{00000000-0005-0000-0000-00005D470000}"/>
    <cellStyle name="Normal 2 7 5 7 2" xfId="18273" xr:uid="{00000000-0005-0000-0000-00005E470000}"/>
    <cellStyle name="Normal 2 7 5 7 2 2" xfId="18274" xr:uid="{00000000-0005-0000-0000-00005F470000}"/>
    <cellStyle name="Normal 2 7 5 7 2 3" xfId="18275" xr:uid="{00000000-0005-0000-0000-000060470000}"/>
    <cellStyle name="Normal 2 7 5 7 3" xfId="18276" xr:uid="{00000000-0005-0000-0000-000061470000}"/>
    <cellStyle name="Normal 2 7 5 7 4" xfId="18277" xr:uid="{00000000-0005-0000-0000-000062470000}"/>
    <cellStyle name="Normal 2 7 5 8" xfId="18278" xr:uid="{00000000-0005-0000-0000-000063470000}"/>
    <cellStyle name="Normal 2 7 5 8 2" xfId="18279" xr:uid="{00000000-0005-0000-0000-000064470000}"/>
    <cellStyle name="Normal 2 7 5 8 3" xfId="18280" xr:uid="{00000000-0005-0000-0000-000065470000}"/>
    <cellStyle name="Normal 2 7 5 9" xfId="18281" xr:uid="{00000000-0005-0000-0000-000066470000}"/>
    <cellStyle name="Normal 2 7 6" xfId="18282" xr:uid="{00000000-0005-0000-0000-000067470000}"/>
    <cellStyle name="Normal 2 7 6 10" xfId="18283" xr:uid="{00000000-0005-0000-0000-000068470000}"/>
    <cellStyle name="Normal 2 7 6 2" xfId="18284" xr:uid="{00000000-0005-0000-0000-000069470000}"/>
    <cellStyle name="Normal 2 7 6 2 2" xfId="18285" xr:uid="{00000000-0005-0000-0000-00006A470000}"/>
    <cellStyle name="Normal 2 7 6 2 2 2" xfId="18286" xr:uid="{00000000-0005-0000-0000-00006B470000}"/>
    <cellStyle name="Normal 2 7 6 2 2 3" xfId="18287" xr:uid="{00000000-0005-0000-0000-00006C470000}"/>
    <cellStyle name="Normal 2 7 6 2 3" xfId="18288" xr:uid="{00000000-0005-0000-0000-00006D470000}"/>
    <cellStyle name="Normal 2 7 6 2 4" xfId="18289" xr:uid="{00000000-0005-0000-0000-00006E470000}"/>
    <cellStyle name="Normal 2 7 6 3" xfId="18290" xr:uid="{00000000-0005-0000-0000-00006F470000}"/>
    <cellStyle name="Normal 2 7 6 3 2" xfId="18291" xr:uid="{00000000-0005-0000-0000-000070470000}"/>
    <cellStyle name="Normal 2 7 6 3 2 2" xfId="18292" xr:uid="{00000000-0005-0000-0000-000071470000}"/>
    <cellStyle name="Normal 2 7 6 3 2 3" xfId="18293" xr:uid="{00000000-0005-0000-0000-000072470000}"/>
    <cellStyle name="Normal 2 7 6 3 3" xfId="18294" xr:uid="{00000000-0005-0000-0000-000073470000}"/>
    <cellStyle name="Normal 2 7 6 3 4" xfId="18295" xr:uid="{00000000-0005-0000-0000-000074470000}"/>
    <cellStyle name="Normal 2 7 6 4" xfId="18296" xr:uid="{00000000-0005-0000-0000-000075470000}"/>
    <cellStyle name="Normal 2 7 6 4 2" xfId="18297" xr:uid="{00000000-0005-0000-0000-000076470000}"/>
    <cellStyle name="Normal 2 7 6 4 2 2" xfId="18298" xr:uid="{00000000-0005-0000-0000-000077470000}"/>
    <cellStyle name="Normal 2 7 6 4 2 3" xfId="18299" xr:uid="{00000000-0005-0000-0000-000078470000}"/>
    <cellStyle name="Normal 2 7 6 4 3" xfId="18300" xr:uid="{00000000-0005-0000-0000-000079470000}"/>
    <cellStyle name="Normal 2 7 6 4 4" xfId="18301" xr:uid="{00000000-0005-0000-0000-00007A470000}"/>
    <cellStyle name="Normal 2 7 6 5" xfId="18302" xr:uid="{00000000-0005-0000-0000-00007B470000}"/>
    <cellStyle name="Normal 2 7 6 5 2" xfId="18303" xr:uid="{00000000-0005-0000-0000-00007C470000}"/>
    <cellStyle name="Normal 2 7 6 5 2 2" xfId="18304" xr:uid="{00000000-0005-0000-0000-00007D470000}"/>
    <cellStyle name="Normal 2 7 6 5 2 3" xfId="18305" xr:uid="{00000000-0005-0000-0000-00007E470000}"/>
    <cellStyle name="Normal 2 7 6 5 3" xfId="18306" xr:uid="{00000000-0005-0000-0000-00007F470000}"/>
    <cellStyle name="Normal 2 7 6 5 4" xfId="18307" xr:uid="{00000000-0005-0000-0000-000080470000}"/>
    <cellStyle name="Normal 2 7 6 6" xfId="18308" xr:uid="{00000000-0005-0000-0000-000081470000}"/>
    <cellStyle name="Normal 2 7 6 6 2" xfId="18309" xr:uid="{00000000-0005-0000-0000-000082470000}"/>
    <cellStyle name="Normal 2 7 6 6 2 2" xfId="18310" xr:uid="{00000000-0005-0000-0000-000083470000}"/>
    <cellStyle name="Normal 2 7 6 6 2 3" xfId="18311" xr:uid="{00000000-0005-0000-0000-000084470000}"/>
    <cellStyle name="Normal 2 7 6 6 3" xfId="18312" xr:uid="{00000000-0005-0000-0000-000085470000}"/>
    <cellStyle name="Normal 2 7 6 6 4" xfId="18313" xr:uid="{00000000-0005-0000-0000-000086470000}"/>
    <cellStyle name="Normal 2 7 6 7" xfId="18314" xr:uid="{00000000-0005-0000-0000-000087470000}"/>
    <cellStyle name="Normal 2 7 6 7 2" xfId="18315" xr:uid="{00000000-0005-0000-0000-000088470000}"/>
    <cellStyle name="Normal 2 7 6 7 2 2" xfId="18316" xr:uid="{00000000-0005-0000-0000-000089470000}"/>
    <cellStyle name="Normal 2 7 6 7 2 3" xfId="18317" xr:uid="{00000000-0005-0000-0000-00008A470000}"/>
    <cellStyle name="Normal 2 7 6 7 3" xfId="18318" xr:uid="{00000000-0005-0000-0000-00008B470000}"/>
    <cellStyle name="Normal 2 7 6 7 4" xfId="18319" xr:uid="{00000000-0005-0000-0000-00008C470000}"/>
    <cellStyle name="Normal 2 7 6 8" xfId="18320" xr:uid="{00000000-0005-0000-0000-00008D470000}"/>
    <cellStyle name="Normal 2 7 6 8 2" xfId="18321" xr:uid="{00000000-0005-0000-0000-00008E470000}"/>
    <cellStyle name="Normal 2 7 6 8 3" xfId="18322" xr:uid="{00000000-0005-0000-0000-00008F470000}"/>
    <cellStyle name="Normal 2 7 6 9" xfId="18323" xr:uid="{00000000-0005-0000-0000-000090470000}"/>
    <cellStyle name="Normal 2 7 7" xfId="18324" xr:uid="{00000000-0005-0000-0000-000091470000}"/>
    <cellStyle name="Normal 2 7 7 2" xfId="18325" xr:uid="{00000000-0005-0000-0000-000092470000}"/>
    <cellStyle name="Normal 2 7 7 2 2" xfId="18326" xr:uid="{00000000-0005-0000-0000-000093470000}"/>
    <cellStyle name="Normal 2 7 7 2 3" xfId="18327" xr:uid="{00000000-0005-0000-0000-000094470000}"/>
    <cellStyle name="Normal 2 7 7 3" xfId="18328" xr:uid="{00000000-0005-0000-0000-000095470000}"/>
    <cellStyle name="Normal 2 7 7 4" xfId="18329" xr:uid="{00000000-0005-0000-0000-000096470000}"/>
    <cellStyle name="Normal 2 7 8" xfId="18330" xr:uid="{00000000-0005-0000-0000-000097470000}"/>
    <cellStyle name="Normal 2 7 8 2" xfId="18331" xr:uid="{00000000-0005-0000-0000-000098470000}"/>
    <cellStyle name="Normal 2 7 8 2 2" xfId="18332" xr:uid="{00000000-0005-0000-0000-000099470000}"/>
    <cellStyle name="Normal 2 7 8 2 3" xfId="18333" xr:uid="{00000000-0005-0000-0000-00009A470000}"/>
    <cellStyle name="Normal 2 7 8 3" xfId="18334" xr:uid="{00000000-0005-0000-0000-00009B470000}"/>
    <cellStyle name="Normal 2 7 8 4" xfId="18335" xr:uid="{00000000-0005-0000-0000-00009C470000}"/>
    <cellStyle name="Normal 2 7 9" xfId="18336" xr:uid="{00000000-0005-0000-0000-00009D470000}"/>
    <cellStyle name="Normal 2 7 9 2" xfId="18337" xr:uid="{00000000-0005-0000-0000-00009E470000}"/>
    <cellStyle name="Normal 2 7 9 2 2" xfId="18338" xr:uid="{00000000-0005-0000-0000-00009F470000}"/>
    <cellStyle name="Normal 2 7 9 2 3" xfId="18339" xr:uid="{00000000-0005-0000-0000-0000A0470000}"/>
    <cellStyle name="Normal 2 7 9 3" xfId="18340" xr:uid="{00000000-0005-0000-0000-0000A1470000}"/>
    <cellStyle name="Normal 2 7 9 4" xfId="18341" xr:uid="{00000000-0005-0000-0000-0000A2470000}"/>
    <cellStyle name="Normal 2 8" xfId="18342" xr:uid="{00000000-0005-0000-0000-0000A3470000}"/>
    <cellStyle name="Normal 2 8 2" xfId="18343" xr:uid="{00000000-0005-0000-0000-0000A4470000}"/>
    <cellStyle name="Normal 2 9" xfId="18344" xr:uid="{00000000-0005-0000-0000-0000A5470000}"/>
    <cellStyle name="Normal 2 9 10" xfId="18345" xr:uid="{00000000-0005-0000-0000-0000A6470000}"/>
    <cellStyle name="Normal 2 9 10 2" xfId="18346" xr:uid="{00000000-0005-0000-0000-0000A7470000}"/>
    <cellStyle name="Normal 2 9 10 2 2" xfId="18347" xr:uid="{00000000-0005-0000-0000-0000A8470000}"/>
    <cellStyle name="Normal 2 9 10 2 3" xfId="18348" xr:uid="{00000000-0005-0000-0000-0000A9470000}"/>
    <cellStyle name="Normal 2 9 10 3" xfId="18349" xr:uid="{00000000-0005-0000-0000-0000AA470000}"/>
    <cellStyle name="Normal 2 9 10 4" xfId="18350" xr:uid="{00000000-0005-0000-0000-0000AB470000}"/>
    <cellStyle name="Normal 2 9 11" xfId="18351" xr:uid="{00000000-0005-0000-0000-0000AC470000}"/>
    <cellStyle name="Normal 2 9 11 2" xfId="18352" xr:uid="{00000000-0005-0000-0000-0000AD470000}"/>
    <cellStyle name="Normal 2 9 11 2 2" xfId="18353" xr:uid="{00000000-0005-0000-0000-0000AE470000}"/>
    <cellStyle name="Normal 2 9 11 2 3" xfId="18354" xr:uid="{00000000-0005-0000-0000-0000AF470000}"/>
    <cellStyle name="Normal 2 9 11 3" xfId="18355" xr:uid="{00000000-0005-0000-0000-0000B0470000}"/>
    <cellStyle name="Normal 2 9 11 4" xfId="18356" xr:uid="{00000000-0005-0000-0000-0000B1470000}"/>
    <cellStyle name="Normal 2 9 12" xfId="18357" xr:uid="{00000000-0005-0000-0000-0000B2470000}"/>
    <cellStyle name="Normal 2 9 12 2" xfId="18358" xr:uid="{00000000-0005-0000-0000-0000B3470000}"/>
    <cellStyle name="Normal 2 9 12 2 2" xfId="18359" xr:uid="{00000000-0005-0000-0000-0000B4470000}"/>
    <cellStyle name="Normal 2 9 12 2 3" xfId="18360" xr:uid="{00000000-0005-0000-0000-0000B5470000}"/>
    <cellStyle name="Normal 2 9 12 3" xfId="18361" xr:uid="{00000000-0005-0000-0000-0000B6470000}"/>
    <cellStyle name="Normal 2 9 12 4" xfId="18362" xr:uid="{00000000-0005-0000-0000-0000B7470000}"/>
    <cellStyle name="Normal 2 9 13" xfId="18363" xr:uid="{00000000-0005-0000-0000-0000B8470000}"/>
    <cellStyle name="Normal 2 9 13 2" xfId="18364" xr:uid="{00000000-0005-0000-0000-0000B9470000}"/>
    <cellStyle name="Normal 2 9 13 2 2" xfId="18365" xr:uid="{00000000-0005-0000-0000-0000BA470000}"/>
    <cellStyle name="Normal 2 9 13 2 3" xfId="18366" xr:uid="{00000000-0005-0000-0000-0000BB470000}"/>
    <cellStyle name="Normal 2 9 13 3" xfId="18367" xr:uid="{00000000-0005-0000-0000-0000BC470000}"/>
    <cellStyle name="Normal 2 9 13 4" xfId="18368" xr:uid="{00000000-0005-0000-0000-0000BD470000}"/>
    <cellStyle name="Normal 2 9 14" xfId="18369" xr:uid="{00000000-0005-0000-0000-0000BE470000}"/>
    <cellStyle name="Normal 2 9 14 2" xfId="18370" xr:uid="{00000000-0005-0000-0000-0000BF470000}"/>
    <cellStyle name="Normal 2 9 14 3" xfId="18371" xr:uid="{00000000-0005-0000-0000-0000C0470000}"/>
    <cellStyle name="Normal 2 9 15" xfId="18372" xr:uid="{00000000-0005-0000-0000-0000C1470000}"/>
    <cellStyle name="Normal 2 9 16" xfId="18373" xr:uid="{00000000-0005-0000-0000-0000C2470000}"/>
    <cellStyle name="Normal 2 9 2" xfId="18374" xr:uid="{00000000-0005-0000-0000-0000C3470000}"/>
    <cellStyle name="Normal 2 9 2 10" xfId="18375" xr:uid="{00000000-0005-0000-0000-0000C4470000}"/>
    <cellStyle name="Normal 2 9 2 10 2" xfId="18376" xr:uid="{00000000-0005-0000-0000-0000C5470000}"/>
    <cellStyle name="Normal 2 9 2 10 3" xfId="18377" xr:uid="{00000000-0005-0000-0000-0000C6470000}"/>
    <cellStyle name="Normal 2 9 2 11" xfId="18378" xr:uid="{00000000-0005-0000-0000-0000C7470000}"/>
    <cellStyle name="Normal 2 9 2 12" xfId="18379" xr:uid="{00000000-0005-0000-0000-0000C8470000}"/>
    <cellStyle name="Normal 2 9 2 2" xfId="18380" xr:uid="{00000000-0005-0000-0000-0000C9470000}"/>
    <cellStyle name="Normal 2 9 2 2 10" xfId="18381" xr:uid="{00000000-0005-0000-0000-0000CA470000}"/>
    <cellStyle name="Normal 2 9 2 2 2" xfId="18382" xr:uid="{00000000-0005-0000-0000-0000CB470000}"/>
    <cellStyle name="Normal 2 9 2 2 2 2" xfId="18383" xr:uid="{00000000-0005-0000-0000-0000CC470000}"/>
    <cellStyle name="Normal 2 9 2 2 2 2 2" xfId="18384" xr:uid="{00000000-0005-0000-0000-0000CD470000}"/>
    <cellStyle name="Normal 2 9 2 2 2 2 3" xfId="18385" xr:uid="{00000000-0005-0000-0000-0000CE470000}"/>
    <cellStyle name="Normal 2 9 2 2 2 3" xfId="18386" xr:uid="{00000000-0005-0000-0000-0000CF470000}"/>
    <cellStyle name="Normal 2 9 2 2 2 4" xfId="18387" xr:uid="{00000000-0005-0000-0000-0000D0470000}"/>
    <cellStyle name="Normal 2 9 2 2 3" xfId="18388" xr:uid="{00000000-0005-0000-0000-0000D1470000}"/>
    <cellStyle name="Normal 2 9 2 2 3 2" xfId="18389" xr:uid="{00000000-0005-0000-0000-0000D2470000}"/>
    <cellStyle name="Normal 2 9 2 2 3 2 2" xfId="18390" xr:uid="{00000000-0005-0000-0000-0000D3470000}"/>
    <cellStyle name="Normal 2 9 2 2 3 2 3" xfId="18391" xr:uid="{00000000-0005-0000-0000-0000D4470000}"/>
    <cellStyle name="Normal 2 9 2 2 3 3" xfId="18392" xr:uid="{00000000-0005-0000-0000-0000D5470000}"/>
    <cellStyle name="Normal 2 9 2 2 3 4" xfId="18393" xr:uid="{00000000-0005-0000-0000-0000D6470000}"/>
    <cellStyle name="Normal 2 9 2 2 4" xfId="18394" xr:uid="{00000000-0005-0000-0000-0000D7470000}"/>
    <cellStyle name="Normal 2 9 2 2 4 2" xfId="18395" xr:uid="{00000000-0005-0000-0000-0000D8470000}"/>
    <cellStyle name="Normal 2 9 2 2 4 2 2" xfId="18396" xr:uid="{00000000-0005-0000-0000-0000D9470000}"/>
    <cellStyle name="Normal 2 9 2 2 4 2 3" xfId="18397" xr:uid="{00000000-0005-0000-0000-0000DA470000}"/>
    <cellStyle name="Normal 2 9 2 2 4 3" xfId="18398" xr:uid="{00000000-0005-0000-0000-0000DB470000}"/>
    <cellStyle name="Normal 2 9 2 2 4 4" xfId="18399" xr:uid="{00000000-0005-0000-0000-0000DC470000}"/>
    <cellStyle name="Normal 2 9 2 2 5" xfId="18400" xr:uid="{00000000-0005-0000-0000-0000DD470000}"/>
    <cellStyle name="Normal 2 9 2 2 5 2" xfId="18401" xr:uid="{00000000-0005-0000-0000-0000DE470000}"/>
    <cellStyle name="Normal 2 9 2 2 5 2 2" xfId="18402" xr:uid="{00000000-0005-0000-0000-0000DF470000}"/>
    <cellStyle name="Normal 2 9 2 2 5 2 3" xfId="18403" xr:uid="{00000000-0005-0000-0000-0000E0470000}"/>
    <cellStyle name="Normal 2 9 2 2 5 3" xfId="18404" xr:uid="{00000000-0005-0000-0000-0000E1470000}"/>
    <cellStyle name="Normal 2 9 2 2 5 4" xfId="18405" xr:uid="{00000000-0005-0000-0000-0000E2470000}"/>
    <cellStyle name="Normal 2 9 2 2 6" xfId="18406" xr:uid="{00000000-0005-0000-0000-0000E3470000}"/>
    <cellStyle name="Normal 2 9 2 2 6 2" xfId="18407" xr:uid="{00000000-0005-0000-0000-0000E4470000}"/>
    <cellStyle name="Normal 2 9 2 2 6 2 2" xfId="18408" xr:uid="{00000000-0005-0000-0000-0000E5470000}"/>
    <cellStyle name="Normal 2 9 2 2 6 2 3" xfId="18409" xr:uid="{00000000-0005-0000-0000-0000E6470000}"/>
    <cellStyle name="Normal 2 9 2 2 6 3" xfId="18410" xr:uid="{00000000-0005-0000-0000-0000E7470000}"/>
    <cellStyle name="Normal 2 9 2 2 6 4" xfId="18411" xr:uid="{00000000-0005-0000-0000-0000E8470000}"/>
    <cellStyle name="Normal 2 9 2 2 7" xfId="18412" xr:uid="{00000000-0005-0000-0000-0000E9470000}"/>
    <cellStyle name="Normal 2 9 2 2 7 2" xfId="18413" xr:uid="{00000000-0005-0000-0000-0000EA470000}"/>
    <cellStyle name="Normal 2 9 2 2 7 2 2" xfId="18414" xr:uid="{00000000-0005-0000-0000-0000EB470000}"/>
    <cellStyle name="Normal 2 9 2 2 7 2 3" xfId="18415" xr:uid="{00000000-0005-0000-0000-0000EC470000}"/>
    <cellStyle name="Normal 2 9 2 2 7 3" xfId="18416" xr:uid="{00000000-0005-0000-0000-0000ED470000}"/>
    <cellStyle name="Normal 2 9 2 2 7 4" xfId="18417" xr:uid="{00000000-0005-0000-0000-0000EE470000}"/>
    <cellStyle name="Normal 2 9 2 2 8" xfId="18418" xr:uid="{00000000-0005-0000-0000-0000EF470000}"/>
    <cellStyle name="Normal 2 9 2 2 8 2" xfId="18419" xr:uid="{00000000-0005-0000-0000-0000F0470000}"/>
    <cellStyle name="Normal 2 9 2 2 8 3" xfId="18420" xr:uid="{00000000-0005-0000-0000-0000F1470000}"/>
    <cellStyle name="Normal 2 9 2 2 9" xfId="18421" xr:uid="{00000000-0005-0000-0000-0000F2470000}"/>
    <cellStyle name="Normal 2 9 2 3" xfId="18422" xr:uid="{00000000-0005-0000-0000-0000F3470000}"/>
    <cellStyle name="Normal 2 9 2 3 10" xfId="18423" xr:uid="{00000000-0005-0000-0000-0000F4470000}"/>
    <cellStyle name="Normal 2 9 2 3 2" xfId="18424" xr:uid="{00000000-0005-0000-0000-0000F5470000}"/>
    <cellStyle name="Normal 2 9 2 3 2 2" xfId="18425" xr:uid="{00000000-0005-0000-0000-0000F6470000}"/>
    <cellStyle name="Normal 2 9 2 3 2 2 2" xfId="18426" xr:uid="{00000000-0005-0000-0000-0000F7470000}"/>
    <cellStyle name="Normal 2 9 2 3 2 2 3" xfId="18427" xr:uid="{00000000-0005-0000-0000-0000F8470000}"/>
    <cellStyle name="Normal 2 9 2 3 2 3" xfId="18428" xr:uid="{00000000-0005-0000-0000-0000F9470000}"/>
    <cellStyle name="Normal 2 9 2 3 2 4" xfId="18429" xr:uid="{00000000-0005-0000-0000-0000FA470000}"/>
    <cellStyle name="Normal 2 9 2 3 3" xfId="18430" xr:uid="{00000000-0005-0000-0000-0000FB470000}"/>
    <cellStyle name="Normal 2 9 2 3 3 2" xfId="18431" xr:uid="{00000000-0005-0000-0000-0000FC470000}"/>
    <cellStyle name="Normal 2 9 2 3 3 2 2" xfId="18432" xr:uid="{00000000-0005-0000-0000-0000FD470000}"/>
    <cellStyle name="Normal 2 9 2 3 3 2 3" xfId="18433" xr:uid="{00000000-0005-0000-0000-0000FE470000}"/>
    <cellStyle name="Normal 2 9 2 3 3 3" xfId="18434" xr:uid="{00000000-0005-0000-0000-0000FF470000}"/>
    <cellStyle name="Normal 2 9 2 3 3 4" xfId="18435" xr:uid="{00000000-0005-0000-0000-000000480000}"/>
    <cellStyle name="Normal 2 9 2 3 4" xfId="18436" xr:uid="{00000000-0005-0000-0000-000001480000}"/>
    <cellStyle name="Normal 2 9 2 3 4 2" xfId="18437" xr:uid="{00000000-0005-0000-0000-000002480000}"/>
    <cellStyle name="Normal 2 9 2 3 4 2 2" xfId="18438" xr:uid="{00000000-0005-0000-0000-000003480000}"/>
    <cellStyle name="Normal 2 9 2 3 4 2 3" xfId="18439" xr:uid="{00000000-0005-0000-0000-000004480000}"/>
    <cellStyle name="Normal 2 9 2 3 4 3" xfId="18440" xr:uid="{00000000-0005-0000-0000-000005480000}"/>
    <cellStyle name="Normal 2 9 2 3 4 4" xfId="18441" xr:uid="{00000000-0005-0000-0000-000006480000}"/>
    <cellStyle name="Normal 2 9 2 3 5" xfId="18442" xr:uid="{00000000-0005-0000-0000-000007480000}"/>
    <cellStyle name="Normal 2 9 2 3 5 2" xfId="18443" xr:uid="{00000000-0005-0000-0000-000008480000}"/>
    <cellStyle name="Normal 2 9 2 3 5 2 2" xfId="18444" xr:uid="{00000000-0005-0000-0000-000009480000}"/>
    <cellStyle name="Normal 2 9 2 3 5 2 3" xfId="18445" xr:uid="{00000000-0005-0000-0000-00000A480000}"/>
    <cellStyle name="Normal 2 9 2 3 5 3" xfId="18446" xr:uid="{00000000-0005-0000-0000-00000B480000}"/>
    <cellStyle name="Normal 2 9 2 3 5 4" xfId="18447" xr:uid="{00000000-0005-0000-0000-00000C480000}"/>
    <cellStyle name="Normal 2 9 2 3 6" xfId="18448" xr:uid="{00000000-0005-0000-0000-00000D480000}"/>
    <cellStyle name="Normal 2 9 2 3 6 2" xfId="18449" xr:uid="{00000000-0005-0000-0000-00000E480000}"/>
    <cellStyle name="Normal 2 9 2 3 6 2 2" xfId="18450" xr:uid="{00000000-0005-0000-0000-00000F480000}"/>
    <cellStyle name="Normal 2 9 2 3 6 2 3" xfId="18451" xr:uid="{00000000-0005-0000-0000-000010480000}"/>
    <cellStyle name="Normal 2 9 2 3 6 3" xfId="18452" xr:uid="{00000000-0005-0000-0000-000011480000}"/>
    <cellStyle name="Normal 2 9 2 3 6 4" xfId="18453" xr:uid="{00000000-0005-0000-0000-000012480000}"/>
    <cellStyle name="Normal 2 9 2 3 7" xfId="18454" xr:uid="{00000000-0005-0000-0000-000013480000}"/>
    <cellStyle name="Normal 2 9 2 3 7 2" xfId="18455" xr:uid="{00000000-0005-0000-0000-000014480000}"/>
    <cellStyle name="Normal 2 9 2 3 7 2 2" xfId="18456" xr:uid="{00000000-0005-0000-0000-000015480000}"/>
    <cellStyle name="Normal 2 9 2 3 7 2 3" xfId="18457" xr:uid="{00000000-0005-0000-0000-000016480000}"/>
    <cellStyle name="Normal 2 9 2 3 7 3" xfId="18458" xr:uid="{00000000-0005-0000-0000-000017480000}"/>
    <cellStyle name="Normal 2 9 2 3 7 4" xfId="18459" xr:uid="{00000000-0005-0000-0000-000018480000}"/>
    <cellStyle name="Normal 2 9 2 3 8" xfId="18460" xr:uid="{00000000-0005-0000-0000-000019480000}"/>
    <cellStyle name="Normal 2 9 2 3 8 2" xfId="18461" xr:uid="{00000000-0005-0000-0000-00001A480000}"/>
    <cellStyle name="Normal 2 9 2 3 8 3" xfId="18462" xr:uid="{00000000-0005-0000-0000-00001B480000}"/>
    <cellStyle name="Normal 2 9 2 3 9" xfId="18463" xr:uid="{00000000-0005-0000-0000-00001C480000}"/>
    <cellStyle name="Normal 2 9 2 4" xfId="18464" xr:uid="{00000000-0005-0000-0000-00001D480000}"/>
    <cellStyle name="Normal 2 9 2 4 2" xfId="18465" xr:uid="{00000000-0005-0000-0000-00001E480000}"/>
    <cellStyle name="Normal 2 9 2 4 2 2" xfId="18466" xr:uid="{00000000-0005-0000-0000-00001F480000}"/>
    <cellStyle name="Normal 2 9 2 4 2 3" xfId="18467" xr:uid="{00000000-0005-0000-0000-000020480000}"/>
    <cellStyle name="Normal 2 9 2 4 3" xfId="18468" xr:uid="{00000000-0005-0000-0000-000021480000}"/>
    <cellStyle name="Normal 2 9 2 4 4" xfId="18469" xr:uid="{00000000-0005-0000-0000-000022480000}"/>
    <cellStyle name="Normal 2 9 2 5" xfId="18470" xr:uid="{00000000-0005-0000-0000-000023480000}"/>
    <cellStyle name="Normal 2 9 2 5 2" xfId="18471" xr:uid="{00000000-0005-0000-0000-000024480000}"/>
    <cellStyle name="Normal 2 9 2 5 2 2" xfId="18472" xr:uid="{00000000-0005-0000-0000-000025480000}"/>
    <cellStyle name="Normal 2 9 2 5 2 3" xfId="18473" xr:uid="{00000000-0005-0000-0000-000026480000}"/>
    <cellStyle name="Normal 2 9 2 5 3" xfId="18474" xr:uid="{00000000-0005-0000-0000-000027480000}"/>
    <cellStyle name="Normal 2 9 2 5 4" xfId="18475" xr:uid="{00000000-0005-0000-0000-000028480000}"/>
    <cellStyle name="Normal 2 9 2 6" xfId="18476" xr:uid="{00000000-0005-0000-0000-000029480000}"/>
    <cellStyle name="Normal 2 9 2 6 2" xfId="18477" xr:uid="{00000000-0005-0000-0000-00002A480000}"/>
    <cellStyle name="Normal 2 9 2 6 2 2" xfId="18478" xr:uid="{00000000-0005-0000-0000-00002B480000}"/>
    <cellStyle name="Normal 2 9 2 6 2 3" xfId="18479" xr:uid="{00000000-0005-0000-0000-00002C480000}"/>
    <cellStyle name="Normal 2 9 2 6 3" xfId="18480" xr:uid="{00000000-0005-0000-0000-00002D480000}"/>
    <cellStyle name="Normal 2 9 2 6 4" xfId="18481" xr:uid="{00000000-0005-0000-0000-00002E480000}"/>
    <cellStyle name="Normal 2 9 2 7" xfId="18482" xr:uid="{00000000-0005-0000-0000-00002F480000}"/>
    <cellStyle name="Normal 2 9 2 7 2" xfId="18483" xr:uid="{00000000-0005-0000-0000-000030480000}"/>
    <cellStyle name="Normal 2 9 2 7 2 2" xfId="18484" xr:uid="{00000000-0005-0000-0000-000031480000}"/>
    <cellStyle name="Normal 2 9 2 7 2 3" xfId="18485" xr:uid="{00000000-0005-0000-0000-000032480000}"/>
    <cellStyle name="Normal 2 9 2 7 3" xfId="18486" xr:uid="{00000000-0005-0000-0000-000033480000}"/>
    <cellStyle name="Normal 2 9 2 7 4" xfId="18487" xr:uid="{00000000-0005-0000-0000-000034480000}"/>
    <cellStyle name="Normal 2 9 2 8" xfId="18488" xr:uid="{00000000-0005-0000-0000-000035480000}"/>
    <cellStyle name="Normal 2 9 2 8 2" xfId="18489" xr:uid="{00000000-0005-0000-0000-000036480000}"/>
    <cellStyle name="Normal 2 9 2 8 2 2" xfId="18490" xr:uid="{00000000-0005-0000-0000-000037480000}"/>
    <cellStyle name="Normal 2 9 2 8 2 3" xfId="18491" xr:uid="{00000000-0005-0000-0000-000038480000}"/>
    <cellStyle name="Normal 2 9 2 8 3" xfId="18492" xr:uid="{00000000-0005-0000-0000-000039480000}"/>
    <cellStyle name="Normal 2 9 2 8 4" xfId="18493" xr:uid="{00000000-0005-0000-0000-00003A480000}"/>
    <cellStyle name="Normal 2 9 2 9" xfId="18494" xr:uid="{00000000-0005-0000-0000-00003B480000}"/>
    <cellStyle name="Normal 2 9 2 9 2" xfId="18495" xr:uid="{00000000-0005-0000-0000-00003C480000}"/>
    <cellStyle name="Normal 2 9 2 9 2 2" xfId="18496" xr:uid="{00000000-0005-0000-0000-00003D480000}"/>
    <cellStyle name="Normal 2 9 2 9 2 3" xfId="18497" xr:uid="{00000000-0005-0000-0000-00003E480000}"/>
    <cellStyle name="Normal 2 9 2 9 3" xfId="18498" xr:uid="{00000000-0005-0000-0000-00003F480000}"/>
    <cellStyle name="Normal 2 9 2 9 4" xfId="18499" xr:uid="{00000000-0005-0000-0000-000040480000}"/>
    <cellStyle name="Normal 2 9 3" xfId="18500" xr:uid="{00000000-0005-0000-0000-000041480000}"/>
    <cellStyle name="Normal 2 9 3 10" xfId="18501" xr:uid="{00000000-0005-0000-0000-000042480000}"/>
    <cellStyle name="Normal 2 9 3 10 2" xfId="18502" xr:uid="{00000000-0005-0000-0000-000043480000}"/>
    <cellStyle name="Normal 2 9 3 10 3" xfId="18503" xr:uid="{00000000-0005-0000-0000-000044480000}"/>
    <cellStyle name="Normal 2 9 3 11" xfId="18504" xr:uid="{00000000-0005-0000-0000-000045480000}"/>
    <cellStyle name="Normal 2 9 3 12" xfId="18505" xr:uid="{00000000-0005-0000-0000-000046480000}"/>
    <cellStyle name="Normal 2 9 3 2" xfId="18506" xr:uid="{00000000-0005-0000-0000-000047480000}"/>
    <cellStyle name="Normal 2 9 3 2 10" xfId="18507" xr:uid="{00000000-0005-0000-0000-000048480000}"/>
    <cellStyle name="Normal 2 9 3 2 2" xfId="18508" xr:uid="{00000000-0005-0000-0000-000049480000}"/>
    <cellStyle name="Normal 2 9 3 2 2 2" xfId="18509" xr:uid="{00000000-0005-0000-0000-00004A480000}"/>
    <cellStyle name="Normal 2 9 3 2 2 2 2" xfId="18510" xr:uid="{00000000-0005-0000-0000-00004B480000}"/>
    <cellStyle name="Normal 2 9 3 2 2 2 3" xfId="18511" xr:uid="{00000000-0005-0000-0000-00004C480000}"/>
    <cellStyle name="Normal 2 9 3 2 2 3" xfId="18512" xr:uid="{00000000-0005-0000-0000-00004D480000}"/>
    <cellStyle name="Normal 2 9 3 2 2 4" xfId="18513" xr:uid="{00000000-0005-0000-0000-00004E480000}"/>
    <cellStyle name="Normal 2 9 3 2 3" xfId="18514" xr:uid="{00000000-0005-0000-0000-00004F480000}"/>
    <cellStyle name="Normal 2 9 3 2 3 2" xfId="18515" xr:uid="{00000000-0005-0000-0000-000050480000}"/>
    <cellStyle name="Normal 2 9 3 2 3 2 2" xfId="18516" xr:uid="{00000000-0005-0000-0000-000051480000}"/>
    <cellStyle name="Normal 2 9 3 2 3 2 3" xfId="18517" xr:uid="{00000000-0005-0000-0000-000052480000}"/>
    <cellStyle name="Normal 2 9 3 2 3 3" xfId="18518" xr:uid="{00000000-0005-0000-0000-000053480000}"/>
    <cellStyle name="Normal 2 9 3 2 3 4" xfId="18519" xr:uid="{00000000-0005-0000-0000-000054480000}"/>
    <cellStyle name="Normal 2 9 3 2 4" xfId="18520" xr:uid="{00000000-0005-0000-0000-000055480000}"/>
    <cellStyle name="Normal 2 9 3 2 4 2" xfId="18521" xr:uid="{00000000-0005-0000-0000-000056480000}"/>
    <cellStyle name="Normal 2 9 3 2 4 2 2" xfId="18522" xr:uid="{00000000-0005-0000-0000-000057480000}"/>
    <cellStyle name="Normal 2 9 3 2 4 2 3" xfId="18523" xr:uid="{00000000-0005-0000-0000-000058480000}"/>
    <cellStyle name="Normal 2 9 3 2 4 3" xfId="18524" xr:uid="{00000000-0005-0000-0000-000059480000}"/>
    <cellStyle name="Normal 2 9 3 2 4 4" xfId="18525" xr:uid="{00000000-0005-0000-0000-00005A480000}"/>
    <cellStyle name="Normal 2 9 3 2 5" xfId="18526" xr:uid="{00000000-0005-0000-0000-00005B480000}"/>
    <cellStyle name="Normal 2 9 3 2 5 2" xfId="18527" xr:uid="{00000000-0005-0000-0000-00005C480000}"/>
    <cellStyle name="Normal 2 9 3 2 5 2 2" xfId="18528" xr:uid="{00000000-0005-0000-0000-00005D480000}"/>
    <cellStyle name="Normal 2 9 3 2 5 2 3" xfId="18529" xr:uid="{00000000-0005-0000-0000-00005E480000}"/>
    <cellStyle name="Normal 2 9 3 2 5 3" xfId="18530" xr:uid="{00000000-0005-0000-0000-00005F480000}"/>
    <cellStyle name="Normal 2 9 3 2 5 4" xfId="18531" xr:uid="{00000000-0005-0000-0000-000060480000}"/>
    <cellStyle name="Normal 2 9 3 2 6" xfId="18532" xr:uid="{00000000-0005-0000-0000-000061480000}"/>
    <cellStyle name="Normal 2 9 3 2 6 2" xfId="18533" xr:uid="{00000000-0005-0000-0000-000062480000}"/>
    <cellStyle name="Normal 2 9 3 2 6 2 2" xfId="18534" xr:uid="{00000000-0005-0000-0000-000063480000}"/>
    <cellStyle name="Normal 2 9 3 2 6 2 3" xfId="18535" xr:uid="{00000000-0005-0000-0000-000064480000}"/>
    <cellStyle name="Normal 2 9 3 2 6 3" xfId="18536" xr:uid="{00000000-0005-0000-0000-000065480000}"/>
    <cellStyle name="Normal 2 9 3 2 6 4" xfId="18537" xr:uid="{00000000-0005-0000-0000-000066480000}"/>
    <cellStyle name="Normal 2 9 3 2 7" xfId="18538" xr:uid="{00000000-0005-0000-0000-000067480000}"/>
    <cellStyle name="Normal 2 9 3 2 7 2" xfId="18539" xr:uid="{00000000-0005-0000-0000-000068480000}"/>
    <cellStyle name="Normal 2 9 3 2 7 2 2" xfId="18540" xr:uid="{00000000-0005-0000-0000-000069480000}"/>
    <cellStyle name="Normal 2 9 3 2 7 2 3" xfId="18541" xr:uid="{00000000-0005-0000-0000-00006A480000}"/>
    <cellStyle name="Normal 2 9 3 2 7 3" xfId="18542" xr:uid="{00000000-0005-0000-0000-00006B480000}"/>
    <cellStyle name="Normal 2 9 3 2 7 4" xfId="18543" xr:uid="{00000000-0005-0000-0000-00006C480000}"/>
    <cellStyle name="Normal 2 9 3 2 8" xfId="18544" xr:uid="{00000000-0005-0000-0000-00006D480000}"/>
    <cellStyle name="Normal 2 9 3 2 8 2" xfId="18545" xr:uid="{00000000-0005-0000-0000-00006E480000}"/>
    <cellStyle name="Normal 2 9 3 2 8 3" xfId="18546" xr:uid="{00000000-0005-0000-0000-00006F480000}"/>
    <cellStyle name="Normal 2 9 3 2 9" xfId="18547" xr:uid="{00000000-0005-0000-0000-000070480000}"/>
    <cellStyle name="Normal 2 9 3 3" xfId="18548" xr:uid="{00000000-0005-0000-0000-000071480000}"/>
    <cellStyle name="Normal 2 9 3 3 10" xfId="18549" xr:uid="{00000000-0005-0000-0000-000072480000}"/>
    <cellStyle name="Normal 2 9 3 3 2" xfId="18550" xr:uid="{00000000-0005-0000-0000-000073480000}"/>
    <cellStyle name="Normal 2 9 3 3 2 2" xfId="18551" xr:uid="{00000000-0005-0000-0000-000074480000}"/>
    <cellStyle name="Normal 2 9 3 3 2 2 2" xfId="18552" xr:uid="{00000000-0005-0000-0000-000075480000}"/>
    <cellStyle name="Normal 2 9 3 3 2 2 3" xfId="18553" xr:uid="{00000000-0005-0000-0000-000076480000}"/>
    <cellStyle name="Normal 2 9 3 3 2 3" xfId="18554" xr:uid="{00000000-0005-0000-0000-000077480000}"/>
    <cellStyle name="Normal 2 9 3 3 2 4" xfId="18555" xr:uid="{00000000-0005-0000-0000-000078480000}"/>
    <cellStyle name="Normal 2 9 3 3 3" xfId="18556" xr:uid="{00000000-0005-0000-0000-000079480000}"/>
    <cellStyle name="Normal 2 9 3 3 3 2" xfId="18557" xr:uid="{00000000-0005-0000-0000-00007A480000}"/>
    <cellStyle name="Normal 2 9 3 3 3 2 2" xfId="18558" xr:uid="{00000000-0005-0000-0000-00007B480000}"/>
    <cellStyle name="Normal 2 9 3 3 3 2 3" xfId="18559" xr:uid="{00000000-0005-0000-0000-00007C480000}"/>
    <cellStyle name="Normal 2 9 3 3 3 3" xfId="18560" xr:uid="{00000000-0005-0000-0000-00007D480000}"/>
    <cellStyle name="Normal 2 9 3 3 3 4" xfId="18561" xr:uid="{00000000-0005-0000-0000-00007E480000}"/>
    <cellStyle name="Normal 2 9 3 3 4" xfId="18562" xr:uid="{00000000-0005-0000-0000-00007F480000}"/>
    <cellStyle name="Normal 2 9 3 3 4 2" xfId="18563" xr:uid="{00000000-0005-0000-0000-000080480000}"/>
    <cellStyle name="Normal 2 9 3 3 4 2 2" xfId="18564" xr:uid="{00000000-0005-0000-0000-000081480000}"/>
    <cellStyle name="Normal 2 9 3 3 4 2 3" xfId="18565" xr:uid="{00000000-0005-0000-0000-000082480000}"/>
    <cellStyle name="Normal 2 9 3 3 4 3" xfId="18566" xr:uid="{00000000-0005-0000-0000-000083480000}"/>
    <cellStyle name="Normal 2 9 3 3 4 4" xfId="18567" xr:uid="{00000000-0005-0000-0000-000084480000}"/>
    <cellStyle name="Normal 2 9 3 3 5" xfId="18568" xr:uid="{00000000-0005-0000-0000-000085480000}"/>
    <cellStyle name="Normal 2 9 3 3 5 2" xfId="18569" xr:uid="{00000000-0005-0000-0000-000086480000}"/>
    <cellStyle name="Normal 2 9 3 3 5 2 2" xfId="18570" xr:uid="{00000000-0005-0000-0000-000087480000}"/>
    <cellStyle name="Normal 2 9 3 3 5 2 3" xfId="18571" xr:uid="{00000000-0005-0000-0000-000088480000}"/>
    <cellStyle name="Normal 2 9 3 3 5 3" xfId="18572" xr:uid="{00000000-0005-0000-0000-000089480000}"/>
    <cellStyle name="Normal 2 9 3 3 5 4" xfId="18573" xr:uid="{00000000-0005-0000-0000-00008A480000}"/>
    <cellStyle name="Normal 2 9 3 3 6" xfId="18574" xr:uid="{00000000-0005-0000-0000-00008B480000}"/>
    <cellStyle name="Normal 2 9 3 3 6 2" xfId="18575" xr:uid="{00000000-0005-0000-0000-00008C480000}"/>
    <cellStyle name="Normal 2 9 3 3 6 2 2" xfId="18576" xr:uid="{00000000-0005-0000-0000-00008D480000}"/>
    <cellStyle name="Normal 2 9 3 3 6 2 3" xfId="18577" xr:uid="{00000000-0005-0000-0000-00008E480000}"/>
    <cellStyle name="Normal 2 9 3 3 6 3" xfId="18578" xr:uid="{00000000-0005-0000-0000-00008F480000}"/>
    <cellStyle name="Normal 2 9 3 3 6 4" xfId="18579" xr:uid="{00000000-0005-0000-0000-000090480000}"/>
    <cellStyle name="Normal 2 9 3 3 7" xfId="18580" xr:uid="{00000000-0005-0000-0000-000091480000}"/>
    <cellStyle name="Normal 2 9 3 3 7 2" xfId="18581" xr:uid="{00000000-0005-0000-0000-000092480000}"/>
    <cellStyle name="Normal 2 9 3 3 7 2 2" xfId="18582" xr:uid="{00000000-0005-0000-0000-000093480000}"/>
    <cellStyle name="Normal 2 9 3 3 7 2 3" xfId="18583" xr:uid="{00000000-0005-0000-0000-000094480000}"/>
    <cellStyle name="Normal 2 9 3 3 7 3" xfId="18584" xr:uid="{00000000-0005-0000-0000-000095480000}"/>
    <cellStyle name="Normal 2 9 3 3 7 4" xfId="18585" xr:uid="{00000000-0005-0000-0000-000096480000}"/>
    <cellStyle name="Normal 2 9 3 3 8" xfId="18586" xr:uid="{00000000-0005-0000-0000-000097480000}"/>
    <cellStyle name="Normal 2 9 3 3 8 2" xfId="18587" xr:uid="{00000000-0005-0000-0000-000098480000}"/>
    <cellStyle name="Normal 2 9 3 3 8 3" xfId="18588" xr:uid="{00000000-0005-0000-0000-000099480000}"/>
    <cellStyle name="Normal 2 9 3 3 9" xfId="18589" xr:uid="{00000000-0005-0000-0000-00009A480000}"/>
    <cellStyle name="Normal 2 9 3 4" xfId="18590" xr:uid="{00000000-0005-0000-0000-00009B480000}"/>
    <cellStyle name="Normal 2 9 3 4 2" xfId="18591" xr:uid="{00000000-0005-0000-0000-00009C480000}"/>
    <cellStyle name="Normal 2 9 3 4 2 2" xfId="18592" xr:uid="{00000000-0005-0000-0000-00009D480000}"/>
    <cellStyle name="Normal 2 9 3 4 2 3" xfId="18593" xr:uid="{00000000-0005-0000-0000-00009E480000}"/>
    <cellStyle name="Normal 2 9 3 4 3" xfId="18594" xr:uid="{00000000-0005-0000-0000-00009F480000}"/>
    <cellStyle name="Normal 2 9 3 4 4" xfId="18595" xr:uid="{00000000-0005-0000-0000-0000A0480000}"/>
    <cellStyle name="Normal 2 9 3 5" xfId="18596" xr:uid="{00000000-0005-0000-0000-0000A1480000}"/>
    <cellStyle name="Normal 2 9 3 5 2" xfId="18597" xr:uid="{00000000-0005-0000-0000-0000A2480000}"/>
    <cellStyle name="Normal 2 9 3 5 2 2" xfId="18598" xr:uid="{00000000-0005-0000-0000-0000A3480000}"/>
    <cellStyle name="Normal 2 9 3 5 2 3" xfId="18599" xr:uid="{00000000-0005-0000-0000-0000A4480000}"/>
    <cellStyle name="Normal 2 9 3 5 3" xfId="18600" xr:uid="{00000000-0005-0000-0000-0000A5480000}"/>
    <cellStyle name="Normal 2 9 3 5 4" xfId="18601" xr:uid="{00000000-0005-0000-0000-0000A6480000}"/>
    <cellStyle name="Normal 2 9 3 6" xfId="18602" xr:uid="{00000000-0005-0000-0000-0000A7480000}"/>
    <cellStyle name="Normal 2 9 3 6 2" xfId="18603" xr:uid="{00000000-0005-0000-0000-0000A8480000}"/>
    <cellStyle name="Normal 2 9 3 6 2 2" xfId="18604" xr:uid="{00000000-0005-0000-0000-0000A9480000}"/>
    <cellStyle name="Normal 2 9 3 6 2 3" xfId="18605" xr:uid="{00000000-0005-0000-0000-0000AA480000}"/>
    <cellStyle name="Normal 2 9 3 6 3" xfId="18606" xr:uid="{00000000-0005-0000-0000-0000AB480000}"/>
    <cellStyle name="Normal 2 9 3 6 4" xfId="18607" xr:uid="{00000000-0005-0000-0000-0000AC480000}"/>
    <cellStyle name="Normal 2 9 3 7" xfId="18608" xr:uid="{00000000-0005-0000-0000-0000AD480000}"/>
    <cellStyle name="Normal 2 9 3 7 2" xfId="18609" xr:uid="{00000000-0005-0000-0000-0000AE480000}"/>
    <cellStyle name="Normal 2 9 3 7 2 2" xfId="18610" xr:uid="{00000000-0005-0000-0000-0000AF480000}"/>
    <cellStyle name="Normal 2 9 3 7 2 3" xfId="18611" xr:uid="{00000000-0005-0000-0000-0000B0480000}"/>
    <cellStyle name="Normal 2 9 3 7 3" xfId="18612" xr:uid="{00000000-0005-0000-0000-0000B1480000}"/>
    <cellStyle name="Normal 2 9 3 7 4" xfId="18613" xr:uid="{00000000-0005-0000-0000-0000B2480000}"/>
    <cellStyle name="Normal 2 9 3 8" xfId="18614" xr:uid="{00000000-0005-0000-0000-0000B3480000}"/>
    <cellStyle name="Normal 2 9 3 8 2" xfId="18615" xr:uid="{00000000-0005-0000-0000-0000B4480000}"/>
    <cellStyle name="Normal 2 9 3 8 2 2" xfId="18616" xr:uid="{00000000-0005-0000-0000-0000B5480000}"/>
    <cellStyle name="Normal 2 9 3 8 2 3" xfId="18617" xr:uid="{00000000-0005-0000-0000-0000B6480000}"/>
    <cellStyle name="Normal 2 9 3 8 3" xfId="18618" xr:uid="{00000000-0005-0000-0000-0000B7480000}"/>
    <cellStyle name="Normal 2 9 3 8 4" xfId="18619" xr:uid="{00000000-0005-0000-0000-0000B8480000}"/>
    <cellStyle name="Normal 2 9 3 9" xfId="18620" xr:uid="{00000000-0005-0000-0000-0000B9480000}"/>
    <cellStyle name="Normal 2 9 3 9 2" xfId="18621" xr:uid="{00000000-0005-0000-0000-0000BA480000}"/>
    <cellStyle name="Normal 2 9 3 9 2 2" xfId="18622" xr:uid="{00000000-0005-0000-0000-0000BB480000}"/>
    <cellStyle name="Normal 2 9 3 9 2 3" xfId="18623" xr:uid="{00000000-0005-0000-0000-0000BC480000}"/>
    <cellStyle name="Normal 2 9 3 9 3" xfId="18624" xr:uid="{00000000-0005-0000-0000-0000BD480000}"/>
    <cellStyle name="Normal 2 9 3 9 4" xfId="18625" xr:uid="{00000000-0005-0000-0000-0000BE480000}"/>
    <cellStyle name="Normal 2 9 4" xfId="18626" xr:uid="{00000000-0005-0000-0000-0000BF480000}"/>
    <cellStyle name="Normal 2 9 4 10" xfId="18627" xr:uid="{00000000-0005-0000-0000-0000C0480000}"/>
    <cellStyle name="Normal 2 9 4 10 2" xfId="18628" xr:uid="{00000000-0005-0000-0000-0000C1480000}"/>
    <cellStyle name="Normal 2 9 4 10 3" xfId="18629" xr:uid="{00000000-0005-0000-0000-0000C2480000}"/>
    <cellStyle name="Normal 2 9 4 11" xfId="18630" xr:uid="{00000000-0005-0000-0000-0000C3480000}"/>
    <cellStyle name="Normal 2 9 4 12" xfId="18631" xr:uid="{00000000-0005-0000-0000-0000C4480000}"/>
    <cellStyle name="Normal 2 9 4 2" xfId="18632" xr:uid="{00000000-0005-0000-0000-0000C5480000}"/>
    <cellStyle name="Normal 2 9 4 2 10" xfId="18633" xr:uid="{00000000-0005-0000-0000-0000C6480000}"/>
    <cellStyle name="Normal 2 9 4 2 2" xfId="18634" xr:uid="{00000000-0005-0000-0000-0000C7480000}"/>
    <cellStyle name="Normal 2 9 4 2 2 2" xfId="18635" xr:uid="{00000000-0005-0000-0000-0000C8480000}"/>
    <cellStyle name="Normal 2 9 4 2 2 2 2" xfId="18636" xr:uid="{00000000-0005-0000-0000-0000C9480000}"/>
    <cellStyle name="Normal 2 9 4 2 2 2 3" xfId="18637" xr:uid="{00000000-0005-0000-0000-0000CA480000}"/>
    <cellStyle name="Normal 2 9 4 2 2 3" xfId="18638" xr:uid="{00000000-0005-0000-0000-0000CB480000}"/>
    <cellStyle name="Normal 2 9 4 2 2 4" xfId="18639" xr:uid="{00000000-0005-0000-0000-0000CC480000}"/>
    <cellStyle name="Normal 2 9 4 2 3" xfId="18640" xr:uid="{00000000-0005-0000-0000-0000CD480000}"/>
    <cellStyle name="Normal 2 9 4 2 3 2" xfId="18641" xr:uid="{00000000-0005-0000-0000-0000CE480000}"/>
    <cellStyle name="Normal 2 9 4 2 3 2 2" xfId="18642" xr:uid="{00000000-0005-0000-0000-0000CF480000}"/>
    <cellStyle name="Normal 2 9 4 2 3 2 3" xfId="18643" xr:uid="{00000000-0005-0000-0000-0000D0480000}"/>
    <cellStyle name="Normal 2 9 4 2 3 3" xfId="18644" xr:uid="{00000000-0005-0000-0000-0000D1480000}"/>
    <cellStyle name="Normal 2 9 4 2 3 4" xfId="18645" xr:uid="{00000000-0005-0000-0000-0000D2480000}"/>
    <cellStyle name="Normal 2 9 4 2 4" xfId="18646" xr:uid="{00000000-0005-0000-0000-0000D3480000}"/>
    <cellStyle name="Normal 2 9 4 2 4 2" xfId="18647" xr:uid="{00000000-0005-0000-0000-0000D4480000}"/>
    <cellStyle name="Normal 2 9 4 2 4 2 2" xfId="18648" xr:uid="{00000000-0005-0000-0000-0000D5480000}"/>
    <cellStyle name="Normal 2 9 4 2 4 2 3" xfId="18649" xr:uid="{00000000-0005-0000-0000-0000D6480000}"/>
    <cellStyle name="Normal 2 9 4 2 4 3" xfId="18650" xr:uid="{00000000-0005-0000-0000-0000D7480000}"/>
    <cellStyle name="Normal 2 9 4 2 4 4" xfId="18651" xr:uid="{00000000-0005-0000-0000-0000D8480000}"/>
    <cellStyle name="Normal 2 9 4 2 5" xfId="18652" xr:uid="{00000000-0005-0000-0000-0000D9480000}"/>
    <cellStyle name="Normal 2 9 4 2 5 2" xfId="18653" xr:uid="{00000000-0005-0000-0000-0000DA480000}"/>
    <cellStyle name="Normal 2 9 4 2 5 2 2" xfId="18654" xr:uid="{00000000-0005-0000-0000-0000DB480000}"/>
    <cellStyle name="Normal 2 9 4 2 5 2 3" xfId="18655" xr:uid="{00000000-0005-0000-0000-0000DC480000}"/>
    <cellStyle name="Normal 2 9 4 2 5 3" xfId="18656" xr:uid="{00000000-0005-0000-0000-0000DD480000}"/>
    <cellStyle name="Normal 2 9 4 2 5 4" xfId="18657" xr:uid="{00000000-0005-0000-0000-0000DE480000}"/>
    <cellStyle name="Normal 2 9 4 2 6" xfId="18658" xr:uid="{00000000-0005-0000-0000-0000DF480000}"/>
    <cellStyle name="Normal 2 9 4 2 6 2" xfId="18659" xr:uid="{00000000-0005-0000-0000-0000E0480000}"/>
    <cellStyle name="Normal 2 9 4 2 6 2 2" xfId="18660" xr:uid="{00000000-0005-0000-0000-0000E1480000}"/>
    <cellStyle name="Normal 2 9 4 2 6 2 3" xfId="18661" xr:uid="{00000000-0005-0000-0000-0000E2480000}"/>
    <cellStyle name="Normal 2 9 4 2 6 3" xfId="18662" xr:uid="{00000000-0005-0000-0000-0000E3480000}"/>
    <cellStyle name="Normal 2 9 4 2 6 4" xfId="18663" xr:uid="{00000000-0005-0000-0000-0000E4480000}"/>
    <cellStyle name="Normal 2 9 4 2 7" xfId="18664" xr:uid="{00000000-0005-0000-0000-0000E5480000}"/>
    <cellStyle name="Normal 2 9 4 2 7 2" xfId="18665" xr:uid="{00000000-0005-0000-0000-0000E6480000}"/>
    <cellStyle name="Normal 2 9 4 2 7 2 2" xfId="18666" xr:uid="{00000000-0005-0000-0000-0000E7480000}"/>
    <cellStyle name="Normal 2 9 4 2 7 2 3" xfId="18667" xr:uid="{00000000-0005-0000-0000-0000E8480000}"/>
    <cellStyle name="Normal 2 9 4 2 7 3" xfId="18668" xr:uid="{00000000-0005-0000-0000-0000E9480000}"/>
    <cellStyle name="Normal 2 9 4 2 7 4" xfId="18669" xr:uid="{00000000-0005-0000-0000-0000EA480000}"/>
    <cellStyle name="Normal 2 9 4 2 8" xfId="18670" xr:uid="{00000000-0005-0000-0000-0000EB480000}"/>
    <cellStyle name="Normal 2 9 4 2 8 2" xfId="18671" xr:uid="{00000000-0005-0000-0000-0000EC480000}"/>
    <cellStyle name="Normal 2 9 4 2 8 3" xfId="18672" xr:uid="{00000000-0005-0000-0000-0000ED480000}"/>
    <cellStyle name="Normal 2 9 4 2 9" xfId="18673" xr:uid="{00000000-0005-0000-0000-0000EE480000}"/>
    <cellStyle name="Normal 2 9 4 3" xfId="18674" xr:uid="{00000000-0005-0000-0000-0000EF480000}"/>
    <cellStyle name="Normal 2 9 4 3 10" xfId="18675" xr:uid="{00000000-0005-0000-0000-0000F0480000}"/>
    <cellStyle name="Normal 2 9 4 3 2" xfId="18676" xr:uid="{00000000-0005-0000-0000-0000F1480000}"/>
    <cellStyle name="Normal 2 9 4 3 2 2" xfId="18677" xr:uid="{00000000-0005-0000-0000-0000F2480000}"/>
    <cellStyle name="Normal 2 9 4 3 2 2 2" xfId="18678" xr:uid="{00000000-0005-0000-0000-0000F3480000}"/>
    <cellStyle name="Normal 2 9 4 3 2 2 3" xfId="18679" xr:uid="{00000000-0005-0000-0000-0000F4480000}"/>
    <cellStyle name="Normal 2 9 4 3 2 3" xfId="18680" xr:uid="{00000000-0005-0000-0000-0000F5480000}"/>
    <cellStyle name="Normal 2 9 4 3 2 4" xfId="18681" xr:uid="{00000000-0005-0000-0000-0000F6480000}"/>
    <cellStyle name="Normal 2 9 4 3 3" xfId="18682" xr:uid="{00000000-0005-0000-0000-0000F7480000}"/>
    <cellStyle name="Normal 2 9 4 3 3 2" xfId="18683" xr:uid="{00000000-0005-0000-0000-0000F8480000}"/>
    <cellStyle name="Normal 2 9 4 3 3 2 2" xfId="18684" xr:uid="{00000000-0005-0000-0000-0000F9480000}"/>
    <cellStyle name="Normal 2 9 4 3 3 2 3" xfId="18685" xr:uid="{00000000-0005-0000-0000-0000FA480000}"/>
    <cellStyle name="Normal 2 9 4 3 3 3" xfId="18686" xr:uid="{00000000-0005-0000-0000-0000FB480000}"/>
    <cellStyle name="Normal 2 9 4 3 3 4" xfId="18687" xr:uid="{00000000-0005-0000-0000-0000FC480000}"/>
    <cellStyle name="Normal 2 9 4 3 4" xfId="18688" xr:uid="{00000000-0005-0000-0000-0000FD480000}"/>
    <cellStyle name="Normal 2 9 4 3 4 2" xfId="18689" xr:uid="{00000000-0005-0000-0000-0000FE480000}"/>
    <cellStyle name="Normal 2 9 4 3 4 2 2" xfId="18690" xr:uid="{00000000-0005-0000-0000-0000FF480000}"/>
    <cellStyle name="Normal 2 9 4 3 4 2 3" xfId="18691" xr:uid="{00000000-0005-0000-0000-000000490000}"/>
    <cellStyle name="Normal 2 9 4 3 4 3" xfId="18692" xr:uid="{00000000-0005-0000-0000-000001490000}"/>
    <cellStyle name="Normal 2 9 4 3 4 4" xfId="18693" xr:uid="{00000000-0005-0000-0000-000002490000}"/>
    <cellStyle name="Normal 2 9 4 3 5" xfId="18694" xr:uid="{00000000-0005-0000-0000-000003490000}"/>
    <cellStyle name="Normal 2 9 4 3 5 2" xfId="18695" xr:uid="{00000000-0005-0000-0000-000004490000}"/>
    <cellStyle name="Normal 2 9 4 3 5 2 2" xfId="18696" xr:uid="{00000000-0005-0000-0000-000005490000}"/>
    <cellStyle name="Normal 2 9 4 3 5 2 3" xfId="18697" xr:uid="{00000000-0005-0000-0000-000006490000}"/>
    <cellStyle name="Normal 2 9 4 3 5 3" xfId="18698" xr:uid="{00000000-0005-0000-0000-000007490000}"/>
    <cellStyle name="Normal 2 9 4 3 5 4" xfId="18699" xr:uid="{00000000-0005-0000-0000-000008490000}"/>
    <cellStyle name="Normal 2 9 4 3 6" xfId="18700" xr:uid="{00000000-0005-0000-0000-000009490000}"/>
    <cellStyle name="Normal 2 9 4 3 6 2" xfId="18701" xr:uid="{00000000-0005-0000-0000-00000A490000}"/>
    <cellStyle name="Normal 2 9 4 3 6 2 2" xfId="18702" xr:uid="{00000000-0005-0000-0000-00000B490000}"/>
    <cellStyle name="Normal 2 9 4 3 6 2 3" xfId="18703" xr:uid="{00000000-0005-0000-0000-00000C490000}"/>
    <cellStyle name="Normal 2 9 4 3 6 3" xfId="18704" xr:uid="{00000000-0005-0000-0000-00000D490000}"/>
    <cellStyle name="Normal 2 9 4 3 6 4" xfId="18705" xr:uid="{00000000-0005-0000-0000-00000E490000}"/>
    <cellStyle name="Normal 2 9 4 3 7" xfId="18706" xr:uid="{00000000-0005-0000-0000-00000F490000}"/>
    <cellStyle name="Normal 2 9 4 3 7 2" xfId="18707" xr:uid="{00000000-0005-0000-0000-000010490000}"/>
    <cellStyle name="Normal 2 9 4 3 7 2 2" xfId="18708" xr:uid="{00000000-0005-0000-0000-000011490000}"/>
    <cellStyle name="Normal 2 9 4 3 7 2 3" xfId="18709" xr:uid="{00000000-0005-0000-0000-000012490000}"/>
    <cellStyle name="Normal 2 9 4 3 7 3" xfId="18710" xr:uid="{00000000-0005-0000-0000-000013490000}"/>
    <cellStyle name="Normal 2 9 4 3 7 4" xfId="18711" xr:uid="{00000000-0005-0000-0000-000014490000}"/>
    <cellStyle name="Normal 2 9 4 3 8" xfId="18712" xr:uid="{00000000-0005-0000-0000-000015490000}"/>
    <cellStyle name="Normal 2 9 4 3 8 2" xfId="18713" xr:uid="{00000000-0005-0000-0000-000016490000}"/>
    <cellStyle name="Normal 2 9 4 3 8 3" xfId="18714" xr:uid="{00000000-0005-0000-0000-000017490000}"/>
    <cellStyle name="Normal 2 9 4 3 9" xfId="18715" xr:uid="{00000000-0005-0000-0000-000018490000}"/>
    <cellStyle name="Normal 2 9 4 4" xfId="18716" xr:uid="{00000000-0005-0000-0000-000019490000}"/>
    <cellStyle name="Normal 2 9 4 4 2" xfId="18717" xr:uid="{00000000-0005-0000-0000-00001A490000}"/>
    <cellStyle name="Normal 2 9 4 4 2 2" xfId="18718" xr:uid="{00000000-0005-0000-0000-00001B490000}"/>
    <cellStyle name="Normal 2 9 4 4 2 3" xfId="18719" xr:uid="{00000000-0005-0000-0000-00001C490000}"/>
    <cellStyle name="Normal 2 9 4 4 3" xfId="18720" xr:uid="{00000000-0005-0000-0000-00001D490000}"/>
    <cellStyle name="Normal 2 9 4 4 4" xfId="18721" xr:uid="{00000000-0005-0000-0000-00001E490000}"/>
    <cellStyle name="Normal 2 9 4 5" xfId="18722" xr:uid="{00000000-0005-0000-0000-00001F490000}"/>
    <cellStyle name="Normal 2 9 4 5 2" xfId="18723" xr:uid="{00000000-0005-0000-0000-000020490000}"/>
    <cellStyle name="Normal 2 9 4 5 2 2" xfId="18724" xr:uid="{00000000-0005-0000-0000-000021490000}"/>
    <cellStyle name="Normal 2 9 4 5 2 3" xfId="18725" xr:uid="{00000000-0005-0000-0000-000022490000}"/>
    <cellStyle name="Normal 2 9 4 5 3" xfId="18726" xr:uid="{00000000-0005-0000-0000-000023490000}"/>
    <cellStyle name="Normal 2 9 4 5 4" xfId="18727" xr:uid="{00000000-0005-0000-0000-000024490000}"/>
    <cellStyle name="Normal 2 9 4 6" xfId="18728" xr:uid="{00000000-0005-0000-0000-000025490000}"/>
    <cellStyle name="Normal 2 9 4 6 2" xfId="18729" xr:uid="{00000000-0005-0000-0000-000026490000}"/>
    <cellStyle name="Normal 2 9 4 6 2 2" xfId="18730" xr:uid="{00000000-0005-0000-0000-000027490000}"/>
    <cellStyle name="Normal 2 9 4 6 2 3" xfId="18731" xr:uid="{00000000-0005-0000-0000-000028490000}"/>
    <cellStyle name="Normal 2 9 4 6 3" xfId="18732" xr:uid="{00000000-0005-0000-0000-000029490000}"/>
    <cellStyle name="Normal 2 9 4 6 4" xfId="18733" xr:uid="{00000000-0005-0000-0000-00002A490000}"/>
    <cellStyle name="Normal 2 9 4 7" xfId="18734" xr:uid="{00000000-0005-0000-0000-00002B490000}"/>
    <cellStyle name="Normal 2 9 4 7 2" xfId="18735" xr:uid="{00000000-0005-0000-0000-00002C490000}"/>
    <cellStyle name="Normal 2 9 4 7 2 2" xfId="18736" xr:uid="{00000000-0005-0000-0000-00002D490000}"/>
    <cellStyle name="Normal 2 9 4 7 2 3" xfId="18737" xr:uid="{00000000-0005-0000-0000-00002E490000}"/>
    <cellStyle name="Normal 2 9 4 7 3" xfId="18738" xr:uid="{00000000-0005-0000-0000-00002F490000}"/>
    <cellStyle name="Normal 2 9 4 7 4" xfId="18739" xr:uid="{00000000-0005-0000-0000-000030490000}"/>
    <cellStyle name="Normal 2 9 4 8" xfId="18740" xr:uid="{00000000-0005-0000-0000-000031490000}"/>
    <cellStyle name="Normal 2 9 4 8 2" xfId="18741" xr:uid="{00000000-0005-0000-0000-000032490000}"/>
    <cellStyle name="Normal 2 9 4 8 2 2" xfId="18742" xr:uid="{00000000-0005-0000-0000-000033490000}"/>
    <cellStyle name="Normal 2 9 4 8 2 3" xfId="18743" xr:uid="{00000000-0005-0000-0000-000034490000}"/>
    <cellStyle name="Normal 2 9 4 8 3" xfId="18744" xr:uid="{00000000-0005-0000-0000-000035490000}"/>
    <cellStyle name="Normal 2 9 4 8 4" xfId="18745" xr:uid="{00000000-0005-0000-0000-000036490000}"/>
    <cellStyle name="Normal 2 9 4 9" xfId="18746" xr:uid="{00000000-0005-0000-0000-000037490000}"/>
    <cellStyle name="Normal 2 9 4 9 2" xfId="18747" xr:uid="{00000000-0005-0000-0000-000038490000}"/>
    <cellStyle name="Normal 2 9 4 9 2 2" xfId="18748" xr:uid="{00000000-0005-0000-0000-000039490000}"/>
    <cellStyle name="Normal 2 9 4 9 2 3" xfId="18749" xr:uid="{00000000-0005-0000-0000-00003A490000}"/>
    <cellStyle name="Normal 2 9 4 9 3" xfId="18750" xr:uid="{00000000-0005-0000-0000-00003B490000}"/>
    <cellStyle name="Normal 2 9 4 9 4" xfId="18751" xr:uid="{00000000-0005-0000-0000-00003C490000}"/>
    <cellStyle name="Normal 2 9 5" xfId="18752" xr:uid="{00000000-0005-0000-0000-00003D490000}"/>
    <cellStyle name="Normal 2 9 5 10" xfId="18753" xr:uid="{00000000-0005-0000-0000-00003E490000}"/>
    <cellStyle name="Normal 2 9 5 2" xfId="18754" xr:uid="{00000000-0005-0000-0000-00003F490000}"/>
    <cellStyle name="Normal 2 9 5 2 2" xfId="18755" xr:uid="{00000000-0005-0000-0000-000040490000}"/>
    <cellStyle name="Normal 2 9 5 2 2 2" xfId="18756" xr:uid="{00000000-0005-0000-0000-000041490000}"/>
    <cellStyle name="Normal 2 9 5 2 2 3" xfId="18757" xr:uid="{00000000-0005-0000-0000-000042490000}"/>
    <cellStyle name="Normal 2 9 5 2 3" xfId="18758" xr:uid="{00000000-0005-0000-0000-000043490000}"/>
    <cellStyle name="Normal 2 9 5 2 4" xfId="18759" xr:uid="{00000000-0005-0000-0000-000044490000}"/>
    <cellStyle name="Normal 2 9 5 3" xfId="18760" xr:uid="{00000000-0005-0000-0000-000045490000}"/>
    <cellStyle name="Normal 2 9 5 3 2" xfId="18761" xr:uid="{00000000-0005-0000-0000-000046490000}"/>
    <cellStyle name="Normal 2 9 5 3 2 2" xfId="18762" xr:uid="{00000000-0005-0000-0000-000047490000}"/>
    <cellStyle name="Normal 2 9 5 3 2 3" xfId="18763" xr:uid="{00000000-0005-0000-0000-000048490000}"/>
    <cellStyle name="Normal 2 9 5 3 3" xfId="18764" xr:uid="{00000000-0005-0000-0000-000049490000}"/>
    <cellStyle name="Normal 2 9 5 3 4" xfId="18765" xr:uid="{00000000-0005-0000-0000-00004A490000}"/>
    <cellStyle name="Normal 2 9 5 4" xfId="18766" xr:uid="{00000000-0005-0000-0000-00004B490000}"/>
    <cellStyle name="Normal 2 9 5 4 2" xfId="18767" xr:uid="{00000000-0005-0000-0000-00004C490000}"/>
    <cellStyle name="Normal 2 9 5 4 2 2" xfId="18768" xr:uid="{00000000-0005-0000-0000-00004D490000}"/>
    <cellStyle name="Normal 2 9 5 4 2 3" xfId="18769" xr:uid="{00000000-0005-0000-0000-00004E490000}"/>
    <cellStyle name="Normal 2 9 5 4 3" xfId="18770" xr:uid="{00000000-0005-0000-0000-00004F490000}"/>
    <cellStyle name="Normal 2 9 5 4 4" xfId="18771" xr:uid="{00000000-0005-0000-0000-000050490000}"/>
    <cellStyle name="Normal 2 9 5 5" xfId="18772" xr:uid="{00000000-0005-0000-0000-000051490000}"/>
    <cellStyle name="Normal 2 9 5 5 2" xfId="18773" xr:uid="{00000000-0005-0000-0000-000052490000}"/>
    <cellStyle name="Normal 2 9 5 5 2 2" xfId="18774" xr:uid="{00000000-0005-0000-0000-000053490000}"/>
    <cellStyle name="Normal 2 9 5 5 2 3" xfId="18775" xr:uid="{00000000-0005-0000-0000-000054490000}"/>
    <cellStyle name="Normal 2 9 5 5 3" xfId="18776" xr:uid="{00000000-0005-0000-0000-000055490000}"/>
    <cellStyle name="Normal 2 9 5 5 4" xfId="18777" xr:uid="{00000000-0005-0000-0000-000056490000}"/>
    <cellStyle name="Normal 2 9 5 6" xfId="18778" xr:uid="{00000000-0005-0000-0000-000057490000}"/>
    <cellStyle name="Normal 2 9 5 6 2" xfId="18779" xr:uid="{00000000-0005-0000-0000-000058490000}"/>
    <cellStyle name="Normal 2 9 5 6 2 2" xfId="18780" xr:uid="{00000000-0005-0000-0000-000059490000}"/>
    <cellStyle name="Normal 2 9 5 6 2 3" xfId="18781" xr:uid="{00000000-0005-0000-0000-00005A490000}"/>
    <cellStyle name="Normal 2 9 5 6 3" xfId="18782" xr:uid="{00000000-0005-0000-0000-00005B490000}"/>
    <cellStyle name="Normal 2 9 5 6 4" xfId="18783" xr:uid="{00000000-0005-0000-0000-00005C490000}"/>
    <cellStyle name="Normal 2 9 5 7" xfId="18784" xr:uid="{00000000-0005-0000-0000-00005D490000}"/>
    <cellStyle name="Normal 2 9 5 7 2" xfId="18785" xr:uid="{00000000-0005-0000-0000-00005E490000}"/>
    <cellStyle name="Normal 2 9 5 7 2 2" xfId="18786" xr:uid="{00000000-0005-0000-0000-00005F490000}"/>
    <cellStyle name="Normal 2 9 5 7 2 3" xfId="18787" xr:uid="{00000000-0005-0000-0000-000060490000}"/>
    <cellStyle name="Normal 2 9 5 7 3" xfId="18788" xr:uid="{00000000-0005-0000-0000-000061490000}"/>
    <cellStyle name="Normal 2 9 5 7 4" xfId="18789" xr:uid="{00000000-0005-0000-0000-000062490000}"/>
    <cellStyle name="Normal 2 9 5 8" xfId="18790" xr:uid="{00000000-0005-0000-0000-000063490000}"/>
    <cellStyle name="Normal 2 9 5 8 2" xfId="18791" xr:uid="{00000000-0005-0000-0000-000064490000}"/>
    <cellStyle name="Normal 2 9 5 8 3" xfId="18792" xr:uid="{00000000-0005-0000-0000-000065490000}"/>
    <cellStyle name="Normal 2 9 5 9" xfId="18793" xr:uid="{00000000-0005-0000-0000-000066490000}"/>
    <cellStyle name="Normal 2 9 6" xfId="18794" xr:uid="{00000000-0005-0000-0000-000067490000}"/>
    <cellStyle name="Normal 2 9 6 10" xfId="18795" xr:uid="{00000000-0005-0000-0000-000068490000}"/>
    <cellStyle name="Normal 2 9 6 2" xfId="18796" xr:uid="{00000000-0005-0000-0000-000069490000}"/>
    <cellStyle name="Normal 2 9 6 2 2" xfId="18797" xr:uid="{00000000-0005-0000-0000-00006A490000}"/>
    <cellStyle name="Normal 2 9 6 2 2 2" xfId="18798" xr:uid="{00000000-0005-0000-0000-00006B490000}"/>
    <cellStyle name="Normal 2 9 6 2 2 3" xfId="18799" xr:uid="{00000000-0005-0000-0000-00006C490000}"/>
    <cellStyle name="Normal 2 9 6 2 3" xfId="18800" xr:uid="{00000000-0005-0000-0000-00006D490000}"/>
    <cellStyle name="Normal 2 9 6 2 4" xfId="18801" xr:uid="{00000000-0005-0000-0000-00006E490000}"/>
    <cellStyle name="Normal 2 9 6 3" xfId="18802" xr:uid="{00000000-0005-0000-0000-00006F490000}"/>
    <cellStyle name="Normal 2 9 6 3 2" xfId="18803" xr:uid="{00000000-0005-0000-0000-000070490000}"/>
    <cellStyle name="Normal 2 9 6 3 2 2" xfId="18804" xr:uid="{00000000-0005-0000-0000-000071490000}"/>
    <cellStyle name="Normal 2 9 6 3 2 3" xfId="18805" xr:uid="{00000000-0005-0000-0000-000072490000}"/>
    <cellStyle name="Normal 2 9 6 3 3" xfId="18806" xr:uid="{00000000-0005-0000-0000-000073490000}"/>
    <cellStyle name="Normal 2 9 6 3 4" xfId="18807" xr:uid="{00000000-0005-0000-0000-000074490000}"/>
    <cellStyle name="Normal 2 9 6 4" xfId="18808" xr:uid="{00000000-0005-0000-0000-000075490000}"/>
    <cellStyle name="Normal 2 9 6 4 2" xfId="18809" xr:uid="{00000000-0005-0000-0000-000076490000}"/>
    <cellStyle name="Normal 2 9 6 4 2 2" xfId="18810" xr:uid="{00000000-0005-0000-0000-000077490000}"/>
    <cellStyle name="Normal 2 9 6 4 2 3" xfId="18811" xr:uid="{00000000-0005-0000-0000-000078490000}"/>
    <cellStyle name="Normal 2 9 6 4 3" xfId="18812" xr:uid="{00000000-0005-0000-0000-000079490000}"/>
    <cellStyle name="Normal 2 9 6 4 4" xfId="18813" xr:uid="{00000000-0005-0000-0000-00007A490000}"/>
    <cellStyle name="Normal 2 9 6 5" xfId="18814" xr:uid="{00000000-0005-0000-0000-00007B490000}"/>
    <cellStyle name="Normal 2 9 6 5 2" xfId="18815" xr:uid="{00000000-0005-0000-0000-00007C490000}"/>
    <cellStyle name="Normal 2 9 6 5 2 2" xfId="18816" xr:uid="{00000000-0005-0000-0000-00007D490000}"/>
    <cellStyle name="Normal 2 9 6 5 2 3" xfId="18817" xr:uid="{00000000-0005-0000-0000-00007E490000}"/>
    <cellStyle name="Normal 2 9 6 5 3" xfId="18818" xr:uid="{00000000-0005-0000-0000-00007F490000}"/>
    <cellStyle name="Normal 2 9 6 5 4" xfId="18819" xr:uid="{00000000-0005-0000-0000-000080490000}"/>
    <cellStyle name="Normal 2 9 6 6" xfId="18820" xr:uid="{00000000-0005-0000-0000-000081490000}"/>
    <cellStyle name="Normal 2 9 6 6 2" xfId="18821" xr:uid="{00000000-0005-0000-0000-000082490000}"/>
    <cellStyle name="Normal 2 9 6 6 2 2" xfId="18822" xr:uid="{00000000-0005-0000-0000-000083490000}"/>
    <cellStyle name="Normal 2 9 6 6 2 3" xfId="18823" xr:uid="{00000000-0005-0000-0000-000084490000}"/>
    <cellStyle name="Normal 2 9 6 6 3" xfId="18824" xr:uid="{00000000-0005-0000-0000-000085490000}"/>
    <cellStyle name="Normal 2 9 6 6 4" xfId="18825" xr:uid="{00000000-0005-0000-0000-000086490000}"/>
    <cellStyle name="Normal 2 9 6 7" xfId="18826" xr:uid="{00000000-0005-0000-0000-000087490000}"/>
    <cellStyle name="Normal 2 9 6 7 2" xfId="18827" xr:uid="{00000000-0005-0000-0000-000088490000}"/>
    <cellStyle name="Normal 2 9 6 7 2 2" xfId="18828" xr:uid="{00000000-0005-0000-0000-000089490000}"/>
    <cellStyle name="Normal 2 9 6 7 2 3" xfId="18829" xr:uid="{00000000-0005-0000-0000-00008A490000}"/>
    <cellStyle name="Normal 2 9 6 7 3" xfId="18830" xr:uid="{00000000-0005-0000-0000-00008B490000}"/>
    <cellStyle name="Normal 2 9 6 7 4" xfId="18831" xr:uid="{00000000-0005-0000-0000-00008C490000}"/>
    <cellStyle name="Normal 2 9 6 8" xfId="18832" xr:uid="{00000000-0005-0000-0000-00008D490000}"/>
    <cellStyle name="Normal 2 9 6 8 2" xfId="18833" xr:uid="{00000000-0005-0000-0000-00008E490000}"/>
    <cellStyle name="Normal 2 9 6 8 3" xfId="18834" xr:uid="{00000000-0005-0000-0000-00008F490000}"/>
    <cellStyle name="Normal 2 9 6 9" xfId="18835" xr:uid="{00000000-0005-0000-0000-000090490000}"/>
    <cellStyle name="Normal 2 9 7" xfId="18836" xr:uid="{00000000-0005-0000-0000-000091490000}"/>
    <cellStyle name="Normal 2 9 7 2" xfId="18837" xr:uid="{00000000-0005-0000-0000-000092490000}"/>
    <cellStyle name="Normal 2 9 7 2 2" xfId="18838" xr:uid="{00000000-0005-0000-0000-000093490000}"/>
    <cellStyle name="Normal 2 9 7 2 3" xfId="18839" xr:uid="{00000000-0005-0000-0000-000094490000}"/>
    <cellStyle name="Normal 2 9 7 3" xfId="18840" xr:uid="{00000000-0005-0000-0000-000095490000}"/>
    <cellStyle name="Normal 2 9 7 4" xfId="18841" xr:uid="{00000000-0005-0000-0000-000096490000}"/>
    <cellStyle name="Normal 2 9 8" xfId="18842" xr:uid="{00000000-0005-0000-0000-000097490000}"/>
    <cellStyle name="Normal 2 9 8 2" xfId="18843" xr:uid="{00000000-0005-0000-0000-000098490000}"/>
    <cellStyle name="Normal 2 9 8 2 2" xfId="18844" xr:uid="{00000000-0005-0000-0000-000099490000}"/>
    <cellStyle name="Normal 2 9 8 2 3" xfId="18845" xr:uid="{00000000-0005-0000-0000-00009A490000}"/>
    <cellStyle name="Normal 2 9 8 3" xfId="18846" xr:uid="{00000000-0005-0000-0000-00009B490000}"/>
    <cellStyle name="Normal 2 9 8 4" xfId="18847" xr:uid="{00000000-0005-0000-0000-00009C490000}"/>
    <cellStyle name="Normal 2 9 9" xfId="18848" xr:uid="{00000000-0005-0000-0000-00009D490000}"/>
    <cellStyle name="Normal 2 9 9 2" xfId="18849" xr:uid="{00000000-0005-0000-0000-00009E490000}"/>
    <cellStyle name="Normal 2 9 9 2 2" xfId="18850" xr:uid="{00000000-0005-0000-0000-00009F490000}"/>
    <cellStyle name="Normal 2 9 9 2 3" xfId="18851" xr:uid="{00000000-0005-0000-0000-0000A0490000}"/>
    <cellStyle name="Normal 2 9 9 3" xfId="18852" xr:uid="{00000000-0005-0000-0000-0000A1490000}"/>
    <cellStyle name="Normal 2 9 9 4" xfId="18853" xr:uid="{00000000-0005-0000-0000-0000A2490000}"/>
    <cellStyle name="Normal 20" xfId="18854" xr:uid="{00000000-0005-0000-0000-0000A3490000}"/>
    <cellStyle name="Normal 20 10" xfId="18855" xr:uid="{00000000-0005-0000-0000-0000A4490000}"/>
    <cellStyle name="Normal 20 2" xfId="18856" xr:uid="{00000000-0005-0000-0000-0000A5490000}"/>
    <cellStyle name="Normal 20 2 2" xfId="18857" xr:uid="{00000000-0005-0000-0000-0000A6490000}"/>
    <cellStyle name="Normal 20 2 2 2" xfId="18858" xr:uid="{00000000-0005-0000-0000-0000A7490000}"/>
    <cellStyle name="Normal 20 2 2 3" xfId="18859" xr:uid="{00000000-0005-0000-0000-0000A8490000}"/>
    <cellStyle name="Normal 20 2 3" xfId="18860" xr:uid="{00000000-0005-0000-0000-0000A9490000}"/>
    <cellStyle name="Normal 20 2 4" xfId="18861" xr:uid="{00000000-0005-0000-0000-0000AA490000}"/>
    <cellStyle name="Normal 20 3" xfId="18862" xr:uid="{00000000-0005-0000-0000-0000AB490000}"/>
    <cellStyle name="Normal 20 3 2" xfId="18863" xr:uid="{00000000-0005-0000-0000-0000AC490000}"/>
    <cellStyle name="Normal 20 3 2 2" xfId="18864" xr:uid="{00000000-0005-0000-0000-0000AD490000}"/>
    <cellStyle name="Normal 20 3 2 3" xfId="18865" xr:uid="{00000000-0005-0000-0000-0000AE490000}"/>
    <cellStyle name="Normal 20 3 3" xfId="18866" xr:uid="{00000000-0005-0000-0000-0000AF490000}"/>
    <cellStyle name="Normal 20 3 4" xfId="18867" xr:uid="{00000000-0005-0000-0000-0000B0490000}"/>
    <cellStyle name="Normal 20 4" xfId="18868" xr:uid="{00000000-0005-0000-0000-0000B1490000}"/>
    <cellStyle name="Normal 20 4 2" xfId="18869" xr:uid="{00000000-0005-0000-0000-0000B2490000}"/>
    <cellStyle name="Normal 20 4 2 2" xfId="18870" xr:uid="{00000000-0005-0000-0000-0000B3490000}"/>
    <cellStyle name="Normal 20 4 2 3" xfId="18871" xr:uid="{00000000-0005-0000-0000-0000B4490000}"/>
    <cellStyle name="Normal 20 4 3" xfId="18872" xr:uid="{00000000-0005-0000-0000-0000B5490000}"/>
    <cellStyle name="Normal 20 4 4" xfId="18873" xr:uid="{00000000-0005-0000-0000-0000B6490000}"/>
    <cellStyle name="Normal 20 5" xfId="18874" xr:uid="{00000000-0005-0000-0000-0000B7490000}"/>
    <cellStyle name="Normal 20 5 2" xfId="18875" xr:uid="{00000000-0005-0000-0000-0000B8490000}"/>
    <cellStyle name="Normal 20 5 2 2" xfId="18876" xr:uid="{00000000-0005-0000-0000-0000B9490000}"/>
    <cellStyle name="Normal 20 5 2 3" xfId="18877" xr:uid="{00000000-0005-0000-0000-0000BA490000}"/>
    <cellStyle name="Normal 20 5 3" xfId="18878" xr:uid="{00000000-0005-0000-0000-0000BB490000}"/>
    <cellStyle name="Normal 20 5 4" xfId="18879" xr:uid="{00000000-0005-0000-0000-0000BC490000}"/>
    <cellStyle name="Normal 20 6" xfId="18880" xr:uid="{00000000-0005-0000-0000-0000BD490000}"/>
    <cellStyle name="Normal 20 6 2" xfId="18881" xr:uid="{00000000-0005-0000-0000-0000BE490000}"/>
    <cellStyle name="Normal 20 6 2 2" xfId="18882" xr:uid="{00000000-0005-0000-0000-0000BF490000}"/>
    <cellStyle name="Normal 20 6 2 3" xfId="18883" xr:uid="{00000000-0005-0000-0000-0000C0490000}"/>
    <cellStyle name="Normal 20 6 3" xfId="18884" xr:uid="{00000000-0005-0000-0000-0000C1490000}"/>
    <cellStyle name="Normal 20 6 4" xfId="18885" xr:uid="{00000000-0005-0000-0000-0000C2490000}"/>
    <cellStyle name="Normal 20 7" xfId="18886" xr:uid="{00000000-0005-0000-0000-0000C3490000}"/>
    <cellStyle name="Normal 20 7 2" xfId="18887" xr:uid="{00000000-0005-0000-0000-0000C4490000}"/>
    <cellStyle name="Normal 20 7 2 2" xfId="18888" xr:uid="{00000000-0005-0000-0000-0000C5490000}"/>
    <cellStyle name="Normal 20 7 2 3" xfId="18889" xr:uid="{00000000-0005-0000-0000-0000C6490000}"/>
    <cellStyle name="Normal 20 7 3" xfId="18890" xr:uid="{00000000-0005-0000-0000-0000C7490000}"/>
    <cellStyle name="Normal 20 7 4" xfId="18891" xr:uid="{00000000-0005-0000-0000-0000C8490000}"/>
    <cellStyle name="Normal 20 8" xfId="18892" xr:uid="{00000000-0005-0000-0000-0000C9490000}"/>
    <cellStyle name="Normal 20 8 2" xfId="18893" xr:uid="{00000000-0005-0000-0000-0000CA490000}"/>
    <cellStyle name="Normal 20 8 3" xfId="18894" xr:uid="{00000000-0005-0000-0000-0000CB490000}"/>
    <cellStyle name="Normal 20 9" xfId="18895" xr:uid="{00000000-0005-0000-0000-0000CC490000}"/>
    <cellStyle name="Normal 21" xfId="18896" xr:uid="{00000000-0005-0000-0000-0000CD490000}"/>
    <cellStyle name="Normal 21 10" xfId="18897" xr:uid="{00000000-0005-0000-0000-0000CE490000}"/>
    <cellStyle name="Normal 21 2" xfId="18898" xr:uid="{00000000-0005-0000-0000-0000CF490000}"/>
    <cellStyle name="Normal 21 2 2" xfId="18899" xr:uid="{00000000-0005-0000-0000-0000D0490000}"/>
    <cellStyle name="Normal 21 2 2 2" xfId="18900" xr:uid="{00000000-0005-0000-0000-0000D1490000}"/>
    <cellStyle name="Normal 21 2 2 3" xfId="18901" xr:uid="{00000000-0005-0000-0000-0000D2490000}"/>
    <cellStyle name="Normal 21 2 3" xfId="18902" xr:uid="{00000000-0005-0000-0000-0000D3490000}"/>
    <cellStyle name="Normal 21 2 4" xfId="18903" xr:uid="{00000000-0005-0000-0000-0000D4490000}"/>
    <cellStyle name="Normal 21 3" xfId="18904" xr:uid="{00000000-0005-0000-0000-0000D5490000}"/>
    <cellStyle name="Normal 21 3 2" xfId="18905" xr:uid="{00000000-0005-0000-0000-0000D6490000}"/>
    <cellStyle name="Normal 21 3 2 2" xfId="18906" xr:uid="{00000000-0005-0000-0000-0000D7490000}"/>
    <cellStyle name="Normal 21 3 2 3" xfId="18907" xr:uid="{00000000-0005-0000-0000-0000D8490000}"/>
    <cellStyle name="Normal 21 3 3" xfId="18908" xr:uid="{00000000-0005-0000-0000-0000D9490000}"/>
    <cellStyle name="Normal 21 3 4" xfId="18909" xr:uid="{00000000-0005-0000-0000-0000DA490000}"/>
    <cellStyle name="Normal 21 4" xfId="18910" xr:uid="{00000000-0005-0000-0000-0000DB490000}"/>
    <cellStyle name="Normal 21 4 2" xfId="18911" xr:uid="{00000000-0005-0000-0000-0000DC490000}"/>
    <cellStyle name="Normal 21 4 2 2" xfId="18912" xr:uid="{00000000-0005-0000-0000-0000DD490000}"/>
    <cellStyle name="Normal 21 4 2 3" xfId="18913" xr:uid="{00000000-0005-0000-0000-0000DE490000}"/>
    <cellStyle name="Normal 21 4 3" xfId="18914" xr:uid="{00000000-0005-0000-0000-0000DF490000}"/>
    <cellStyle name="Normal 21 4 4" xfId="18915" xr:uid="{00000000-0005-0000-0000-0000E0490000}"/>
    <cellStyle name="Normal 21 5" xfId="18916" xr:uid="{00000000-0005-0000-0000-0000E1490000}"/>
    <cellStyle name="Normal 21 5 2" xfId="18917" xr:uid="{00000000-0005-0000-0000-0000E2490000}"/>
    <cellStyle name="Normal 21 5 2 2" xfId="18918" xr:uid="{00000000-0005-0000-0000-0000E3490000}"/>
    <cellStyle name="Normal 21 5 2 3" xfId="18919" xr:uid="{00000000-0005-0000-0000-0000E4490000}"/>
    <cellStyle name="Normal 21 5 3" xfId="18920" xr:uid="{00000000-0005-0000-0000-0000E5490000}"/>
    <cellStyle name="Normal 21 5 4" xfId="18921" xr:uid="{00000000-0005-0000-0000-0000E6490000}"/>
    <cellStyle name="Normal 21 6" xfId="18922" xr:uid="{00000000-0005-0000-0000-0000E7490000}"/>
    <cellStyle name="Normal 21 6 2" xfId="18923" xr:uid="{00000000-0005-0000-0000-0000E8490000}"/>
    <cellStyle name="Normal 21 6 2 2" xfId="18924" xr:uid="{00000000-0005-0000-0000-0000E9490000}"/>
    <cellStyle name="Normal 21 6 2 3" xfId="18925" xr:uid="{00000000-0005-0000-0000-0000EA490000}"/>
    <cellStyle name="Normal 21 6 3" xfId="18926" xr:uid="{00000000-0005-0000-0000-0000EB490000}"/>
    <cellStyle name="Normal 21 6 4" xfId="18927" xr:uid="{00000000-0005-0000-0000-0000EC490000}"/>
    <cellStyle name="Normal 21 7" xfId="18928" xr:uid="{00000000-0005-0000-0000-0000ED490000}"/>
    <cellStyle name="Normal 21 7 2" xfId="18929" xr:uid="{00000000-0005-0000-0000-0000EE490000}"/>
    <cellStyle name="Normal 21 7 2 2" xfId="18930" xr:uid="{00000000-0005-0000-0000-0000EF490000}"/>
    <cellStyle name="Normal 21 7 2 3" xfId="18931" xr:uid="{00000000-0005-0000-0000-0000F0490000}"/>
    <cellStyle name="Normal 21 7 3" xfId="18932" xr:uid="{00000000-0005-0000-0000-0000F1490000}"/>
    <cellStyle name="Normal 21 7 4" xfId="18933" xr:uid="{00000000-0005-0000-0000-0000F2490000}"/>
    <cellStyle name="Normal 21 8" xfId="18934" xr:uid="{00000000-0005-0000-0000-0000F3490000}"/>
    <cellStyle name="Normal 21 8 2" xfId="18935" xr:uid="{00000000-0005-0000-0000-0000F4490000}"/>
    <cellStyle name="Normal 21 8 3" xfId="18936" xr:uid="{00000000-0005-0000-0000-0000F5490000}"/>
    <cellStyle name="Normal 21 9" xfId="18937" xr:uid="{00000000-0005-0000-0000-0000F6490000}"/>
    <cellStyle name="Normal 22" xfId="18938" xr:uid="{00000000-0005-0000-0000-0000F7490000}"/>
    <cellStyle name="Normal 22 2" xfId="18939" xr:uid="{00000000-0005-0000-0000-0000F8490000}"/>
    <cellStyle name="Normal 22 2 2" xfId="18940" xr:uid="{00000000-0005-0000-0000-0000F9490000}"/>
    <cellStyle name="Normal 22 2 3" xfId="18941" xr:uid="{00000000-0005-0000-0000-0000FA490000}"/>
    <cellStyle name="Normal 22 3" xfId="18942" xr:uid="{00000000-0005-0000-0000-0000FB490000}"/>
    <cellStyle name="Normal 22 4" xfId="18943" xr:uid="{00000000-0005-0000-0000-0000FC490000}"/>
    <cellStyle name="Normal 23" xfId="18944" xr:uid="{00000000-0005-0000-0000-0000FD490000}"/>
    <cellStyle name="Normal 23 2" xfId="18945" xr:uid="{00000000-0005-0000-0000-0000FE490000}"/>
    <cellStyle name="Normal 23 2 2" xfId="18946" xr:uid="{00000000-0005-0000-0000-0000FF490000}"/>
    <cellStyle name="Normal 23 2 3" xfId="18947" xr:uid="{00000000-0005-0000-0000-0000004A0000}"/>
    <cellStyle name="Normal 23 3" xfId="18948" xr:uid="{00000000-0005-0000-0000-0000014A0000}"/>
    <cellStyle name="Normal 23 4" xfId="18949" xr:uid="{00000000-0005-0000-0000-0000024A0000}"/>
    <cellStyle name="Normal 24" xfId="18950" xr:uid="{00000000-0005-0000-0000-0000034A0000}"/>
    <cellStyle name="Normal 24 2" xfId="18951" xr:uid="{00000000-0005-0000-0000-0000044A0000}"/>
    <cellStyle name="Normal 24 2 2" xfId="18952" xr:uid="{00000000-0005-0000-0000-0000054A0000}"/>
    <cellStyle name="Normal 24 2 3" xfId="18953" xr:uid="{00000000-0005-0000-0000-0000064A0000}"/>
    <cellStyle name="Normal 24 3" xfId="18954" xr:uid="{00000000-0005-0000-0000-0000074A0000}"/>
    <cellStyle name="Normal 24 4" xfId="18955" xr:uid="{00000000-0005-0000-0000-0000084A0000}"/>
    <cellStyle name="Normal 25" xfId="18956" xr:uid="{00000000-0005-0000-0000-0000094A0000}"/>
    <cellStyle name="Normal 25 2" xfId="18957" xr:uid="{00000000-0005-0000-0000-00000A4A0000}"/>
    <cellStyle name="Normal 25 2 2" xfId="18958" xr:uid="{00000000-0005-0000-0000-00000B4A0000}"/>
    <cellStyle name="Normal 25 2 3" xfId="18959" xr:uid="{00000000-0005-0000-0000-00000C4A0000}"/>
    <cellStyle name="Normal 25 3" xfId="18960" xr:uid="{00000000-0005-0000-0000-00000D4A0000}"/>
    <cellStyle name="Normal 25 4" xfId="18961" xr:uid="{00000000-0005-0000-0000-00000E4A0000}"/>
    <cellStyle name="Normal 26" xfId="18962" xr:uid="{00000000-0005-0000-0000-00000F4A0000}"/>
    <cellStyle name="Normal 26 2" xfId="18963" xr:uid="{00000000-0005-0000-0000-0000104A0000}"/>
    <cellStyle name="Normal 26 2 2" xfId="18964" xr:uid="{00000000-0005-0000-0000-0000114A0000}"/>
    <cellStyle name="Normal 26 2 3" xfId="18965" xr:uid="{00000000-0005-0000-0000-0000124A0000}"/>
    <cellStyle name="Normal 26 3" xfId="18966" xr:uid="{00000000-0005-0000-0000-0000134A0000}"/>
    <cellStyle name="Normal 26 4" xfId="18967" xr:uid="{00000000-0005-0000-0000-0000144A0000}"/>
    <cellStyle name="Normal 27" xfId="18968" xr:uid="{00000000-0005-0000-0000-0000154A0000}"/>
    <cellStyle name="Normal 27 2" xfId="18969" xr:uid="{00000000-0005-0000-0000-0000164A0000}"/>
    <cellStyle name="Normal 27 2 2" xfId="18970" xr:uid="{00000000-0005-0000-0000-0000174A0000}"/>
    <cellStyle name="Normal 27 2 3" xfId="18971" xr:uid="{00000000-0005-0000-0000-0000184A0000}"/>
    <cellStyle name="Normal 27 3" xfId="18972" xr:uid="{00000000-0005-0000-0000-0000194A0000}"/>
    <cellStyle name="Normal 27 4" xfId="18973" xr:uid="{00000000-0005-0000-0000-00001A4A0000}"/>
    <cellStyle name="Normal 28" xfId="18974" xr:uid="{00000000-0005-0000-0000-00001B4A0000}"/>
    <cellStyle name="Normal 28 2" xfId="18975" xr:uid="{00000000-0005-0000-0000-00001C4A0000}"/>
    <cellStyle name="Normal 28 2 2" xfId="18976" xr:uid="{00000000-0005-0000-0000-00001D4A0000}"/>
    <cellStyle name="Normal 28 2 3" xfId="18977" xr:uid="{00000000-0005-0000-0000-00001E4A0000}"/>
    <cellStyle name="Normal 28 3" xfId="18978" xr:uid="{00000000-0005-0000-0000-00001F4A0000}"/>
    <cellStyle name="Normal 28 4" xfId="18979" xr:uid="{00000000-0005-0000-0000-0000204A0000}"/>
    <cellStyle name="Normal 29" xfId="18980" xr:uid="{00000000-0005-0000-0000-0000214A0000}"/>
    <cellStyle name="Normal 29 2" xfId="18981" xr:uid="{00000000-0005-0000-0000-0000224A0000}"/>
    <cellStyle name="Normal 29 3" xfId="18982" xr:uid="{00000000-0005-0000-0000-0000234A0000}"/>
    <cellStyle name="Normal 3" xfId="3" xr:uid="{00000000-0005-0000-0000-0000244A0000}"/>
    <cellStyle name="Normal 3 2" xfId="18983" xr:uid="{00000000-0005-0000-0000-0000254A0000}"/>
    <cellStyle name="Normal 3 2 10" xfId="18984" xr:uid="{00000000-0005-0000-0000-0000264A0000}"/>
    <cellStyle name="Normal 3 2 10 10" xfId="18985" xr:uid="{00000000-0005-0000-0000-0000274A0000}"/>
    <cellStyle name="Normal 3 2 10 2" xfId="18986" xr:uid="{00000000-0005-0000-0000-0000284A0000}"/>
    <cellStyle name="Normal 3 2 10 2 2" xfId="18987" xr:uid="{00000000-0005-0000-0000-0000294A0000}"/>
    <cellStyle name="Normal 3 2 10 2 2 2" xfId="18988" xr:uid="{00000000-0005-0000-0000-00002A4A0000}"/>
    <cellStyle name="Normal 3 2 10 2 2 3" xfId="18989" xr:uid="{00000000-0005-0000-0000-00002B4A0000}"/>
    <cellStyle name="Normal 3 2 10 2 3" xfId="18990" xr:uid="{00000000-0005-0000-0000-00002C4A0000}"/>
    <cellStyle name="Normal 3 2 10 2 4" xfId="18991" xr:uid="{00000000-0005-0000-0000-00002D4A0000}"/>
    <cellStyle name="Normal 3 2 10 3" xfId="18992" xr:uid="{00000000-0005-0000-0000-00002E4A0000}"/>
    <cellStyle name="Normal 3 2 10 3 2" xfId="18993" xr:uid="{00000000-0005-0000-0000-00002F4A0000}"/>
    <cellStyle name="Normal 3 2 10 3 2 2" xfId="18994" xr:uid="{00000000-0005-0000-0000-0000304A0000}"/>
    <cellStyle name="Normal 3 2 10 3 2 3" xfId="18995" xr:uid="{00000000-0005-0000-0000-0000314A0000}"/>
    <cellStyle name="Normal 3 2 10 3 3" xfId="18996" xr:uid="{00000000-0005-0000-0000-0000324A0000}"/>
    <cellStyle name="Normal 3 2 10 3 4" xfId="18997" xr:uid="{00000000-0005-0000-0000-0000334A0000}"/>
    <cellStyle name="Normal 3 2 10 4" xfId="18998" xr:uid="{00000000-0005-0000-0000-0000344A0000}"/>
    <cellStyle name="Normal 3 2 10 4 2" xfId="18999" xr:uid="{00000000-0005-0000-0000-0000354A0000}"/>
    <cellStyle name="Normal 3 2 10 4 2 2" xfId="19000" xr:uid="{00000000-0005-0000-0000-0000364A0000}"/>
    <cellStyle name="Normal 3 2 10 4 2 3" xfId="19001" xr:uid="{00000000-0005-0000-0000-0000374A0000}"/>
    <cellStyle name="Normal 3 2 10 4 3" xfId="19002" xr:uid="{00000000-0005-0000-0000-0000384A0000}"/>
    <cellStyle name="Normal 3 2 10 4 4" xfId="19003" xr:uid="{00000000-0005-0000-0000-0000394A0000}"/>
    <cellStyle name="Normal 3 2 10 5" xfId="19004" xr:uid="{00000000-0005-0000-0000-00003A4A0000}"/>
    <cellStyle name="Normal 3 2 10 5 2" xfId="19005" xr:uid="{00000000-0005-0000-0000-00003B4A0000}"/>
    <cellStyle name="Normal 3 2 10 5 2 2" xfId="19006" xr:uid="{00000000-0005-0000-0000-00003C4A0000}"/>
    <cellStyle name="Normal 3 2 10 5 2 3" xfId="19007" xr:uid="{00000000-0005-0000-0000-00003D4A0000}"/>
    <cellStyle name="Normal 3 2 10 5 3" xfId="19008" xr:uid="{00000000-0005-0000-0000-00003E4A0000}"/>
    <cellStyle name="Normal 3 2 10 5 4" xfId="19009" xr:uid="{00000000-0005-0000-0000-00003F4A0000}"/>
    <cellStyle name="Normal 3 2 10 6" xfId="19010" xr:uid="{00000000-0005-0000-0000-0000404A0000}"/>
    <cellStyle name="Normal 3 2 10 6 2" xfId="19011" xr:uid="{00000000-0005-0000-0000-0000414A0000}"/>
    <cellStyle name="Normal 3 2 10 6 2 2" xfId="19012" xr:uid="{00000000-0005-0000-0000-0000424A0000}"/>
    <cellStyle name="Normal 3 2 10 6 2 3" xfId="19013" xr:uid="{00000000-0005-0000-0000-0000434A0000}"/>
    <cellStyle name="Normal 3 2 10 6 3" xfId="19014" xr:uid="{00000000-0005-0000-0000-0000444A0000}"/>
    <cellStyle name="Normal 3 2 10 6 4" xfId="19015" xr:uid="{00000000-0005-0000-0000-0000454A0000}"/>
    <cellStyle name="Normal 3 2 10 7" xfId="19016" xr:uid="{00000000-0005-0000-0000-0000464A0000}"/>
    <cellStyle name="Normal 3 2 10 7 2" xfId="19017" xr:uid="{00000000-0005-0000-0000-0000474A0000}"/>
    <cellStyle name="Normal 3 2 10 7 2 2" xfId="19018" xr:uid="{00000000-0005-0000-0000-0000484A0000}"/>
    <cellStyle name="Normal 3 2 10 7 2 3" xfId="19019" xr:uid="{00000000-0005-0000-0000-0000494A0000}"/>
    <cellStyle name="Normal 3 2 10 7 3" xfId="19020" xr:uid="{00000000-0005-0000-0000-00004A4A0000}"/>
    <cellStyle name="Normal 3 2 10 7 4" xfId="19021" xr:uid="{00000000-0005-0000-0000-00004B4A0000}"/>
    <cellStyle name="Normal 3 2 10 8" xfId="19022" xr:uid="{00000000-0005-0000-0000-00004C4A0000}"/>
    <cellStyle name="Normal 3 2 10 8 2" xfId="19023" xr:uid="{00000000-0005-0000-0000-00004D4A0000}"/>
    <cellStyle name="Normal 3 2 10 8 3" xfId="19024" xr:uid="{00000000-0005-0000-0000-00004E4A0000}"/>
    <cellStyle name="Normal 3 2 10 9" xfId="19025" xr:uid="{00000000-0005-0000-0000-00004F4A0000}"/>
    <cellStyle name="Normal 3 2 11" xfId="19026" xr:uid="{00000000-0005-0000-0000-0000504A0000}"/>
    <cellStyle name="Normal 3 2 11 2" xfId="19027" xr:uid="{00000000-0005-0000-0000-0000514A0000}"/>
    <cellStyle name="Normal 3 2 11 2 2" xfId="19028" xr:uid="{00000000-0005-0000-0000-0000524A0000}"/>
    <cellStyle name="Normal 3 2 11 2 3" xfId="19029" xr:uid="{00000000-0005-0000-0000-0000534A0000}"/>
    <cellStyle name="Normal 3 2 11 3" xfId="19030" xr:uid="{00000000-0005-0000-0000-0000544A0000}"/>
    <cellStyle name="Normal 3 2 11 4" xfId="19031" xr:uid="{00000000-0005-0000-0000-0000554A0000}"/>
    <cellStyle name="Normal 3 2 12" xfId="19032" xr:uid="{00000000-0005-0000-0000-0000564A0000}"/>
    <cellStyle name="Normal 3 2 12 2" xfId="19033" xr:uid="{00000000-0005-0000-0000-0000574A0000}"/>
    <cellStyle name="Normal 3 2 12 2 2" xfId="19034" xr:uid="{00000000-0005-0000-0000-0000584A0000}"/>
    <cellStyle name="Normal 3 2 12 2 3" xfId="19035" xr:uid="{00000000-0005-0000-0000-0000594A0000}"/>
    <cellStyle name="Normal 3 2 12 3" xfId="19036" xr:uid="{00000000-0005-0000-0000-00005A4A0000}"/>
    <cellStyle name="Normal 3 2 12 4" xfId="19037" xr:uid="{00000000-0005-0000-0000-00005B4A0000}"/>
    <cellStyle name="Normal 3 2 13" xfId="19038" xr:uid="{00000000-0005-0000-0000-00005C4A0000}"/>
    <cellStyle name="Normal 3 2 13 2" xfId="19039" xr:uid="{00000000-0005-0000-0000-00005D4A0000}"/>
    <cellStyle name="Normal 3 2 13 2 2" xfId="19040" xr:uid="{00000000-0005-0000-0000-00005E4A0000}"/>
    <cellStyle name="Normal 3 2 13 2 3" xfId="19041" xr:uid="{00000000-0005-0000-0000-00005F4A0000}"/>
    <cellStyle name="Normal 3 2 13 3" xfId="19042" xr:uid="{00000000-0005-0000-0000-0000604A0000}"/>
    <cellStyle name="Normal 3 2 13 4" xfId="19043" xr:uid="{00000000-0005-0000-0000-0000614A0000}"/>
    <cellStyle name="Normal 3 2 14" xfId="19044" xr:uid="{00000000-0005-0000-0000-0000624A0000}"/>
    <cellStyle name="Normal 3 2 14 2" xfId="19045" xr:uid="{00000000-0005-0000-0000-0000634A0000}"/>
    <cellStyle name="Normal 3 2 14 2 2" xfId="19046" xr:uid="{00000000-0005-0000-0000-0000644A0000}"/>
    <cellStyle name="Normal 3 2 14 2 3" xfId="19047" xr:uid="{00000000-0005-0000-0000-0000654A0000}"/>
    <cellStyle name="Normal 3 2 14 3" xfId="19048" xr:uid="{00000000-0005-0000-0000-0000664A0000}"/>
    <cellStyle name="Normal 3 2 14 4" xfId="19049" xr:uid="{00000000-0005-0000-0000-0000674A0000}"/>
    <cellStyle name="Normal 3 2 15" xfId="19050" xr:uid="{00000000-0005-0000-0000-0000684A0000}"/>
    <cellStyle name="Normal 3 2 15 2" xfId="19051" xr:uid="{00000000-0005-0000-0000-0000694A0000}"/>
    <cellStyle name="Normal 3 2 15 2 2" xfId="19052" xr:uid="{00000000-0005-0000-0000-00006A4A0000}"/>
    <cellStyle name="Normal 3 2 15 2 3" xfId="19053" xr:uid="{00000000-0005-0000-0000-00006B4A0000}"/>
    <cellStyle name="Normal 3 2 15 3" xfId="19054" xr:uid="{00000000-0005-0000-0000-00006C4A0000}"/>
    <cellStyle name="Normal 3 2 15 4" xfId="19055" xr:uid="{00000000-0005-0000-0000-00006D4A0000}"/>
    <cellStyle name="Normal 3 2 16" xfId="19056" xr:uid="{00000000-0005-0000-0000-00006E4A0000}"/>
    <cellStyle name="Normal 3 2 16 2" xfId="19057" xr:uid="{00000000-0005-0000-0000-00006F4A0000}"/>
    <cellStyle name="Normal 3 2 16 2 2" xfId="19058" xr:uid="{00000000-0005-0000-0000-0000704A0000}"/>
    <cellStyle name="Normal 3 2 16 2 3" xfId="19059" xr:uid="{00000000-0005-0000-0000-0000714A0000}"/>
    <cellStyle name="Normal 3 2 16 3" xfId="19060" xr:uid="{00000000-0005-0000-0000-0000724A0000}"/>
    <cellStyle name="Normal 3 2 16 4" xfId="19061" xr:uid="{00000000-0005-0000-0000-0000734A0000}"/>
    <cellStyle name="Normal 3 2 17" xfId="19062" xr:uid="{00000000-0005-0000-0000-0000744A0000}"/>
    <cellStyle name="Normal 3 2 17 2" xfId="19063" xr:uid="{00000000-0005-0000-0000-0000754A0000}"/>
    <cellStyle name="Normal 3 2 17 2 2" xfId="19064" xr:uid="{00000000-0005-0000-0000-0000764A0000}"/>
    <cellStyle name="Normal 3 2 17 2 3" xfId="19065" xr:uid="{00000000-0005-0000-0000-0000774A0000}"/>
    <cellStyle name="Normal 3 2 17 3" xfId="19066" xr:uid="{00000000-0005-0000-0000-0000784A0000}"/>
    <cellStyle name="Normal 3 2 17 4" xfId="19067" xr:uid="{00000000-0005-0000-0000-0000794A0000}"/>
    <cellStyle name="Normal 3 2 18" xfId="19068" xr:uid="{00000000-0005-0000-0000-00007A4A0000}"/>
    <cellStyle name="Normal 3 2 18 2" xfId="19069" xr:uid="{00000000-0005-0000-0000-00007B4A0000}"/>
    <cellStyle name="Normal 3 2 18 3" xfId="19070" xr:uid="{00000000-0005-0000-0000-00007C4A0000}"/>
    <cellStyle name="Normal 3 2 19" xfId="19071" xr:uid="{00000000-0005-0000-0000-00007D4A0000}"/>
    <cellStyle name="Normal 3 2 2" xfId="19072" xr:uid="{00000000-0005-0000-0000-00007E4A0000}"/>
    <cellStyle name="Normal 3 2 2 10" xfId="19073" xr:uid="{00000000-0005-0000-0000-00007F4A0000}"/>
    <cellStyle name="Normal 3 2 2 10 2" xfId="19074" xr:uid="{00000000-0005-0000-0000-0000804A0000}"/>
    <cellStyle name="Normal 3 2 2 10 2 2" xfId="19075" xr:uid="{00000000-0005-0000-0000-0000814A0000}"/>
    <cellStyle name="Normal 3 2 2 10 2 3" xfId="19076" xr:uid="{00000000-0005-0000-0000-0000824A0000}"/>
    <cellStyle name="Normal 3 2 2 10 3" xfId="19077" xr:uid="{00000000-0005-0000-0000-0000834A0000}"/>
    <cellStyle name="Normal 3 2 2 10 4" xfId="19078" xr:uid="{00000000-0005-0000-0000-0000844A0000}"/>
    <cellStyle name="Normal 3 2 2 11" xfId="19079" xr:uid="{00000000-0005-0000-0000-0000854A0000}"/>
    <cellStyle name="Normal 3 2 2 11 2" xfId="19080" xr:uid="{00000000-0005-0000-0000-0000864A0000}"/>
    <cellStyle name="Normal 3 2 2 11 2 2" xfId="19081" xr:uid="{00000000-0005-0000-0000-0000874A0000}"/>
    <cellStyle name="Normal 3 2 2 11 2 3" xfId="19082" xr:uid="{00000000-0005-0000-0000-0000884A0000}"/>
    <cellStyle name="Normal 3 2 2 11 3" xfId="19083" xr:uid="{00000000-0005-0000-0000-0000894A0000}"/>
    <cellStyle name="Normal 3 2 2 11 4" xfId="19084" xr:uid="{00000000-0005-0000-0000-00008A4A0000}"/>
    <cellStyle name="Normal 3 2 2 12" xfId="19085" xr:uid="{00000000-0005-0000-0000-00008B4A0000}"/>
    <cellStyle name="Normal 3 2 2 12 2" xfId="19086" xr:uid="{00000000-0005-0000-0000-00008C4A0000}"/>
    <cellStyle name="Normal 3 2 2 12 2 2" xfId="19087" xr:uid="{00000000-0005-0000-0000-00008D4A0000}"/>
    <cellStyle name="Normal 3 2 2 12 2 3" xfId="19088" xr:uid="{00000000-0005-0000-0000-00008E4A0000}"/>
    <cellStyle name="Normal 3 2 2 12 3" xfId="19089" xr:uid="{00000000-0005-0000-0000-00008F4A0000}"/>
    <cellStyle name="Normal 3 2 2 12 4" xfId="19090" xr:uid="{00000000-0005-0000-0000-0000904A0000}"/>
    <cellStyle name="Normal 3 2 2 13" xfId="19091" xr:uid="{00000000-0005-0000-0000-0000914A0000}"/>
    <cellStyle name="Normal 3 2 2 13 2" xfId="19092" xr:uid="{00000000-0005-0000-0000-0000924A0000}"/>
    <cellStyle name="Normal 3 2 2 13 2 2" xfId="19093" xr:uid="{00000000-0005-0000-0000-0000934A0000}"/>
    <cellStyle name="Normal 3 2 2 13 2 3" xfId="19094" xr:uid="{00000000-0005-0000-0000-0000944A0000}"/>
    <cellStyle name="Normal 3 2 2 13 3" xfId="19095" xr:uid="{00000000-0005-0000-0000-0000954A0000}"/>
    <cellStyle name="Normal 3 2 2 13 4" xfId="19096" xr:uid="{00000000-0005-0000-0000-0000964A0000}"/>
    <cellStyle name="Normal 3 2 2 14" xfId="19097" xr:uid="{00000000-0005-0000-0000-0000974A0000}"/>
    <cellStyle name="Normal 3 2 2 14 2" xfId="19098" xr:uid="{00000000-0005-0000-0000-0000984A0000}"/>
    <cellStyle name="Normal 3 2 2 14 3" xfId="19099" xr:uid="{00000000-0005-0000-0000-0000994A0000}"/>
    <cellStyle name="Normal 3 2 2 15" xfId="19100" xr:uid="{00000000-0005-0000-0000-00009A4A0000}"/>
    <cellStyle name="Normal 3 2 2 16" xfId="19101" xr:uid="{00000000-0005-0000-0000-00009B4A0000}"/>
    <cellStyle name="Normal 3 2 2 17" xfId="19102" xr:uid="{00000000-0005-0000-0000-00009C4A0000}"/>
    <cellStyle name="Normal 3 2 2 2" xfId="19103" xr:uid="{00000000-0005-0000-0000-00009D4A0000}"/>
    <cellStyle name="Normal 3 2 2 2 10" xfId="19104" xr:uid="{00000000-0005-0000-0000-00009E4A0000}"/>
    <cellStyle name="Normal 3 2 2 2 10 2" xfId="19105" xr:uid="{00000000-0005-0000-0000-00009F4A0000}"/>
    <cellStyle name="Normal 3 2 2 2 10 3" xfId="19106" xr:uid="{00000000-0005-0000-0000-0000A04A0000}"/>
    <cellStyle name="Normal 3 2 2 2 11" xfId="19107" xr:uid="{00000000-0005-0000-0000-0000A14A0000}"/>
    <cellStyle name="Normal 3 2 2 2 12" xfId="19108" xr:uid="{00000000-0005-0000-0000-0000A24A0000}"/>
    <cellStyle name="Normal 3 2 2 2 2" xfId="19109" xr:uid="{00000000-0005-0000-0000-0000A34A0000}"/>
    <cellStyle name="Normal 3 2 2 2 2 10" xfId="19110" xr:uid="{00000000-0005-0000-0000-0000A44A0000}"/>
    <cellStyle name="Normal 3 2 2 2 2 2" xfId="19111" xr:uid="{00000000-0005-0000-0000-0000A54A0000}"/>
    <cellStyle name="Normal 3 2 2 2 2 2 2" xfId="19112" xr:uid="{00000000-0005-0000-0000-0000A64A0000}"/>
    <cellStyle name="Normal 3 2 2 2 2 2 2 2" xfId="19113" xr:uid="{00000000-0005-0000-0000-0000A74A0000}"/>
    <cellStyle name="Normal 3 2 2 2 2 2 2 3" xfId="19114" xr:uid="{00000000-0005-0000-0000-0000A84A0000}"/>
    <cellStyle name="Normal 3 2 2 2 2 2 3" xfId="19115" xr:uid="{00000000-0005-0000-0000-0000A94A0000}"/>
    <cellStyle name="Normal 3 2 2 2 2 2 4" xfId="19116" xr:uid="{00000000-0005-0000-0000-0000AA4A0000}"/>
    <cellStyle name="Normal 3 2 2 2 2 3" xfId="19117" xr:uid="{00000000-0005-0000-0000-0000AB4A0000}"/>
    <cellStyle name="Normal 3 2 2 2 2 3 2" xfId="19118" xr:uid="{00000000-0005-0000-0000-0000AC4A0000}"/>
    <cellStyle name="Normal 3 2 2 2 2 3 2 2" xfId="19119" xr:uid="{00000000-0005-0000-0000-0000AD4A0000}"/>
    <cellStyle name="Normal 3 2 2 2 2 3 2 3" xfId="19120" xr:uid="{00000000-0005-0000-0000-0000AE4A0000}"/>
    <cellStyle name="Normal 3 2 2 2 2 3 3" xfId="19121" xr:uid="{00000000-0005-0000-0000-0000AF4A0000}"/>
    <cellStyle name="Normal 3 2 2 2 2 3 4" xfId="19122" xr:uid="{00000000-0005-0000-0000-0000B04A0000}"/>
    <cellStyle name="Normal 3 2 2 2 2 4" xfId="19123" xr:uid="{00000000-0005-0000-0000-0000B14A0000}"/>
    <cellStyle name="Normal 3 2 2 2 2 4 2" xfId="19124" xr:uid="{00000000-0005-0000-0000-0000B24A0000}"/>
    <cellStyle name="Normal 3 2 2 2 2 4 2 2" xfId="19125" xr:uid="{00000000-0005-0000-0000-0000B34A0000}"/>
    <cellStyle name="Normal 3 2 2 2 2 4 2 3" xfId="19126" xr:uid="{00000000-0005-0000-0000-0000B44A0000}"/>
    <cellStyle name="Normal 3 2 2 2 2 4 3" xfId="19127" xr:uid="{00000000-0005-0000-0000-0000B54A0000}"/>
    <cellStyle name="Normal 3 2 2 2 2 4 4" xfId="19128" xr:uid="{00000000-0005-0000-0000-0000B64A0000}"/>
    <cellStyle name="Normal 3 2 2 2 2 5" xfId="19129" xr:uid="{00000000-0005-0000-0000-0000B74A0000}"/>
    <cellStyle name="Normal 3 2 2 2 2 5 2" xfId="19130" xr:uid="{00000000-0005-0000-0000-0000B84A0000}"/>
    <cellStyle name="Normal 3 2 2 2 2 5 2 2" xfId="19131" xr:uid="{00000000-0005-0000-0000-0000B94A0000}"/>
    <cellStyle name="Normal 3 2 2 2 2 5 2 3" xfId="19132" xr:uid="{00000000-0005-0000-0000-0000BA4A0000}"/>
    <cellStyle name="Normal 3 2 2 2 2 5 3" xfId="19133" xr:uid="{00000000-0005-0000-0000-0000BB4A0000}"/>
    <cellStyle name="Normal 3 2 2 2 2 5 4" xfId="19134" xr:uid="{00000000-0005-0000-0000-0000BC4A0000}"/>
    <cellStyle name="Normal 3 2 2 2 2 6" xfId="19135" xr:uid="{00000000-0005-0000-0000-0000BD4A0000}"/>
    <cellStyle name="Normal 3 2 2 2 2 6 2" xfId="19136" xr:uid="{00000000-0005-0000-0000-0000BE4A0000}"/>
    <cellStyle name="Normal 3 2 2 2 2 6 2 2" xfId="19137" xr:uid="{00000000-0005-0000-0000-0000BF4A0000}"/>
    <cellStyle name="Normal 3 2 2 2 2 6 2 3" xfId="19138" xr:uid="{00000000-0005-0000-0000-0000C04A0000}"/>
    <cellStyle name="Normal 3 2 2 2 2 6 3" xfId="19139" xr:uid="{00000000-0005-0000-0000-0000C14A0000}"/>
    <cellStyle name="Normal 3 2 2 2 2 6 4" xfId="19140" xr:uid="{00000000-0005-0000-0000-0000C24A0000}"/>
    <cellStyle name="Normal 3 2 2 2 2 7" xfId="19141" xr:uid="{00000000-0005-0000-0000-0000C34A0000}"/>
    <cellStyle name="Normal 3 2 2 2 2 7 2" xfId="19142" xr:uid="{00000000-0005-0000-0000-0000C44A0000}"/>
    <cellStyle name="Normal 3 2 2 2 2 7 2 2" xfId="19143" xr:uid="{00000000-0005-0000-0000-0000C54A0000}"/>
    <cellStyle name="Normal 3 2 2 2 2 7 2 3" xfId="19144" xr:uid="{00000000-0005-0000-0000-0000C64A0000}"/>
    <cellStyle name="Normal 3 2 2 2 2 7 3" xfId="19145" xr:uid="{00000000-0005-0000-0000-0000C74A0000}"/>
    <cellStyle name="Normal 3 2 2 2 2 7 4" xfId="19146" xr:uid="{00000000-0005-0000-0000-0000C84A0000}"/>
    <cellStyle name="Normal 3 2 2 2 2 8" xfId="19147" xr:uid="{00000000-0005-0000-0000-0000C94A0000}"/>
    <cellStyle name="Normal 3 2 2 2 2 8 2" xfId="19148" xr:uid="{00000000-0005-0000-0000-0000CA4A0000}"/>
    <cellStyle name="Normal 3 2 2 2 2 8 3" xfId="19149" xr:uid="{00000000-0005-0000-0000-0000CB4A0000}"/>
    <cellStyle name="Normal 3 2 2 2 2 9" xfId="19150" xr:uid="{00000000-0005-0000-0000-0000CC4A0000}"/>
    <cellStyle name="Normal 3 2 2 2 3" xfId="19151" xr:uid="{00000000-0005-0000-0000-0000CD4A0000}"/>
    <cellStyle name="Normal 3 2 2 2 3 10" xfId="19152" xr:uid="{00000000-0005-0000-0000-0000CE4A0000}"/>
    <cellStyle name="Normal 3 2 2 2 3 2" xfId="19153" xr:uid="{00000000-0005-0000-0000-0000CF4A0000}"/>
    <cellStyle name="Normal 3 2 2 2 3 2 2" xfId="19154" xr:uid="{00000000-0005-0000-0000-0000D04A0000}"/>
    <cellStyle name="Normal 3 2 2 2 3 2 2 2" xfId="19155" xr:uid="{00000000-0005-0000-0000-0000D14A0000}"/>
    <cellStyle name="Normal 3 2 2 2 3 2 2 3" xfId="19156" xr:uid="{00000000-0005-0000-0000-0000D24A0000}"/>
    <cellStyle name="Normal 3 2 2 2 3 2 3" xfId="19157" xr:uid="{00000000-0005-0000-0000-0000D34A0000}"/>
    <cellStyle name="Normal 3 2 2 2 3 2 4" xfId="19158" xr:uid="{00000000-0005-0000-0000-0000D44A0000}"/>
    <cellStyle name="Normal 3 2 2 2 3 3" xfId="19159" xr:uid="{00000000-0005-0000-0000-0000D54A0000}"/>
    <cellStyle name="Normal 3 2 2 2 3 3 2" xfId="19160" xr:uid="{00000000-0005-0000-0000-0000D64A0000}"/>
    <cellStyle name="Normal 3 2 2 2 3 3 2 2" xfId="19161" xr:uid="{00000000-0005-0000-0000-0000D74A0000}"/>
    <cellStyle name="Normal 3 2 2 2 3 3 2 3" xfId="19162" xr:uid="{00000000-0005-0000-0000-0000D84A0000}"/>
    <cellStyle name="Normal 3 2 2 2 3 3 3" xfId="19163" xr:uid="{00000000-0005-0000-0000-0000D94A0000}"/>
    <cellStyle name="Normal 3 2 2 2 3 3 4" xfId="19164" xr:uid="{00000000-0005-0000-0000-0000DA4A0000}"/>
    <cellStyle name="Normal 3 2 2 2 3 4" xfId="19165" xr:uid="{00000000-0005-0000-0000-0000DB4A0000}"/>
    <cellStyle name="Normal 3 2 2 2 3 4 2" xfId="19166" xr:uid="{00000000-0005-0000-0000-0000DC4A0000}"/>
    <cellStyle name="Normal 3 2 2 2 3 4 2 2" xfId="19167" xr:uid="{00000000-0005-0000-0000-0000DD4A0000}"/>
    <cellStyle name="Normal 3 2 2 2 3 4 2 3" xfId="19168" xr:uid="{00000000-0005-0000-0000-0000DE4A0000}"/>
    <cellStyle name="Normal 3 2 2 2 3 4 3" xfId="19169" xr:uid="{00000000-0005-0000-0000-0000DF4A0000}"/>
    <cellStyle name="Normal 3 2 2 2 3 4 4" xfId="19170" xr:uid="{00000000-0005-0000-0000-0000E04A0000}"/>
    <cellStyle name="Normal 3 2 2 2 3 5" xfId="19171" xr:uid="{00000000-0005-0000-0000-0000E14A0000}"/>
    <cellStyle name="Normal 3 2 2 2 3 5 2" xfId="19172" xr:uid="{00000000-0005-0000-0000-0000E24A0000}"/>
    <cellStyle name="Normal 3 2 2 2 3 5 2 2" xfId="19173" xr:uid="{00000000-0005-0000-0000-0000E34A0000}"/>
    <cellStyle name="Normal 3 2 2 2 3 5 2 3" xfId="19174" xr:uid="{00000000-0005-0000-0000-0000E44A0000}"/>
    <cellStyle name="Normal 3 2 2 2 3 5 3" xfId="19175" xr:uid="{00000000-0005-0000-0000-0000E54A0000}"/>
    <cellStyle name="Normal 3 2 2 2 3 5 4" xfId="19176" xr:uid="{00000000-0005-0000-0000-0000E64A0000}"/>
    <cellStyle name="Normal 3 2 2 2 3 6" xfId="19177" xr:uid="{00000000-0005-0000-0000-0000E74A0000}"/>
    <cellStyle name="Normal 3 2 2 2 3 6 2" xfId="19178" xr:uid="{00000000-0005-0000-0000-0000E84A0000}"/>
    <cellStyle name="Normal 3 2 2 2 3 6 2 2" xfId="19179" xr:uid="{00000000-0005-0000-0000-0000E94A0000}"/>
    <cellStyle name="Normal 3 2 2 2 3 6 2 3" xfId="19180" xr:uid="{00000000-0005-0000-0000-0000EA4A0000}"/>
    <cellStyle name="Normal 3 2 2 2 3 6 3" xfId="19181" xr:uid="{00000000-0005-0000-0000-0000EB4A0000}"/>
    <cellStyle name="Normal 3 2 2 2 3 6 4" xfId="19182" xr:uid="{00000000-0005-0000-0000-0000EC4A0000}"/>
    <cellStyle name="Normal 3 2 2 2 3 7" xfId="19183" xr:uid="{00000000-0005-0000-0000-0000ED4A0000}"/>
    <cellStyle name="Normal 3 2 2 2 3 7 2" xfId="19184" xr:uid="{00000000-0005-0000-0000-0000EE4A0000}"/>
    <cellStyle name="Normal 3 2 2 2 3 7 2 2" xfId="19185" xr:uid="{00000000-0005-0000-0000-0000EF4A0000}"/>
    <cellStyle name="Normal 3 2 2 2 3 7 2 3" xfId="19186" xr:uid="{00000000-0005-0000-0000-0000F04A0000}"/>
    <cellStyle name="Normal 3 2 2 2 3 7 3" xfId="19187" xr:uid="{00000000-0005-0000-0000-0000F14A0000}"/>
    <cellStyle name="Normal 3 2 2 2 3 7 4" xfId="19188" xr:uid="{00000000-0005-0000-0000-0000F24A0000}"/>
    <cellStyle name="Normal 3 2 2 2 3 8" xfId="19189" xr:uid="{00000000-0005-0000-0000-0000F34A0000}"/>
    <cellStyle name="Normal 3 2 2 2 3 8 2" xfId="19190" xr:uid="{00000000-0005-0000-0000-0000F44A0000}"/>
    <cellStyle name="Normal 3 2 2 2 3 8 3" xfId="19191" xr:uid="{00000000-0005-0000-0000-0000F54A0000}"/>
    <cellStyle name="Normal 3 2 2 2 3 9" xfId="19192" xr:uid="{00000000-0005-0000-0000-0000F64A0000}"/>
    <cellStyle name="Normal 3 2 2 2 4" xfId="19193" xr:uid="{00000000-0005-0000-0000-0000F74A0000}"/>
    <cellStyle name="Normal 3 2 2 2 4 2" xfId="19194" xr:uid="{00000000-0005-0000-0000-0000F84A0000}"/>
    <cellStyle name="Normal 3 2 2 2 4 2 2" xfId="19195" xr:uid="{00000000-0005-0000-0000-0000F94A0000}"/>
    <cellStyle name="Normal 3 2 2 2 4 2 3" xfId="19196" xr:uid="{00000000-0005-0000-0000-0000FA4A0000}"/>
    <cellStyle name="Normal 3 2 2 2 4 3" xfId="19197" xr:uid="{00000000-0005-0000-0000-0000FB4A0000}"/>
    <cellStyle name="Normal 3 2 2 2 4 4" xfId="19198" xr:uid="{00000000-0005-0000-0000-0000FC4A0000}"/>
    <cellStyle name="Normal 3 2 2 2 5" xfId="19199" xr:uid="{00000000-0005-0000-0000-0000FD4A0000}"/>
    <cellStyle name="Normal 3 2 2 2 5 2" xfId="19200" xr:uid="{00000000-0005-0000-0000-0000FE4A0000}"/>
    <cellStyle name="Normal 3 2 2 2 5 2 2" xfId="19201" xr:uid="{00000000-0005-0000-0000-0000FF4A0000}"/>
    <cellStyle name="Normal 3 2 2 2 5 2 3" xfId="19202" xr:uid="{00000000-0005-0000-0000-0000004B0000}"/>
    <cellStyle name="Normal 3 2 2 2 5 3" xfId="19203" xr:uid="{00000000-0005-0000-0000-0000014B0000}"/>
    <cellStyle name="Normal 3 2 2 2 5 4" xfId="19204" xr:uid="{00000000-0005-0000-0000-0000024B0000}"/>
    <cellStyle name="Normal 3 2 2 2 6" xfId="19205" xr:uid="{00000000-0005-0000-0000-0000034B0000}"/>
    <cellStyle name="Normal 3 2 2 2 6 2" xfId="19206" xr:uid="{00000000-0005-0000-0000-0000044B0000}"/>
    <cellStyle name="Normal 3 2 2 2 6 2 2" xfId="19207" xr:uid="{00000000-0005-0000-0000-0000054B0000}"/>
    <cellStyle name="Normal 3 2 2 2 6 2 3" xfId="19208" xr:uid="{00000000-0005-0000-0000-0000064B0000}"/>
    <cellStyle name="Normal 3 2 2 2 6 3" xfId="19209" xr:uid="{00000000-0005-0000-0000-0000074B0000}"/>
    <cellStyle name="Normal 3 2 2 2 6 4" xfId="19210" xr:uid="{00000000-0005-0000-0000-0000084B0000}"/>
    <cellStyle name="Normal 3 2 2 2 7" xfId="19211" xr:uid="{00000000-0005-0000-0000-0000094B0000}"/>
    <cellStyle name="Normal 3 2 2 2 7 2" xfId="19212" xr:uid="{00000000-0005-0000-0000-00000A4B0000}"/>
    <cellStyle name="Normal 3 2 2 2 7 2 2" xfId="19213" xr:uid="{00000000-0005-0000-0000-00000B4B0000}"/>
    <cellStyle name="Normal 3 2 2 2 7 2 3" xfId="19214" xr:uid="{00000000-0005-0000-0000-00000C4B0000}"/>
    <cellStyle name="Normal 3 2 2 2 7 3" xfId="19215" xr:uid="{00000000-0005-0000-0000-00000D4B0000}"/>
    <cellStyle name="Normal 3 2 2 2 7 4" xfId="19216" xr:uid="{00000000-0005-0000-0000-00000E4B0000}"/>
    <cellStyle name="Normal 3 2 2 2 8" xfId="19217" xr:uid="{00000000-0005-0000-0000-00000F4B0000}"/>
    <cellStyle name="Normal 3 2 2 2 8 2" xfId="19218" xr:uid="{00000000-0005-0000-0000-0000104B0000}"/>
    <cellStyle name="Normal 3 2 2 2 8 2 2" xfId="19219" xr:uid="{00000000-0005-0000-0000-0000114B0000}"/>
    <cellStyle name="Normal 3 2 2 2 8 2 3" xfId="19220" xr:uid="{00000000-0005-0000-0000-0000124B0000}"/>
    <cellStyle name="Normal 3 2 2 2 8 3" xfId="19221" xr:uid="{00000000-0005-0000-0000-0000134B0000}"/>
    <cellStyle name="Normal 3 2 2 2 8 4" xfId="19222" xr:uid="{00000000-0005-0000-0000-0000144B0000}"/>
    <cellStyle name="Normal 3 2 2 2 9" xfId="19223" xr:uid="{00000000-0005-0000-0000-0000154B0000}"/>
    <cellStyle name="Normal 3 2 2 2 9 2" xfId="19224" xr:uid="{00000000-0005-0000-0000-0000164B0000}"/>
    <cellStyle name="Normal 3 2 2 2 9 2 2" xfId="19225" xr:uid="{00000000-0005-0000-0000-0000174B0000}"/>
    <cellStyle name="Normal 3 2 2 2 9 2 3" xfId="19226" xr:uid="{00000000-0005-0000-0000-0000184B0000}"/>
    <cellStyle name="Normal 3 2 2 2 9 3" xfId="19227" xr:uid="{00000000-0005-0000-0000-0000194B0000}"/>
    <cellStyle name="Normal 3 2 2 2 9 4" xfId="19228" xr:uid="{00000000-0005-0000-0000-00001A4B0000}"/>
    <cellStyle name="Normal 3 2 2 3" xfId="19229" xr:uid="{00000000-0005-0000-0000-00001B4B0000}"/>
    <cellStyle name="Normal 3 2 2 3 10" xfId="19230" xr:uid="{00000000-0005-0000-0000-00001C4B0000}"/>
    <cellStyle name="Normal 3 2 2 3 10 2" xfId="19231" xr:uid="{00000000-0005-0000-0000-00001D4B0000}"/>
    <cellStyle name="Normal 3 2 2 3 10 3" xfId="19232" xr:uid="{00000000-0005-0000-0000-00001E4B0000}"/>
    <cellStyle name="Normal 3 2 2 3 11" xfId="19233" xr:uid="{00000000-0005-0000-0000-00001F4B0000}"/>
    <cellStyle name="Normal 3 2 2 3 12" xfId="19234" xr:uid="{00000000-0005-0000-0000-0000204B0000}"/>
    <cellStyle name="Normal 3 2 2 3 2" xfId="19235" xr:uid="{00000000-0005-0000-0000-0000214B0000}"/>
    <cellStyle name="Normal 3 2 2 3 2 10" xfId="19236" xr:uid="{00000000-0005-0000-0000-0000224B0000}"/>
    <cellStyle name="Normal 3 2 2 3 2 2" xfId="19237" xr:uid="{00000000-0005-0000-0000-0000234B0000}"/>
    <cellStyle name="Normal 3 2 2 3 2 2 2" xfId="19238" xr:uid="{00000000-0005-0000-0000-0000244B0000}"/>
    <cellStyle name="Normal 3 2 2 3 2 2 2 2" xfId="19239" xr:uid="{00000000-0005-0000-0000-0000254B0000}"/>
    <cellStyle name="Normal 3 2 2 3 2 2 2 3" xfId="19240" xr:uid="{00000000-0005-0000-0000-0000264B0000}"/>
    <cellStyle name="Normal 3 2 2 3 2 2 3" xfId="19241" xr:uid="{00000000-0005-0000-0000-0000274B0000}"/>
    <cellStyle name="Normal 3 2 2 3 2 2 4" xfId="19242" xr:uid="{00000000-0005-0000-0000-0000284B0000}"/>
    <cellStyle name="Normal 3 2 2 3 2 3" xfId="19243" xr:uid="{00000000-0005-0000-0000-0000294B0000}"/>
    <cellStyle name="Normal 3 2 2 3 2 3 2" xfId="19244" xr:uid="{00000000-0005-0000-0000-00002A4B0000}"/>
    <cellStyle name="Normal 3 2 2 3 2 3 2 2" xfId="19245" xr:uid="{00000000-0005-0000-0000-00002B4B0000}"/>
    <cellStyle name="Normal 3 2 2 3 2 3 2 3" xfId="19246" xr:uid="{00000000-0005-0000-0000-00002C4B0000}"/>
    <cellStyle name="Normal 3 2 2 3 2 3 3" xfId="19247" xr:uid="{00000000-0005-0000-0000-00002D4B0000}"/>
    <cellStyle name="Normal 3 2 2 3 2 3 4" xfId="19248" xr:uid="{00000000-0005-0000-0000-00002E4B0000}"/>
    <cellStyle name="Normal 3 2 2 3 2 4" xfId="19249" xr:uid="{00000000-0005-0000-0000-00002F4B0000}"/>
    <cellStyle name="Normal 3 2 2 3 2 4 2" xfId="19250" xr:uid="{00000000-0005-0000-0000-0000304B0000}"/>
    <cellStyle name="Normal 3 2 2 3 2 4 2 2" xfId="19251" xr:uid="{00000000-0005-0000-0000-0000314B0000}"/>
    <cellStyle name="Normal 3 2 2 3 2 4 2 3" xfId="19252" xr:uid="{00000000-0005-0000-0000-0000324B0000}"/>
    <cellStyle name="Normal 3 2 2 3 2 4 3" xfId="19253" xr:uid="{00000000-0005-0000-0000-0000334B0000}"/>
    <cellStyle name="Normal 3 2 2 3 2 4 4" xfId="19254" xr:uid="{00000000-0005-0000-0000-0000344B0000}"/>
    <cellStyle name="Normal 3 2 2 3 2 5" xfId="19255" xr:uid="{00000000-0005-0000-0000-0000354B0000}"/>
    <cellStyle name="Normal 3 2 2 3 2 5 2" xfId="19256" xr:uid="{00000000-0005-0000-0000-0000364B0000}"/>
    <cellStyle name="Normal 3 2 2 3 2 5 2 2" xfId="19257" xr:uid="{00000000-0005-0000-0000-0000374B0000}"/>
    <cellStyle name="Normal 3 2 2 3 2 5 2 3" xfId="19258" xr:uid="{00000000-0005-0000-0000-0000384B0000}"/>
    <cellStyle name="Normal 3 2 2 3 2 5 3" xfId="19259" xr:uid="{00000000-0005-0000-0000-0000394B0000}"/>
    <cellStyle name="Normal 3 2 2 3 2 5 4" xfId="19260" xr:uid="{00000000-0005-0000-0000-00003A4B0000}"/>
    <cellStyle name="Normal 3 2 2 3 2 6" xfId="19261" xr:uid="{00000000-0005-0000-0000-00003B4B0000}"/>
    <cellStyle name="Normal 3 2 2 3 2 6 2" xfId="19262" xr:uid="{00000000-0005-0000-0000-00003C4B0000}"/>
    <cellStyle name="Normal 3 2 2 3 2 6 2 2" xfId="19263" xr:uid="{00000000-0005-0000-0000-00003D4B0000}"/>
    <cellStyle name="Normal 3 2 2 3 2 6 2 3" xfId="19264" xr:uid="{00000000-0005-0000-0000-00003E4B0000}"/>
    <cellStyle name="Normal 3 2 2 3 2 6 3" xfId="19265" xr:uid="{00000000-0005-0000-0000-00003F4B0000}"/>
    <cellStyle name="Normal 3 2 2 3 2 6 4" xfId="19266" xr:uid="{00000000-0005-0000-0000-0000404B0000}"/>
    <cellStyle name="Normal 3 2 2 3 2 7" xfId="19267" xr:uid="{00000000-0005-0000-0000-0000414B0000}"/>
    <cellStyle name="Normal 3 2 2 3 2 7 2" xfId="19268" xr:uid="{00000000-0005-0000-0000-0000424B0000}"/>
    <cellStyle name="Normal 3 2 2 3 2 7 2 2" xfId="19269" xr:uid="{00000000-0005-0000-0000-0000434B0000}"/>
    <cellStyle name="Normal 3 2 2 3 2 7 2 3" xfId="19270" xr:uid="{00000000-0005-0000-0000-0000444B0000}"/>
    <cellStyle name="Normal 3 2 2 3 2 7 3" xfId="19271" xr:uid="{00000000-0005-0000-0000-0000454B0000}"/>
    <cellStyle name="Normal 3 2 2 3 2 7 4" xfId="19272" xr:uid="{00000000-0005-0000-0000-0000464B0000}"/>
    <cellStyle name="Normal 3 2 2 3 2 8" xfId="19273" xr:uid="{00000000-0005-0000-0000-0000474B0000}"/>
    <cellStyle name="Normal 3 2 2 3 2 8 2" xfId="19274" xr:uid="{00000000-0005-0000-0000-0000484B0000}"/>
    <cellStyle name="Normal 3 2 2 3 2 8 3" xfId="19275" xr:uid="{00000000-0005-0000-0000-0000494B0000}"/>
    <cellStyle name="Normal 3 2 2 3 2 9" xfId="19276" xr:uid="{00000000-0005-0000-0000-00004A4B0000}"/>
    <cellStyle name="Normal 3 2 2 3 3" xfId="19277" xr:uid="{00000000-0005-0000-0000-00004B4B0000}"/>
    <cellStyle name="Normal 3 2 2 3 3 10" xfId="19278" xr:uid="{00000000-0005-0000-0000-00004C4B0000}"/>
    <cellStyle name="Normal 3 2 2 3 3 2" xfId="19279" xr:uid="{00000000-0005-0000-0000-00004D4B0000}"/>
    <cellStyle name="Normal 3 2 2 3 3 2 2" xfId="19280" xr:uid="{00000000-0005-0000-0000-00004E4B0000}"/>
    <cellStyle name="Normal 3 2 2 3 3 2 2 2" xfId="19281" xr:uid="{00000000-0005-0000-0000-00004F4B0000}"/>
    <cellStyle name="Normal 3 2 2 3 3 2 2 3" xfId="19282" xr:uid="{00000000-0005-0000-0000-0000504B0000}"/>
    <cellStyle name="Normal 3 2 2 3 3 2 3" xfId="19283" xr:uid="{00000000-0005-0000-0000-0000514B0000}"/>
    <cellStyle name="Normal 3 2 2 3 3 2 4" xfId="19284" xr:uid="{00000000-0005-0000-0000-0000524B0000}"/>
    <cellStyle name="Normal 3 2 2 3 3 3" xfId="19285" xr:uid="{00000000-0005-0000-0000-0000534B0000}"/>
    <cellStyle name="Normal 3 2 2 3 3 3 2" xfId="19286" xr:uid="{00000000-0005-0000-0000-0000544B0000}"/>
    <cellStyle name="Normal 3 2 2 3 3 3 2 2" xfId="19287" xr:uid="{00000000-0005-0000-0000-0000554B0000}"/>
    <cellStyle name="Normal 3 2 2 3 3 3 2 3" xfId="19288" xr:uid="{00000000-0005-0000-0000-0000564B0000}"/>
    <cellStyle name="Normal 3 2 2 3 3 3 3" xfId="19289" xr:uid="{00000000-0005-0000-0000-0000574B0000}"/>
    <cellStyle name="Normal 3 2 2 3 3 3 4" xfId="19290" xr:uid="{00000000-0005-0000-0000-0000584B0000}"/>
    <cellStyle name="Normal 3 2 2 3 3 4" xfId="19291" xr:uid="{00000000-0005-0000-0000-0000594B0000}"/>
    <cellStyle name="Normal 3 2 2 3 3 4 2" xfId="19292" xr:uid="{00000000-0005-0000-0000-00005A4B0000}"/>
    <cellStyle name="Normal 3 2 2 3 3 4 2 2" xfId="19293" xr:uid="{00000000-0005-0000-0000-00005B4B0000}"/>
    <cellStyle name="Normal 3 2 2 3 3 4 2 3" xfId="19294" xr:uid="{00000000-0005-0000-0000-00005C4B0000}"/>
    <cellStyle name="Normal 3 2 2 3 3 4 3" xfId="19295" xr:uid="{00000000-0005-0000-0000-00005D4B0000}"/>
    <cellStyle name="Normal 3 2 2 3 3 4 4" xfId="19296" xr:uid="{00000000-0005-0000-0000-00005E4B0000}"/>
    <cellStyle name="Normal 3 2 2 3 3 5" xfId="19297" xr:uid="{00000000-0005-0000-0000-00005F4B0000}"/>
    <cellStyle name="Normal 3 2 2 3 3 5 2" xfId="19298" xr:uid="{00000000-0005-0000-0000-0000604B0000}"/>
    <cellStyle name="Normal 3 2 2 3 3 5 2 2" xfId="19299" xr:uid="{00000000-0005-0000-0000-0000614B0000}"/>
    <cellStyle name="Normal 3 2 2 3 3 5 2 3" xfId="19300" xr:uid="{00000000-0005-0000-0000-0000624B0000}"/>
    <cellStyle name="Normal 3 2 2 3 3 5 3" xfId="19301" xr:uid="{00000000-0005-0000-0000-0000634B0000}"/>
    <cellStyle name="Normal 3 2 2 3 3 5 4" xfId="19302" xr:uid="{00000000-0005-0000-0000-0000644B0000}"/>
    <cellStyle name="Normal 3 2 2 3 3 6" xfId="19303" xr:uid="{00000000-0005-0000-0000-0000654B0000}"/>
    <cellStyle name="Normal 3 2 2 3 3 6 2" xfId="19304" xr:uid="{00000000-0005-0000-0000-0000664B0000}"/>
    <cellStyle name="Normal 3 2 2 3 3 6 2 2" xfId="19305" xr:uid="{00000000-0005-0000-0000-0000674B0000}"/>
    <cellStyle name="Normal 3 2 2 3 3 6 2 3" xfId="19306" xr:uid="{00000000-0005-0000-0000-0000684B0000}"/>
    <cellStyle name="Normal 3 2 2 3 3 6 3" xfId="19307" xr:uid="{00000000-0005-0000-0000-0000694B0000}"/>
    <cellStyle name="Normal 3 2 2 3 3 6 4" xfId="19308" xr:uid="{00000000-0005-0000-0000-00006A4B0000}"/>
    <cellStyle name="Normal 3 2 2 3 3 7" xfId="19309" xr:uid="{00000000-0005-0000-0000-00006B4B0000}"/>
    <cellStyle name="Normal 3 2 2 3 3 7 2" xfId="19310" xr:uid="{00000000-0005-0000-0000-00006C4B0000}"/>
    <cellStyle name="Normal 3 2 2 3 3 7 2 2" xfId="19311" xr:uid="{00000000-0005-0000-0000-00006D4B0000}"/>
    <cellStyle name="Normal 3 2 2 3 3 7 2 3" xfId="19312" xr:uid="{00000000-0005-0000-0000-00006E4B0000}"/>
    <cellStyle name="Normal 3 2 2 3 3 7 3" xfId="19313" xr:uid="{00000000-0005-0000-0000-00006F4B0000}"/>
    <cellStyle name="Normal 3 2 2 3 3 7 4" xfId="19314" xr:uid="{00000000-0005-0000-0000-0000704B0000}"/>
    <cellStyle name="Normal 3 2 2 3 3 8" xfId="19315" xr:uid="{00000000-0005-0000-0000-0000714B0000}"/>
    <cellStyle name="Normal 3 2 2 3 3 8 2" xfId="19316" xr:uid="{00000000-0005-0000-0000-0000724B0000}"/>
    <cellStyle name="Normal 3 2 2 3 3 8 3" xfId="19317" xr:uid="{00000000-0005-0000-0000-0000734B0000}"/>
    <cellStyle name="Normal 3 2 2 3 3 9" xfId="19318" xr:uid="{00000000-0005-0000-0000-0000744B0000}"/>
    <cellStyle name="Normal 3 2 2 3 4" xfId="19319" xr:uid="{00000000-0005-0000-0000-0000754B0000}"/>
    <cellStyle name="Normal 3 2 2 3 4 2" xfId="19320" xr:uid="{00000000-0005-0000-0000-0000764B0000}"/>
    <cellStyle name="Normal 3 2 2 3 4 2 2" xfId="19321" xr:uid="{00000000-0005-0000-0000-0000774B0000}"/>
    <cellStyle name="Normal 3 2 2 3 4 2 3" xfId="19322" xr:uid="{00000000-0005-0000-0000-0000784B0000}"/>
    <cellStyle name="Normal 3 2 2 3 4 3" xfId="19323" xr:uid="{00000000-0005-0000-0000-0000794B0000}"/>
    <cellStyle name="Normal 3 2 2 3 4 4" xfId="19324" xr:uid="{00000000-0005-0000-0000-00007A4B0000}"/>
    <cellStyle name="Normal 3 2 2 3 5" xfId="19325" xr:uid="{00000000-0005-0000-0000-00007B4B0000}"/>
    <cellStyle name="Normal 3 2 2 3 5 2" xfId="19326" xr:uid="{00000000-0005-0000-0000-00007C4B0000}"/>
    <cellStyle name="Normal 3 2 2 3 5 2 2" xfId="19327" xr:uid="{00000000-0005-0000-0000-00007D4B0000}"/>
    <cellStyle name="Normal 3 2 2 3 5 2 3" xfId="19328" xr:uid="{00000000-0005-0000-0000-00007E4B0000}"/>
    <cellStyle name="Normal 3 2 2 3 5 3" xfId="19329" xr:uid="{00000000-0005-0000-0000-00007F4B0000}"/>
    <cellStyle name="Normal 3 2 2 3 5 4" xfId="19330" xr:uid="{00000000-0005-0000-0000-0000804B0000}"/>
    <cellStyle name="Normal 3 2 2 3 6" xfId="19331" xr:uid="{00000000-0005-0000-0000-0000814B0000}"/>
    <cellStyle name="Normal 3 2 2 3 6 2" xfId="19332" xr:uid="{00000000-0005-0000-0000-0000824B0000}"/>
    <cellStyle name="Normal 3 2 2 3 6 2 2" xfId="19333" xr:uid="{00000000-0005-0000-0000-0000834B0000}"/>
    <cellStyle name="Normal 3 2 2 3 6 2 3" xfId="19334" xr:uid="{00000000-0005-0000-0000-0000844B0000}"/>
    <cellStyle name="Normal 3 2 2 3 6 3" xfId="19335" xr:uid="{00000000-0005-0000-0000-0000854B0000}"/>
    <cellStyle name="Normal 3 2 2 3 6 4" xfId="19336" xr:uid="{00000000-0005-0000-0000-0000864B0000}"/>
    <cellStyle name="Normal 3 2 2 3 7" xfId="19337" xr:uid="{00000000-0005-0000-0000-0000874B0000}"/>
    <cellStyle name="Normal 3 2 2 3 7 2" xfId="19338" xr:uid="{00000000-0005-0000-0000-0000884B0000}"/>
    <cellStyle name="Normal 3 2 2 3 7 2 2" xfId="19339" xr:uid="{00000000-0005-0000-0000-0000894B0000}"/>
    <cellStyle name="Normal 3 2 2 3 7 2 3" xfId="19340" xr:uid="{00000000-0005-0000-0000-00008A4B0000}"/>
    <cellStyle name="Normal 3 2 2 3 7 3" xfId="19341" xr:uid="{00000000-0005-0000-0000-00008B4B0000}"/>
    <cellStyle name="Normal 3 2 2 3 7 4" xfId="19342" xr:uid="{00000000-0005-0000-0000-00008C4B0000}"/>
    <cellStyle name="Normal 3 2 2 3 8" xfId="19343" xr:uid="{00000000-0005-0000-0000-00008D4B0000}"/>
    <cellStyle name="Normal 3 2 2 3 8 2" xfId="19344" xr:uid="{00000000-0005-0000-0000-00008E4B0000}"/>
    <cellStyle name="Normal 3 2 2 3 8 2 2" xfId="19345" xr:uid="{00000000-0005-0000-0000-00008F4B0000}"/>
    <cellStyle name="Normal 3 2 2 3 8 2 3" xfId="19346" xr:uid="{00000000-0005-0000-0000-0000904B0000}"/>
    <cellStyle name="Normal 3 2 2 3 8 3" xfId="19347" xr:uid="{00000000-0005-0000-0000-0000914B0000}"/>
    <cellStyle name="Normal 3 2 2 3 8 4" xfId="19348" xr:uid="{00000000-0005-0000-0000-0000924B0000}"/>
    <cellStyle name="Normal 3 2 2 3 9" xfId="19349" xr:uid="{00000000-0005-0000-0000-0000934B0000}"/>
    <cellStyle name="Normal 3 2 2 3 9 2" xfId="19350" xr:uid="{00000000-0005-0000-0000-0000944B0000}"/>
    <cellStyle name="Normal 3 2 2 3 9 2 2" xfId="19351" xr:uid="{00000000-0005-0000-0000-0000954B0000}"/>
    <cellStyle name="Normal 3 2 2 3 9 2 3" xfId="19352" xr:uid="{00000000-0005-0000-0000-0000964B0000}"/>
    <cellStyle name="Normal 3 2 2 3 9 3" xfId="19353" xr:uid="{00000000-0005-0000-0000-0000974B0000}"/>
    <cellStyle name="Normal 3 2 2 3 9 4" xfId="19354" xr:uid="{00000000-0005-0000-0000-0000984B0000}"/>
    <cellStyle name="Normal 3 2 2 4" xfId="19355" xr:uid="{00000000-0005-0000-0000-0000994B0000}"/>
    <cellStyle name="Normal 3 2 2 4 10" xfId="19356" xr:uid="{00000000-0005-0000-0000-00009A4B0000}"/>
    <cellStyle name="Normal 3 2 2 4 10 2" xfId="19357" xr:uid="{00000000-0005-0000-0000-00009B4B0000}"/>
    <cellStyle name="Normal 3 2 2 4 10 3" xfId="19358" xr:uid="{00000000-0005-0000-0000-00009C4B0000}"/>
    <cellStyle name="Normal 3 2 2 4 11" xfId="19359" xr:uid="{00000000-0005-0000-0000-00009D4B0000}"/>
    <cellStyle name="Normal 3 2 2 4 12" xfId="19360" xr:uid="{00000000-0005-0000-0000-00009E4B0000}"/>
    <cellStyle name="Normal 3 2 2 4 2" xfId="19361" xr:uid="{00000000-0005-0000-0000-00009F4B0000}"/>
    <cellStyle name="Normal 3 2 2 4 2 10" xfId="19362" xr:uid="{00000000-0005-0000-0000-0000A04B0000}"/>
    <cellStyle name="Normal 3 2 2 4 2 2" xfId="19363" xr:uid="{00000000-0005-0000-0000-0000A14B0000}"/>
    <cellStyle name="Normal 3 2 2 4 2 2 2" xfId="19364" xr:uid="{00000000-0005-0000-0000-0000A24B0000}"/>
    <cellStyle name="Normal 3 2 2 4 2 2 2 2" xfId="19365" xr:uid="{00000000-0005-0000-0000-0000A34B0000}"/>
    <cellStyle name="Normal 3 2 2 4 2 2 2 3" xfId="19366" xr:uid="{00000000-0005-0000-0000-0000A44B0000}"/>
    <cellStyle name="Normal 3 2 2 4 2 2 3" xfId="19367" xr:uid="{00000000-0005-0000-0000-0000A54B0000}"/>
    <cellStyle name="Normal 3 2 2 4 2 2 4" xfId="19368" xr:uid="{00000000-0005-0000-0000-0000A64B0000}"/>
    <cellStyle name="Normal 3 2 2 4 2 3" xfId="19369" xr:uid="{00000000-0005-0000-0000-0000A74B0000}"/>
    <cellStyle name="Normal 3 2 2 4 2 3 2" xfId="19370" xr:uid="{00000000-0005-0000-0000-0000A84B0000}"/>
    <cellStyle name="Normal 3 2 2 4 2 3 2 2" xfId="19371" xr:uid="{00000000-0005-0000-0000-0000A94B0000}"/>
    <cellStyle name="Normal 3 2 2 4 2 3 2 3" xfId="19372" xr:uid="{00000000-0005-0000-0000-0000AA4B0000}"/>
    <cellStyle name="Normal 3 2 2 4 2 3 3" xfId="19373" xr:uid="{00000000-0005-0000-0000-0000AB4B0000}"/>
    <cellStyle name="Normal 3 2 2 4 2 3 4" xfId="19374" xr:uid="{00000000-0005-0000-0000-0000AC4B0000}"/>
    <cellStyle name="Normal 3 2 2 4 2 4" xfId="19375" xr:uid="{00000000-0005-0000-0000-0000AD4B0000}"/>
    <cellStyle name="Normal 3 2 2 4 2 4 2" xfId="19376" xr:uid="{00000000-0005-0000-0000-0000AE4B0000}"/>
    <cellStyle name="Normal 3 2 2 4 2 4 2 2" xfId="19377" xr:uid="{00000000-0005-0000-0000-0000AF4B0000}"/>
    <cellStyle name="Normal 3 2 2 4 2 4 2 3" xfId="19378" xr:uid="{00000000-0005-0000-0000-0000B04B0000}"/>
    <cellStyle name="Normal 3 2 2 4 2 4 3" xfId="19379" xr:uid="{00000000-0005-0000-0000-0000B14B0000}"/>
    <cellStyle name="Normal 3 2 2 4 2 4 4" xfId="19380" xr:uid="{00000000-0005-0000-0000-0000B24B0000}"/>
    <cellStyle name="Normal 3 2 2 4 2 5" xfId="19381" xr:uid="{00000000-0005-0000-0000-0000B34B0000}"/>
    <cellStyle name="Normal 3 2 2 4 2 5 2" xfId="19382" xr:uid="{00000000-0005-0000-0000-0000B44B0000}"/>
    <cellStyle name="Normal 3 2 2 4 2 5 2 2" xfId="19383" xr:uid="{00000000-0005-0000-0000-0000B54B0000}"/>
    <cellStyle name="Normal 3 2 2 4 2 5 2 3" xfId="19384" xr:uid="{00000000-0005-0000-0000-0000B64B0000}"/>
    <cellStyle name="Normal 3 2 2 4 2 5 3" xfId="19385" xr:uid="{00000000-0005-0000-0000-0000B74B0000}"/>
    <cellStyle name="Normal 3 2 2 4 2 5 4" xfId="19386" xr:uid="{00000000-0005-0000-0000-0000B84B0000}"/>
    <cellStyle name="Normal 3 2 2 4 2 6" xfId="19387" xr:uid="{00000000-0005-0000-0000-0000B94B0000}"/>
    <cellStyle name="Normal 3 2 2 4 2 6 2" xfId="19388" xr:uid="{00000000-0005-0000-0000-0000BA4B0000}"/>
    <cellStyle name="Normal 3 2 2 4 2 6 2 2" xfId="19389" xr:uid="{00000000-0005-0000-0000-0000BB4B0000}"/>
    <cellStyle name="Normal 3 2 2 4 2 6 2 3" xfId="19390" xr:uid="{00000000-0005-0000-0000-0000BC4B0000}"/>
    <cellStyle name="Normal 3 2 2 4 2 6 3" xfId="19391" xr:uid="{00000000-0005-0000-0000-0000BD4B0000}"/>
    <cellStyle name="Normal 3 2 2 4 2 6 4" xfId="19392" xr:uid="{00000000-0005-0000-0000-0000BE4B0000}"/>
    <cellStyle name="Normal 3 2 2 4 2 7" xfId="19393" xr:uid="{00000000-0005-0000-0000-0000BF4B0000}"/>
    <cellStyle name="Normal 3 2 2 4 2 7 2" xfId="19394" xr:uid="{00000000-0005-0000-0000-0000C04B0000}"/>
    <cellStyle name="Normal 3 2 2 4 2 7 2 2" xfId="19395" xr:uid="{00000000-0005-0000-0000-0000C14B0000}"/>
    <cellStyle name="Normal 3 2 2 4 2 7 2 3" xfId="19396" xr:uid="{00000000-0005-0000-0000-0000C24B0000}"/>
    <cellStyle name="Normal 3 2 2 4 2 7 3" xfId="19397" xr:uid="{00000000-0005-0000-0000-0000C34B0000}"/>
    <cellStyle name="Normal 3 2 2 4 2 7 4" xfId="19398" xr:uid="{00000000-0005-0000-0000-0000C44B0000}"/>
    <cellStyle name="Normal 3 2 2 4 2 8" xfId="19399" xr:uid="{00000000-0005-0000-0000-0000C54B0000}"/>
    <cellStyle name="Normal 3 2 2 4 2 8 2" xfId="19400" xr:uid="{00000000-0005-0000-0000-0000C64B0000}"/>
    <cellStyle name="Normal 3 2 2 4 2 8 3" xfId="19401" xr:uid="{00000000-0005-0000-0000-0000C74B0000}"/>
    <cellStyle name="Normal 3 2 2 4 2 9" xfId="19402" xr:uid="{00000000-0005-0000-0000-0000C84B0000}"/>
    <cellStyle name="Normal 3 2 2 4 3" xfId="19403" xr:uid="{00000000-0005-0000-0000-0000C94B0000}"/>
    <cellStyle name="Normal 3 2 2 4 3 10" xfId="19404" xr:uid="{00000000-0005-0000-0000-0000CA4B0000}"/>
    <cellStyle name="Normal 3 2 2 4 3 2" xfId="19405" xr:uid="{00000000-0005-0000-0000-0000CB4B0000}"/>
    <cellStyle name="Normal 3 2 2 4 3 2 2" xfId="19406" xr:uid="{00000000-0005-0000-0000-0000CC4B0000}"/>
    <cellStyle name="Normal 3 2 2 4 3 2 2 2" xfId="19407" xr:uid="{00000000-0005-0000-0000-0000CD4B0000}"/>
    <cellStyle name="Normal 3 2 2 4 3 2 2 3" xfId="19408" xr:uid="{00000000-0005-0000-0000-0000CE4B0000}"/>
    <cellStyle name="Normal 3 2 2 4 3 2 3" xfId="19409" xr:uid="{00000000-0005-0000-0000-0000CF4B0000}"/>
    <cellStyle name="Normal 3 2 2 4 3 2 4" xfId="19410" xr:uid="{00000000-0005-0000-0000-0000D04B0000}"/>
    <cellStyle name="Normal 3 2 2 4 3 3" xfId="19411" xr:uid="{00000000-0005-0000-0000-0000D14B0000}"/>
    <cellStyle name="Normal 3 2 2 4 3 3 2" xfId="19412" xr:uid="{00000000-0005-0000-0000-0000D24B0000}"/>
    <cellStyle name="Normal 3 2 2 4 3 3 2 2" xfId="19413" xr:uid="{00000000-0005-0000-0000-0000D34B0000}"/>
    <cellStyle name="Normal 3 2 2 4 3 3 2 3" xfId="19414" xr:uid="{00000000-0005-0000-0000-0000D44B0000}"/>
    <cellStyle name="Normal 3 2 2 4 3 3 3" xfId="19415" xr:uid="{00000000-0005-0000-0000-0000D54B0000}"/>
    <cellStyle name="Normal 3 2 2 4 3 3 4" xfId="19416" xr:uid="{00000000-0005-0000-0000-0000D64B0000}"/>
    <cellStyle name="Normal 3 2 2 4 3 4" xfId="19417" xr:uid="{00000000-0005-0000-0000-0000D74B0000}"/>
    <cellStyle name="Normal 3 2 2 4 3 4 2" xfId="19418" xr:uid="{00000000-0005-0000-0000-0000D84B0000}"/>
    <cellStyle name="Normal 3 2 2 4 3 4 2 2" xfId="19419" xr:uid="{00000000-0005-0000-0000-0000D94B0000}"/>
    <cellStyle name="Normal 3 2 2 4 3 4 2 3" xfId="19420" xr:uid="{00000000-0005-0000-0000-0000DA4B0000}"/>
    <cellStyle name="Normal 3 2 2 4 3 4 3" xfId="19421" xr:uid="{00000000-0005-0000-0000-0000DB4B0000}"/>
    <cellStyle name="Normal 3 2 2 4 3 4 4" xfId="19422" xr:uid="{00000000-0005-0000-0000-0000DC4B0000}"/>
    <cellStyle name="Normal 3 2 2 4 3 5" xfId="19423" xr:uid="{00000000-0005-0000-0000-0000DD4B0000}"/>
    <cellStyle name="Normal 3 2 2 4 3 5 2" xfId="19424" xr:uid="{00000000-0005-0000-0000-0000DE4B0000}"/>
    <cellStyle name="Normal 3 2 2 4 3 5 2 2" xfId="19425" xr:uid="{00000000-0005-0000-0000-0000DF4B0000}"/>
    <cellStyle name="Normal 3 2 2 4 3 5 2 3" xfId="19426" xr:uid="{00000000-0005-0000-0000-0000E04B0000}"/>
    <cellStyle name="Normal 3 2 2 4 3 5 3" xfId="19427" xr:uid="{00000000-0005-0000-0000-0000E14B0000}"/>
    <cellStyle name="Normal 3 2 2 4 3 5 4" xfId="19428" xr:uid="{00000000-0005-0000-0000-0000E24B0000}"/>
    <cellStyle name="Normal 3 2 2 4 3 6" xfId="19429" xr:uid="{00000000-0005-0000-0000-0000E34B0000}"/>
    <cellStyle name="Normal 3 2 2 4 3 6 2" xfId="19430" xr:uid="{00000000-0005-0000-0000-0000E44B0000}"/>
    <cellStyle name="Normal 3 2 2 4 3 6 2 2" xfId="19431" xr:uid="{00000000-0005-0000-0000-0000E54B0000}"/>
    <cellStyle name="Normal 3 2 2 4 3 6 2 3" xfId="19432" xr:uid="{00000000-0005-0000-0000-0000E64B0000}"/>
    <cellStyle name="Normal 3 2 2 4 3 6 3" xfId="19433" xr:uid="{00000000-0005-0000-0000-0000E74B0000}"/>
    <cellStyle name="Normal 3 2 2 4 3 6 4" xfId="19434" xr:uid="{00000000-0005-0000-0000-0000E84B0000}"/>
    <cellStyle name="Normal 3 2 2 4 3 7" xfId="19435" xr:uid="{00000000-0005-0000-0000-0000E94B0000}"/>
    <cellStyle name="Normal 3 2 2 4 3 7 2" xfId="19436" xr:uid="{00000000-0005-0000-0000-0000EA4B0000}"/>
    <cellStyle name="Normal 3 2 2 4 3 7 2 2" xfId="19437" xr:uid="{00000000-0005-0000-0000-0000EB4B0000}"/>
    <cellStyle name="Normal 3 2 2 4 3 7 2 3" xfId="19438" xr:uid="{00000000-0005-0000-0000-0000EC4B0000}"/>
    <cellStyle name="Normal 3 2 2 4 3 7 3" xfId="19439" xr:uid="{00000000-0005-0000-0000-0000ED4B0000}"/>
    <cellStyle name="Normal 3 2 2 4 3 7 4" xfId="19440" xr:uid="{00000000-0005-0000-0000-0000EE4B0000}"/>
    <cellStyle name="Normal 3 2 2 4 3 8" xfId="19441" xr:uid="{00000000-0005-0000-0000-0000EF4B0000}"/>
    <cellStyle name="Normal 3 2 2 4 3 8 2" xfId="19442" xr:uid="{00000000-0005-0000-0000-0000F04B0000}"/>
    <cellStyle name="Normal 3 2 2 4 3 8 3" xfId="19443" xr:uid="{00000000-0005-0000-0000-0000F14B0000}"/>
    <cellStyle name="Normal 3 2 2 4 3 9" xfId="19444" xr:uid="{00000000-0005-0000-0000-0000F24B0000}"/>
    <cellStyle name="Normal 3 2 2 4 4" xfId="19445" xr:uid="{00000000-0005-0000-0000-0000F34B0000}"/>
    <cellStyle name="Normal 3 2 2 4 4 2" xfId="19446" xr:uid="{00000000-0005-0000-0000-0000F44B0000}"/>
    <cellStyle name="Normal 3 2 2 4 4 2 2" xfId="19447" xr:uid="{00000000-0005-0000-0000-0000F54B0000}"/>
    <cellStyle name="Normal 3 2 2 4 4 2 3" xfId="19448" xr:uid="{00000000-0005-0000-0000-0000F64B0000}"/>
    <cellStyle name="Normal 3 2 2 4 4 3" xfId="19449" xr:uid="{00000000-0005-0000-0000-0000F74B0000}"/>
    <cellStyle name="Normal 3 2 2 4 4 4" xfId="19450" xr:uid="{00000000-0005-0000-0000-0000F84B0000}"/>
    <cellStyle name="Normal 3 2 2 4 5" xfId="19451" xr:uid="{00000000-0005-0000-0000-0000F94B0000}"/>
    <cellStyle name="Normal 3 2 2 4 5 2" xfId="19452" xr:uid="{00000000-0005-0000-0000-0000FA4B0000}"/>
    <cellStyle name="Normal 3 2 2 4 5 2 2" xfId="19453" xr:uid="{00000000-0005-0000-0000-0000FB4B0000}"/>
    <cellStyle name="Normal 3 2 2 4 5 2 3" xfId="19454" xr:uid="{00000000-0005-0000-0000-0000FC4B0000}"/>
    <cellStyle name="Normal 3 2 2 4 5 3" xfId="19455" xr:uid="{00000000-0005-0000-0000-0000FD4B0000}"/>
    <cellStyle name="Normal 3 2 2 4 5 4" xfId="19456" xr:uid="{00000000-0005-0000-0000-0000FE4B0000}"/>
    <cellStyle name="Normal 3 2 2 4 6" xfId="19457" xr:uid="{00000000-0005-0000-0000-0000FF4B0000}"/>
    <cellStyle name="Normal 3 2 2 4 6 2" xfId="19458" xr:uid="{00000000-0005-0000-0000-0000004C0000}"/>
    <cellStyle name="Normal 3 2 2 4 6 2 2" xfId="19459" xr:uid="{00000000-0005-0000-0000-0000014C0000}"/>
    <cellStyle name="Normal 3 2 2 4 6 2 3" xfId="19460" xr:uid="{00000000-0005-0000-0000-0000024C0000}"/>
    <cellStyle name="Normal 3 2 2 4 6 3" xfId="19461" xr:uid="{00000000-0005-0000-0000-0000034C0000}"/>
    <cellStyle name="Normal 3 2 2 4 6 4" xfId="19462" xr:uid="{00000000-0005-0000-0000-0000044C0000}"/>
    <cellStyle name="Normal 3 2 2 4 7" xfId="19463" xr:uid="{00000000-0005-0000-0000-0000054C0000}"/>
    <cellStyle name="Normal 3 2 2 4 7 2" xfId="19464" xr:uid="{00000000-0005-0000-0000-0000064C0000}"/>
    <cellStyle name="Normal 3 2 2 4 7 2 2" xfId="19465" xr:uid="{00000000-0005-0000-0000-0000074C0000}"/>
    <cellStyle name="Normal 3 2 2 4 7 2 3" xfId="19466" xr:uid="{00000000-0005-0000-0000-0000084C0000}"/>
    <cellStyle name="Normal 3 2 2 4 7 3" xfId="19467" xr:uid="{00000000-0005-0000-0000-0000094C0000}"/>
    <cellStyle name="Normal 3 2 2 4 7 4" xfId="19468" xr:uid="{00000000-0005-0000-0000-00000A4C0000}"/>
    <cellStyle name="Normal 3 2 2 4 8" xfId="19469" xr:uid="{00000000-0005-0000-0000-00000B4C0000}"/>
    <cellStyle name="Normal 3 2 2 4 8 2" xfId="19470" xr:uid="{00000000-0005-0000-0000-00000C4C0000}"/>
    <cellStyle name="Normal 3 2 2 4 8 2 2" xfId="19471" xr:uid="{00000000-0005-0000-0000-00000D4C0000}"/>
    <cellStyle name="Normal 3 2 2 4 8 2 3" xfId="19472" xr:uid="{00000000-0005-0000-0000-00000E4C0000}"/>
    <cellStyle name="Normal 3 2 2 4 8 3" xfId="19473" xr:uid="{00000000-0005-0000-0000-00000F4C0000}"/>
    <cellStyle name="Normal 3 2 2 4 8 4" xfId="19474" xr:uid="{00000000-0005-0000-0000-0000104C0000}"/>
    <cellStyle name="Normal 3 2 2 4 9" xfId="19475" xr:uid="{00000000-0005-0000-0000-0000114C0000}"/>
    <cellStyle name="Normal 3 2 2 4 9 2" xfId="19476" xr:uid="{00000000-0005-0000-0000-0000124C0000}"/>
    <cellStyle name="Normal 3 2 2 4 9 2 2" xfId="19477" xr:uid="{00000000-0005-0000-0000-0000134C0000}"/>
    <cellStyle name="Normal 3 2 2 4 9 2 3" xfId="19478" xr:uid="{00000000-0005-0000-0000-0000144C0000}"/>
    <cellStyle name="Normal 3 2 2 4 9 3" xfId="19479" xr:uid="{00000000-0005-0000-0000-0000154C0000}"/>
    <cellStyle name="Normal 3 2 2 4 9 4" xfId="19480" xr:uid="{00000000-0005-0000-0000-0000164C0000}"/>
    <cellStyle name="Normal 3 2 2 5" xfId="19481" xr:uid="{00000000-0005-0000-0000-0000174C0000}"/>
    <cellStyle name="Normal 3 2 2 5 10" xfId="19482" xr:uid="{00000000-0005-0000-0000-0000184C0000}"/>
    <cellStyle name="Normal 3 2 2 5 2" xfId="19483" xr:uid="{00000000-0005-0000-0000-0000194C0000}"/>
    <cellStyle name="Normal 3 2 2 5 2 2" xfId="19484" xr:uid="{00000000-0005-0000-0000-00001A4C0000}"/>
    <cellStyle name="Normal 3 2 2 5 2 2 2" xfId="19485" xr:uid="{00000000-0005-0000-0000-00001B4C0000}"/>
    <cellStyle name="Normal 3 2 2 5 2 2 3" xfId="19486" xr:uid="{00000000-0005-0000-0000-00001C4C0000}"/>
    <cellStyle name="Normal 3 2 2 5 2 3" xfId="19487" xr:uid="{00000000-0005-0000-0000-00001D4C0000}"/>
    <cellStyle name="Normal 3 2 2 5 2 4" xfId="19488" xr:uid="{00000000-0005-0000-0000-00001E4C0000}"/>
    <cellStyle name="Normal 3 2 2 5 3" xfId="19489" xr:uid="{00000000-0005-0000-0000-00001F4C0000}"/>
    <cellStyle name="Normal 3 2 2 5 3 2" xfId="19490" xr:uid="{00000000-0005-0000-0000-0000204C0000}"/>
    <cellStyle name="Normal 3 2 2 5 3 2 2" xfId="19491" xr:uid="{00000000-0005-0000-0000-0000214C0000}"/>
    <cellStyle name="Normal 3 2 2 5 3 2 3" xfId="19492" xr:uid="{00000000-0005-0000-0000-0000224C0000}"/>
    <cellStyle name="Normal 3 2 2 5 3 3" xfId="19493" xr:uid="{00000000-0005-0000-0000-0000234C0000}"/>
    <cellStyle name="Normal 3 2 2 5 3 4" xfId="19494" xr:uid="{00000000-0005-0000-0000-0000244C0000}"/>
    <cellStyle name="Normal 3 2 2 5 4" xfId="19495" xr:uid="{00000000-0005-0000-0000-0000254C0000}"/>
    <cellStyle name="Normal 3 2 2 5 4 2" xfId="19496" xr:uid="{00000000-0005-0000-0000-0000264C0000}"/>
    <cellStyle name="Normal 3 2 2 5 4 2 2" xfId="19497" xr:uid="{00000000-0005-0000-0000-0000274C0000}"/>
    <cellStyle name="Normal 3 2 2 5 4 2 3" xfId="19498" xr:uid="{00000000-0005-0000-0000-0000284C0000}"/>
    <cellStyle name="Normal 3 2 2 5 4 3" xfId="19499" xr:uid="{00000000-0005-0000-0000-0000294C0000}"/>
    <cellStyle name="Normal 3 2 2 5 4 4" xfId="19500" xr:uid="{00000000-0005-0000-0000-00002A4C0000}"/>
    <cellStyle name="Normal 3 2 2 5 5" xfId="19501" xr:uid="{00000000-0005-0000-0000-00002B4C0000}"/>
    <cellStyle name="Normal 3 2 2 5 5 2" xfId="19502" xr:uid="{00000000-0005-0000-0000-00002C4C0000}"/>
    <cellStyle name="Normal 3 2 2 5 5 2 2" xfId="19503" xr:uid="{00000000-0005-0000-0000-00002D4C0000}"/>
    <cellStyle name="Normal 3 2 2 5 5 2 3" xfId="19504" xr:uid="{00000000-0005-0000-0000-00002E4C0000}"/>
    <cellStyle name="Normal 3 2 2 5 5 3" xfId="19505" xr:uid="{00000000-0005-0000-0000-00002F4C0000}"/>
    <cellStyle name="Normal 3 2 2 5 5 4" xfId="19506" xr:uid="{00000000-0005-0000-0000-0000304C0000}"/>
    <cellStyle name="Normal 3 2 2 5 6" xfId="19507" xr:uid="{00000000-0005-0000-0000-0000314C0000}"/>
    <cellStyle name="Normal 3 2 2 5 6 2" xfId="19508" xr:uid="{00000000-0005-0000-0000-0000324C0000}"/>
    <cellStyle name="Normal 3 2 2 5 6 2 2" xfId="19509" xr:uid="{00000000-0005-0000-0000-0000334C0000}"/>
    <cellStyle name="Normal 3 2 2 5 6 2 3" xfId="19510" xr:uid="{00000000-0005-0000-0000-0000344C0000}"/>
    <cellStyle name="Normal 3 2 2 5 6 3" xfId="19511" xr:uid="{00000000-0005-0000-0000-0000354C0000}"/>
    <cellStyle name="Normal 3 2 2 5 6 4" xfId="19512" xr:uid="{00000000-0005-0000-0000-0000364C0000}"/>
    <cellStyle name="Normal 3 2 2 5 7" xfId="19513" xr:uid="{00000000-0005-0000-0000-0000374C0000}"/>
    <cellStyle name="Normal 3 2 2 5 7 2" xfId="19514" xr:uid="{00000000-0005-0000-0000-0000384C0000}"/>
    <cellStyle name="Normal 3 2 2 5 7 2 2" xfId="19515" xr:uid="{00000000-0005-0000-0000-0000394C0000}"/>
    <cellStyle name="Normal 3 2 2 5 7 2 3" xfId="19516" xr:uid="{00000000-0005-0000-0000-00003A4C0000}"/>
    <cellStyle name="Normal 3 2 2 5 7 3" xfId="19517" xr:uid="{00000000-0005-0000-0000-00003B4C0000}"/>
    <cellStyle name="Normal 3 2 2 5 7 4" xfId="19518" xr:uid="{00000000-0005-0000-0000-00003C4C0000}"/>
    <cellStyle name="Normal 3 2 2 5 8" xfId="19519" xr:uid="{00000000-0005-0000-0000-00003D4C0000}"/>
    <cellStyle name="Normal 3 2 2 5 8 2" xfId="19520" xr:uid="{00000000-0005-0000-0000-00003E4C0000}"/>
    <cellStyle name="Normal 3 2 2 5 8 3" xfId="19521" xr:uid="{00000000-0005-0000-0000-00003F4C0000}"/>
    <cellStyle name="Normal 3 2 2 5 9" xfId="19522" xr:uid="{00000000-0005-0000-0000-0000404C0000}"/>
    <cellStyle name="Normal 3 2 2 6" xfId="19523" xr:uid="{00000000-0005-0000-0000-0000414C0000}"/>
    <cellStyle name="Normal 3 2 2 6 10" xfId="19524" xr:uid="{00000000-0005-0000-0000-0000424C0000}"/>
    <cellStyle name="Normal 3 2 2 6 2" xfId="19525" xr:uid="{00000000-0005-0000-0000-0000434C0000}"/>
    <cellStyle name="Normal 3 2 2 6 2 2" xfId="19526" xr:uid="{00000000-0005-0000-0000-0000444C0000}"/>
    <cellStyle name="Normal 3 2 2 6 2 2 2" xfId="19527" xr:uid="{00000000-0005-0000-0000-0000454C0000}"/>
    <cellStyle name="Normal 3 2 2 6 2 2 3" xfId="19528" xr:uid="{00000000-0005-0000-0000-0000464C0000}"/>
    <cellStyle name="Normal 3 2 2 6 2 3" xfId="19529" xr:uid="{00000000-0005-0000-0000-0000474C0000}"/>
    <cellStyle name="Normal 3 2 2 6 2 4" xfId="19530" xr:uid="{00000000-0005-0000-0000-0000484C0000}"/>
    <cellStyle name="Normal 3 2 2 6 3" xfId="19531" xr:uid="{00000000-0005-0000-0000-0000494C0000}"/>
    <cellStyle name="Normal 3 2 2 6 3 2" xfId="19532" xr:uid="{00000000-0005-0000-0000-00004A4C0000}"/>
    <cellStyle name="Normal 3 2 2 6 3 2 2" xfId="19533" xr:uid="{00000000-0005-0000-0000-00004B4C0000}"/>
    <cellStyle name="Normal 3 2 2 6 3 2 3" xfId="19534" xr:uid="{00000000-0005-0000-0000-00004C4C0000}"/>
    <cellStyle name="Normal 3 2 2 6 3 3" xfId="19535" xr:uid="{00000000-0005-0000-0000-00004D4C0000}"/>
    <cellStyle name="Normal 3 2 2 6 3 4" xfId="19536" xr:uid="{00000000-0005-0000-0000-00004E4C0000}"/>
    <cellStyle name="Normal 3 2 2 6 4" xfId="19537" xr:uid="{00000000-0005-0000-0000-00004F4C0000}"/>
    <cellStyle name="Normal 3 2 2 6 4 2" xfId="19538" xr:uid="{00000000-0005-0000-0000-0000504C0000}"/>
    <cellStyle name="Normal 3 2 2 6 4 2 2" xfId="19539" xr:uid="{00000000-0005-0000-0000-0000514C0000}"/>
    <cellStyle name="Normal 3 2 2 6 4 2 3" xfId="19540" xr:uid="{00000000-0005-0000-0000-0000524C0000}"/>
    <cellStyle name="Normal 3 2 2 6 4 3" xfId="19541" xr:uid="{00000000-0005-0000-0000-0000534C0000}"/>
    <cellStyle name="Normal 3 2 2 6 4 4" xfId="19542" xr:uid="{00000000-0005-0000-0000-0000544C0000}"/>
    <cellStyle name="Normal 3 2 2 6 5" xfId="19543" xr:uid="{00000000-0005-0000-0000-0000554C0000}"/>
    <cellStyle name="Normal 3 2 2 6 5 2" xfId="19544" xr:uid="{00000000-0005-0000-0000-0000564C0000}"/>
    <cellStyle name="Normal 3 2 2 6 5 2 2" xfId="19545" xr:uid="{00000000-0005-0000-0000-0000574C0000}"/>
    <cellStyle name="Normal 3 2 2 6 5 2 3" xfId="19546" xr:uid="{00000000-0005-0000-0000-0000584C0000}"/>
    <cellStyle name="Normal 3 2 2 6 5 3" xfId="19547" xr:uid="{00000000-0005-0000-0000-0000594C0000}"/>
    <cellStyle name="Normal 3 2 2 6 5 4" xfId="19548" xr:uid="{00000000-0005-0000-0000-00005A4C0000}"/>
    <cellStyle name="Normal 3 2 2 6 6" xfId="19549" xr:uid="{00000000-0005-0000-0000-00005B4C0000}"/>
    <cellStyle name="Normal 3 2 2 6 6 2" xfId="19550" xr:uid="{00000000-0005-0000-0000-00005C4C0000}"/>
    <cellStyle name="Normal 3 2 2 6 6 2 2" xfId="19551" xr:uid="{00000000-0005-0000-0000-00005D4C0000}"/>
    <cellStyle name="Normal 3 2 2 6 6 2 3" xfId="19552" xr:uid="{00000000-0005-0000-0000-00005E4C0000}"/>
    <cellStyle name="Normal 3 2 2 6 6 3" xfId="19553" xr:uid="{00000000-0005-0000-0000-00005F4C0000}"/>
    <cellStyle name="Normal 3 2 2 6 6 4" xfId="19554" xr:uid="{00000000-0005-0000-0000-0000604C0000}"/>
    <cellStyle name="Normal 3 2 2 6 7" xfId="19555" xr:uid="{00000000-0005-0000-0000-0000614C0000}"/>
    <cellStyle name="Normal 3 2 2 6 7 2" xfId="19556" xr:uid="{00000000-0005-0000-0000-0000624C0000}"/>
    <cellStyle name="Normal 3 2 2 6 7 2 2" xfId="19557" xr:uid="{00000000-0005-0000-0000-0000634C0000}"/>
    <cellStyle name="Normal 3 2 2 6 7 2 3" xfId="19558" xr:uid="{00000000-0005-0000-0000-0000644C0000}"/>
    <cellStyle name="Normal 3 2 2 6 7 3" xfId="19559" xr:uid="{00000000-0005-0000-0000-0000654C0000}"/>
    <cellStyle name="Normal 3 2 2 6 7 4" xfId="19560" xr:uid="{00000000-0005-0000-0000-0000664C0000}"/>
    <cellStyle name="Normal 3 2 2 6 8" xfId="19561" xr:uid="{00000000-0005-0000-0000-0000674C0000}"/>
    <cellStyle name="Normal 3 2 2 6 8 2" xfId="19562" xr:uid="{00000000-0005-0000-0000-0000684C0000}"/>
    <cellStyle name="Normal 3 2 2 6 8 3" xfId="19563" xr:uid="{00000000-0005-0000-0000-0000694C0000}"/>
    <cellStyle name="Normal 3 2 2 6 9" xfId="19564" xr:uid="{00000000-0005-0000-0000-00006A4C0000}"/>
    <cellStyle name="Normal 3 2 2 7" xfId="19565" xr:uid="{00000000-0005-0000-0000-00006B4C0000}"/>
    <cellStyle name="Normal 3 2 2 7 2" xfId="19566" xr:uid="{00000000-0005-0000-0000-00006C4C0000}"/>
    <cellStyle name="Normal 3 2 2 7 2 2" xfId="19567" xr:uid="{00000000-0005-0000-0000-00006D4C0000}"/>
    <cellStyle name="Normal 3 2 2 7 2 3" xfId="19568" xr:uid="{00000000-0005-0000-0000-00006E4C0000}"/>
    <cellStyle name="Normal 3 2 2 7 3" xfId="19569" xr:uid="{00000000-0005-0000-0000-00006F4C0000}"/>
    <cellStyle name="Normal 3 2 2 7 4" xfId="19570" xr:uid="{00000000-0005-0000-0000-0000704C0000}"/>
    <cellStyle name="Normal 3 2 2 8" xfId="19571" xr:uid="{00000000-0005-0000-0000-0000714C0000}"/>
    <cellStyle name="Normal 3 2 2 8 2" xfId="19572" xr:uid="{00000000-0005-0000-0000-0000724C0000}"/>
    <cellStyle name="Normal 3 2 2 8 2 2" xfId="19573" xr:uid="{00000000-0005-0000-0000-0000734C0000}"/>
    <cellStyle name="Normal 3 2 2 8 2 3" xfId="19574" xr:uid="{00000000-0005-0000-0000-0000744C0000}"/>
    <cellStyle name="Normal 3 2 2 8 3" xfId="19575" xr:uid="{00000000-0005-0000-0000-0000754C0000}"/>
    <cellStyle name="Normal 3 2 2 8 4" xfId="19576" xr:uid="{00000000-0005-0000-0000-0000764C0000}"/>
    <cellStyle name="Normal 3 2 2 9" xfId="19577" xr:uid="{00000000-0005-0000-0000-0000774C0000}"/>
    <cellStyle name="Normal 3 2 2 9 2" xfId="19578" xr:uid="{00000000-0005-0000-0000-0000784C0000}"/>
    <cellStyle name="Normal 3 2 2 9 2 2" xfId="19579" xr:uid="{00000000-0005-0000-0000-0000794C0000}"/>
    <cellStyle name="Normal 3 2 2 9 2 3" xfId="19580" xr:uid="{00000000-0005-0000-0000-00007A4C0000}"/>
    <cellStyle name="Normal 3 2 2 9 3" xfId="19581" xr:uid="{00000000-0005-0000-0000-00007B4C0000}"/>
    <cellStyle name="Normal 3 2 2 9 4" xfId="19582" xr:uid="{00000000-0005-0000-0000-00007C4C0000}"/>
    <cellStyle name="Normal 3 2 20" xfId="19583" xr:uid="{00000000-0005-0000-0000-00007D4C0000}"/>
    <cellStyle name="Normal 3 2 3" xfId="19584" xr:uid="{00000000-0005-0000-0000-00007E4C0000}"/>
    <cellStyle name="Normal 3 2 3 10" xfId="19585" xr:uid="{00000000-0005-0000-0000-00007F4C0000}"/>
    <cellStyle name="Normal 3 2 3 10 2" xfId="19586" xr:uid="{00000000-0005-0000-0000-0000804C0000}"/>
    <cellStyle name="Normal 3 2 3 10 2 2" xfId="19587" xr:uid="{00000000-0005-0000-0000-0000814C0000}"/>
    <cellStyle name="Normal 3 2 3 10 2 3" xfId="19588" xr:uid="{00000000-0005-0000-0000-0000824C0000}"/>
    <cellStyle name="Normal 3 2 3 10 3" xfId="19589" xr:uid="{00000000-0005-0000-0000-0000834C0000}"/>
    <cellStyle name="Normal 3 2 3 10 4" xfId="19590" xr:uid="{00000000-0005-0000-0000-0000844C0000}"/>
    <cellStyle name="Normal 3 2 3 11" xfId="19591" xr:uid="{00000000-0005-0000-0000-0000854C0000}"/>
    <cellStyle name="Normal 3 2 3 11 2" xfId="19592" xr:uid="{00000000-0005-0000-0000-0000864C0000}"/>
    <cellStyle name="Normal 3 2 3 11 2 2" xfId="19593" xr:uid="{00000000-0005-0000-0000-0000874C0000}"/>
    <cellStyle name="Normal 3 2 3 11 2 3" xfId="19594" xr:uid="{00000000-0005-0000-0000-0000884C0000}"/>
    <cellStyle name="Normal 3 2 3 11 3" xfId="19595" xr:uid="{00000000-0005-0000-0000-0000894C0000}"/>
    <cellStyle name="Normal 3 2 3 11 4" xfId="19596" xr:uid="{00000000-0005-0000-0000-00008A4C0000}"/>
    <cellStyle name="Normal 3 2 3 12" xfId="19597" xr:uid="{00000000-0005-0000-0000-00008B4C0000}"/>
    <cellStyle name="Normal 3 2 3 12 2" xfId="19598" xr:uid="{00000000-0005-0000-0000-00008C4C0000}"/>
    <cellStyle name="Normal 3 2 3 12 2 2" xfId="19599" xr:uid="{00000000-0005-0000-0000-00008D4C0000}"/>
    <cellStyle name="Normal 3 2 3 12 2 3" xfId="19600" xr:uid="{00000000-0005-0000-0000-00008E4C0000}"/>
    <cellStyle name="Normal 3 2 3 12 3" xfId="19601" xr:uid="{00000000-0005-0000-0000-00008F4C0000}"/>
    <cellStyle name="Normal 3 2 3 12 4" xfId="19602" xr:uid="{00000000-0005-0000-0000-0000904C0000}"/>
    <cellStyle name="Normal 3 2 3 13" xfId="19603" xr:uid="{00000000-0005-0000-0000-0000914C0000}"/>
    <cellStyle name="Normal 3 2 3 13 2" xfId="19604" xr:uid="{00000000-0005-0000-0000-0000924C0000}"/>
    <cellStyle name="Normal 3 2 3 13 2 2" xfId="19605" xr:uid="{00000000-0005-0000-0000-0000934C0000}"/>
    <cellStyle name="Normal 3 2 3 13 2 3" xfId="19606" xr:uid="{00000000-0005-0000-0000-0000944C0000}"/>
    <cellStyle name="Normal 3 2 3 13 3" xfId="19607" xr:uid="{00000000-0005-0000-0000-0000954C0000}"/>
    <cellStyle name="Normal 3 2 3 13 4" xfId="19608" xr:uid="{00000000-0005-0000-0000-0000964C0000}"/>
    <cellStyle name="Normal 3 2 3 14" xfId="19609" xr:uid="{00000000-0005-0000-0000-0000974C0000}"/>
    <cellStyle name="Normal 3 2 3 14 2" xfId="19610" xr:uid="{00000000-0005-0000-0000-0000984C0000}"/>
    <cellStyle name="Normal 3 2 3 14 3" xfId="19611" xr:uid="{00000000-0005-0000-0000-0000994C0000}"/>
    <cellStyle name="Normal 3 2 3 15" xfId="19612" xr:uid="{00000000-0005-0000-0000-00009A4C0000}"/>
    <cellStyle name="Normal 3 2 3 16" xfId="19613" xr:uid="{00000000-0005-0000-0000-00009B4C0000}"/>
    <cellStyle name="Normal 3 2 3 2" xfId="19614" xr:uid="{00000000-0005-0000-0000-00009C4C0000}"/>
    <cellStyle name="Normal 3 2 3 2 10" xfId="19615" xr:uid="{00000000-0005-0000-0000-00009D4C0000}"/>
    <cellStyle name="Normal 3 2 3 2 10 2" xfId="19616" xr:uid="{00000000-0005-0000-0000-00009E4C0000}"/>
    <cellStyle name="Normal 3 2 3 2 10 3" xfId="19617" xr:uid="{00000000-0005-0000-0000-00009F4C0000}"/>
    <cellStyle name="Normal 3 2 3 2 11" xfId="19618" xr:uid="{00000000-0005-0000-0000-0000A04C0000}"/>
    <cellStyle name="Normal 3 2 3 2 12" xfId="19619" xr:uid="{00000000-0005-0000-0000-0000A14C0000}"/>
    <cellStyle name="Normal 3 2 3 2 2" xfId="19620" xr:uid="{00000000-0005-0000-0000-0000A24C0000}"/>
    <cellStyle name="Normal 3 2 3 2 2 10" xfId="19621" xr:uid="{00000000-0005-0000-0000-0000A34C0000}"/>
    <cellStyle name="Normal 3 2 3 2 2 2" xfId="19622" xr:uid="{00000000-0005-0000-0000-0000A44C0000}"/>
    <cellStyle name="Normal 3 2 3 2 2 2 2" xfId="19623" xr:uid="{00000000-0005-0000-0000-0000A54C0000}"/>
    <cellStyle name="Normal 3 2 3 2 2 2 2 2" xfId="19624" xr:uid="{00000000-0005-0000-0000-0000A64C0000}"/>
    <cellStyle name="Normal 3 2 3 2 2 2 2 3" xfId="19625" xr:uid="{00000000-0005-0000-0000-0000A74C0000}"/>
    <cellStyle name="Normal 3 2 3 2 2 2 3" xfId="19626" xr:uid="{00000000-0005-0000-0000-0000A84C0000}"/>
    <cellStyle name="Normal 3 2 3 2 2 2 4" xfId="19627" xr:uid="{00000000-0005-0000-0000-0000A94C0000}"/>
    <cellStyle name="Normal 3 2 3 2 2 3" xfId="19628" xr:uid="{00000000-0005-0000-0000-0000AA4C0000}"/>
    <cellStyle name="Normal 3 2 3 2 2 3 2" xfId="19629" xr:uid="{00000000-0005-0000-0000-0000AB4C0000}"/>
    <cellStyle name="Normal 3 2 3 2 2 3 2 2" xfId="19630" xr:uid="{00000000-0005-0000-0000-0000AC4C0000}"/>
    <cellStyle name="Normal 3 2 3 2 2 3 2 3" xfId="19631" xr:uid="{00000000-0005-0000-0000-0000AD4C0000}"/>
    <cellStyle name="Normal 3 2 3 2 2 3 3" xfId="19632" xr:uid="{00000000-0005-0000-0000-0000AE4C0000}"/>
    <cellStyle name="Normal 3 2 3 2 2 3 4" xfId="19633" xr:uid="{00000000-0005-0000-0000-0000AF4C0000}"/>
    <cellStyle name="Normal 3 2 3 2 2 4" xfId="19634" xr:uid="{00000000-0005-0000-0000-0000B04C0000}"/>
    <cellStyle name="Normal 3 2 3 2 2 4 2" xfId="19635" xr:uid="{00000000-0005-0000-0000-0000B14C0000}"/>
    <cellStyle name="Normal 3 2 3 2 2 4 2 2" xfId="19636" xr:uid="{00000000-0005-0000-0000-0000B24C0000}"/>
    <cellStyle name="Normal 3 2 3 2 2 4 2 3" xfId="19637" xr:uid="{00000000-0005-0000-0000-0000B34C0000}"/>
    <cellStyle name="Normal 3 2 3 2 2 4 3" xfId="19638" xr:uid="{00000000-0005-0000-0000-0000B44C0000}"/>
    <cellStyle name="Normal 3 2 3 2 2 4 4" xfId="19639" xr:uid="{00000000-0005-0000-0000-0000B54C0000}"/>
    <cellStyle name="Normal 3 2 3 2 2 5" xfId="19640" xr:uid="{00000000-0005-0000-0000-0000B64C0000}"/>
    <cellStyle name="Normal 3 2 3 2 2 5 2" xfId="19641" xr:uid="{00000000-0005-0000-0000-0000B74C0000}"/>
    <cellStyle name="Normal 3 2 3 2 2 5 2 2" xfId="19642" xr:uid="{00000000-0005-0000-0000-0000B84C0000}"/>
    <cellStyle name="Normal 3 2 3 2 2 5 2 3" xfId="19643" xr:uid="{00000000-0005-0000-0000-0000B94C0000}"/>
    <cellStyle name="Normal 3 2 3 2 2 5 3" xfId="19644" xr:uid="{00000000-0005-0000-0000-0000BA4C0000}"/>
    <cellStyle name="Normal 3 2 3 2 2 5 4" xfId="19645" xr:uid="{00000000-0005-0000-0000-0000BB4C0000}"/>
    <cellStyle name="Normal 3 2 3 2 2 6" xfId="19646" xr:uid="{00000000-0005-0000-0000-0000BC4C0000}"/>
    <cellStyle name="Normal 3 2 3 2 2 6 2" xfId="19647" xr:uid="{00000000-0005-0000-0000-0000BD4C0000}"/>
    <cellStyle name="Normal 3 2 3 2 2 6 2 2" xfId="19648" xr:uid="{00000000-0005-0000-0000-0000BE4C0000}"/>
    <cellStyle name="Normal 3 2 3 2 2 6 2 3" xfId="19649" xr:uid="{00000000-0005-0000-0000-0000BF4C0000}"/>
    <cellStyle name="Normal 3 2 3 2 2 6 3" xfId="19650" xr:uid="{00000000-0005-0000-0000-0000C04C0000}"/>
    <cellStyle name="Normal 3 2 3 2 2 6 4" xfId="19651" xr:uid="{00000000-0005-0000-0000-0000C14C0000}"/>
    <cellStyle name="Normal 3 2 3 2 2 7" xfId="19652" xr:uid="{00000000-0005-0000-0000-0000C24C0000}"/>
    <cellStyle name="Normal 3 2 3 2 2 7 2" xfId="19653" xr:uid="{00000000-0005-0000-0000-0000C34C0000}"/>
    <cellStyle name="Normal 3 2 3 2 2 7 2 2" xfId="19654" xr:uid="{00000000-0005-0000-0000-0000C44C0000}"/>
    <cellStyle name="Normal 3 2 3 2 2 7 2 3" xfId="19655" xr:uid="{00000000-0005-0000-0000-0000C54C0000}"/>
    <cellStyle name="Normal 3 2 3 2 2 7 3" xfId="19656" xr:uid="{00000000-0005-0000-0000-0000C64C0000}"/>
    <cellStyle name="Normal 3 2 3 2 2 7 4" xfId="19657" xr:uid="{00000000-0005-0000-0000-0000C74C0000}"/>
    <cellStyle name="Normal 3 2 3 2 2 8" xfId="19658" xr:uid="{00000000-0005-0000-0000-0000C84C0000}"/>
    <cellStyle name="Normal 3 2 3 2 2 8 2" xfId="19659" xr:uid="{00000000-0005-0000-0000-0000C94C0000}"/>
    <cellStyle name="Normal 3 2 3 2 2 8 3" xfId="19660" xr:uid="{00000000-0005-0000-0000-0000CA4C0000}"/>
    <cellStyle name="Normal 3 2 3 2 2 9" xfId="19661" xr:uid="{00000000-0005-0000-0000-0000CB4C0000}"/>
    <cellStyle name="Normal 3 2 3 2 3" xfId="19662" xr:uid="{00000000-0005-0000-0000-0000CC4C0000}"/>
    <cellStyle name="Normal 3 2 3 2 3 10" xfId="19663" xr:uid="{00000000-0005-0000-0000-0000CD4C0000}"/>
    <cellStyle name="Normal 3 2 3 2 3 2" xfId="19664" xr:uid="{00000000-0005-0000-0000-0000CE4C0000}"/>
    <cellStyle name="Normal 3 2 3 2 3 2 2" xfId="19665" xr:uid="{00000000-0005-0000-0000-0000CF4C0000}"/>
    <cellStyle name="Normal 3 2 3 2 3 2 2 2" xfId="19666" xr:uid="{00000000-0005-0000-0000-0000D04C0000}"/>
    <cellStyle name="Normal 3 2 3 2 3 2 2 3" xfId="19667" xr:uid="{00000000-0005-0000-0000-0000D14C0000}"/>
    <cellStyle name="Normal 3 2 3 2 3 2 3" xfId="19668" xr:uid="{00000000-0005-0000-0000-0000D24C0000}"/>
    <cellStyle name="Normal 3 2 3 2 3 2 4" xfId="19669" xr:uid="{00000000-0005-0000-0000-0000D34C0000}"/>
    <cellStyle name="Normal 3 2 3 2 3 3" xfId="19670" xr:uid="{00000000-0005-0000-0000-0000D44C0000}"/>
    <cellStyle name="Normal 3 2 3 2 3 3 2" xfId="19671" xr:uid="{00000000-0005-0000-0000-0000D54C0000}"/>
    <cellStyle name="Normal 3 2 3 2 3 3 2 2" xfId="19672" xr:uid="{00000000-0005-0000-0000-0000D64C0000}"/>
    <cellStyle name="Normal 3 2 3 2 3 3 2 3" xfId="19673" xr:uid="{00000000-0005-0000-0000-0000D74C0000}"/>
    <cellStyle name="Normal 3 2 3 2 3 3 3" xfId="19674" xr:uid="{00000000-0005-0000-0000-0000D84C0000}"/>
    <cellStyle name="Normal 3 2 3 2 3 3 4" xfId="19675" xr:uid="{00000000-0005-0000-0000-0000D94C0000}"/>
    <cellStyle name="Normal 3 2 3 2 3 4" xfId="19676" xr:uid="{00000000-0005-0000-0000-0000DA4C0000}"/>
    <cellStyle name="Normal 3 2 3 2 3 4 2" xfId="19677" xr:uid="{00000000-0005-0000-0000-0000DB4C0000}"/>
    <cellStyle name="Normal 3 2 3 2 3 4 2 2" xfId="19678" xr:uid="{00000000-0005-0000-0000-0000DC4C0000}"/>
    <cellStyle name="Normal 3 2 3 2 3 4 2 3" xfId="19679" xr:uid="{00000000-0005-0000-0000-0000DD4C0000}"/>
    <cellStyle name="Normal 3 2 3 2 3 4 3" xfId="19680" xr:uid="{00000000-0005-0000-0000-0000DE4C0000}"/>
    <cellStyle name="Normal 3 2 3 2 3 4 4" xfId="19681" xr:uid="{00000000-0005-0000-0000-0000DF4C0000}"/>
    <cellStyle name="Normal 3 2 3 2 3 5" xfId="19682" xr:uid="{00000000-0005-0000-0000-0000E04C0000}"/>
    <cellStyle name="Normal 3 2 3 2 3 5 2" xfId="19683" xr:uid="{00000000-0005-0000-0000-0000E14C0000}"/>
    <cellStyle name="Normal 3 2 3 2 3 5 2 2" xfId="19684" xr:uid="{00000000-0005-0000-0000-0000E24C0000}"/>
    <cellStyle name="Normal 3 2 3 2 3 5 2 3" xfId="19685" xr:uid="{00000000-0005-0000-0000-0000E34C0000}"/>
    <cellStyle name="Normal 3 2 3 2 3 5 3" xfId="19686" xr:uid="{00000000-0005-0000-0000-0000E44C0000}"/>
    <cellStyle name="Normal 3 2 3 2 3 5 4" xfId="19687" xr:uid="{00000000-0005-0000-0000-0000E54C0000}"/>
    <cellStyle name="Normal 3 2 3 2 3 6" xfId="19688" xr:uid="{00000000-0005-0000-0000-0000E64C0000}"/>
    <cellStyle name="Normal 3 2 3 2 3 6 2" xfId="19689" xr:uid="{00000000-0005-0000-0000-0000E74C0000}"/>
    <cellStyle name="Normal 3 2 3 2 3 6 2 2" xfId="19690" xr:uid="{00000000-0005-0000-0000-0000E84C0000}"/>
    <cellStyle name="Normal 3 2 3 2 3 6 2 3" xfId="19691" xr:uid="{00000000-0005-0000-0000-0000E94C0000}"/>
    <cellStyle name="Normal 3 2 3 2 3 6 3" xfId="19692" xr:uid="{00000000-0005-0000-0000-0000EA4C0000}"/>
    <cellStyle name="Normal 3 2 3 2 3 6 4" xfId="19693" xr:uid="{00000000-0005-0000-0000-0000EB4C0000}"/>
    <cellStyle name="Normal 3 2 3 2 3 7" xfId="19694" xr:uid="{00000000-0005-0000-0000-0000EC4C0000}"/>
    <cellStyle name="Normal 3 2 3 2 3 7 2" xfId="19695" xr:uid="{00000000-0005-0000-0000-0000ED4C0000}"/>
    <cellStyle name="Normal 3 2 3 2 3 7 2 2" xfId="19696" xr:uid="{00000000-0005-0000-0000-0000EE4C0000}"/>
    <cellStyle name="Normal 3 2 3 2 3 7 2 3" xfId="19697" xr:uid="{00000000-0005-0000-0000-0000EF4C0000}"/>
    <cellStyle name="Normal 3 2 3 2 3 7 3" xfId="19698" xr:uid="{00000000-0005-0000-0000-0000F04C0000}"/>
    <cellStyle name="Normal 3 2 3 2 3 7 4" xfId="19699" xr:uid="{00000000-0005-0000-0000-0000F14C0000}"/>
    <cellStyle name="Normal 3 2 3 2 3 8" xfId="19700" xr:uid="{00000000-0005-0000-0000-0000F24C0000}"/>
    <cellStyle name="Normal 3 2 3 2 3 8 2" xfId="19701" xr:uid="{00000000-0005-0000-0000-0000F34C0000}"/>
    <cellStyle name="Normal 3 2 3 2 3 8 3" xfId="19702" xr:uid="{00000000-0005-0000-0000-0000F44C0000}"/>
    <cellStyle name="Normal 3 2 3 2 3 9" xfId="19703" xr:uid="{00000000-0005-0000-0000-0000F54C0000}"/>
    <cellStyle name="Normal 3 2 3 2 4" xfId="19704" xr:uid="{00000000-0005-0000-0000-0000F64C0000}"/>
    <cellStyle name="Normal 3 2 3 2 4 2" xfId="19705" xr:uid="{00000000-0005-0000-0000-0000F74C0000}"/>
    <cellStyle name="Normal 3 2 3 2 4 2 2" xfId="19706" xr:uid="{00000000-0005-0000-0000-0000F84C0000}"/>
    <cellStyle name="Normal 3 2 3 2 4 2 3" xfId="19707" xr:uid="{00000000-0005-0000-0000-0000F94C0000}"/>
    <cellStyle name="Normal 3 2 3 2 4 3" xfId="19708" xr:uid="{00000000-0005-0000-0000-0000FA4C0000}"/>
    <cellStyle name="Normal 3 2 3 2 4 4" xfId="19709" xr:uid="{00000000-0005-0000-0000-0000FB4C0000}"/>
    <cellStyle name="Normal 3 2 3 2 5" xfId="19710" xr:uid="{00000000-0005-0000-0000-0000FC4C0000}"/>
    <cellStyle name="Normal 3 2 3 2 5 2" xfId="19711" xr:uid="{00000000-0005-0000-0000-0000FD4C0000}"/>
    <cellStyle name="Normal 3 2 3 2 5 2 2" xfId="19712" xr:uid="{00000000-0005-0000-0000-0000FE4C0000}"/>
    <cellStyle name="Normal 3 2 3 2 5 2 3" xfId="19713" xr:uid="{00000000-0005-0000-0000-0000FF4C0000}"/>
    <cellStyle name="Normal 3 2 3 2 5 3" xfId="19714" xr:uid="{00000000-0005-0000-0000-0000004D0000}"/>
    <cellStyle name="Normal 3 2 3 2 5 4" xfId="19715" xr:uid="{00000000-0005-0000-0000-0000014D0000}"/>
    <cellStyle name="Normal 3 2 3 2 6" xfId="19716" xr:uid="{00000000-0005-0000-0000-0000024D0000}"/>
    <cellStyle name="Normal 3 2 3 2 6 2" xfId="19717" xr:uid="{00000000-0005-0000-0000-0000034D0000}"/>
    <cellStyle name="Normal 3 2 3 2 6 2 2" xfId="19718" xr:uid="{00000000-0005-0000-0000-0000044D0000}"/>
    <cellStyle name="Normal 3 2 3 2 6 2 3" xfId="19719" xr:uid="{00000000-0005-0000-0000-0000054D0000}"/>
    <cellStyle name="Normal 3 2 3 2 6 3" xfId="19720" xr:uid="{00000000-0005-0000-0000-0000064D0000}"/>
    <cellStyle name="Normal 3 2 3 2 6 4" xfId="19721" xr:uid="{00000000-0005-0000-0000-0000074D0000}"/>
    <cellStyle name="Normal 3 2 3 2 7" xfId="19722" xr:uid="{00000000-0005-0000-0000-0000084D0000}"/>
    <cellStyle name="Normal 3 2 3 2 7 2" xfId="19723" xr:uid="{00000000-0005-0000-0000-0000094D0000}"/>
    <cellStyle name="Normal 3 2 3 2 7 2 2" xfId="19724" xr:uid="{00000000-0005-0000-0000-00000A4D0000}"/>
    <cellStyle name="Normal 3 2 3 2 7 2 3" xfId="19725" xr:uid="{00000000-0005-0000-0000-00000B4D0000}"/>
    <cellStyle name="Normal 3 2 3 2 7 3" xfId="19726" xr:uid="{00000000-0005-0000-0000-00000C4D0000}"/>
    <cellStyle name="Normal 3 2 3 2 7 4" xfId="19727" xr:uid="{00000000-0005-0000-0000-00000D4D0000}"/>
    <cellStyle name="Normal 3 2 3 2 8" xfId="19728" xr:uid="{00000000-0005-0000-0000-00000E4D0000}"/>
    <cellStyle name="Normal 3 2 3 2 8 2" xfId="19729" xr:uid="{00000000-0005-0000-0000-00000F4D0000}"/>
    <cellStyle name="Normal 3 2 3 2 8 2 2" xfId="19730" xr:uid="{00000000-0005-0000-0000-0000104D0000}"/>
    <cellStyle name="Normal 3 2 3 2 8 2 3" xfId="19731" xr:uid="{00000000-0005-0000-0000-0000114D0000}"/>
    <cellStyle name="Normal 3 2 3 2 8 3" xfId="19732" xr:uid="{00000000-0005-0000-0000-0000124D0000}"/>
    <cellStyle name="Normal 3 2 3 2 8 4" xfId="19733" xr:uid="{00000000-0005-0000-0000-0000134D0000}"/>
    <cellStyle name="Normal 3 2 3 2 9" xfId="19734" xr:uid="{00000000-0005-0000-0000-0000144D0000}"/>
    <cellStyle name="Normal 3 2 3 2 9 2" xfId="19735" xr:uid="{00000000-0005-0000-0000-0000154D0000}"/>
    <cellStyle name="Normal 3 2 3 2 9 2 2" xfId="19736" xr:uid="{00000000-0005-0000-0000-0000164D0000}"/>
    <cellStyle name="Normal 3 2 3 2 9 2 3" xfId="19737" xr:uid="{00000000-0005-0000-0000-0000174D0000}"/>
    <cellStyle name="Normal 3 2 3 2 9 3" xfId="19738" xr:uid="{00000000-0005-0000-0000-0000184D0000}"/>
    <cellStyle name="Normal 3 2 3 2 9 4" xfId="19739" xr:uid="{00000000-0005-0000-0000-0000194D0000}"/>
    <cellStyle name="Normal 3 2 3 3" xfId="19740" xr:uid="{00000000-0005-0000-0000-00001A4D0000}"/>
    <cellStyle name="Normal 3 2 3 3 10" xfId="19741" xr:uid="{00000000-0005-0000-0000-00001B4D0000}"/>
    <cellStyle name="Normal 3 2 3 3 10 2" xfId="19742" xr:uid="{00000000-0005-0000-0000-00001C4D0000}"/>
    <cellStyle name="Normal 3 2 3 3 10 3" xfId="19743" xr:uid="{00000000-0005-0000-0000-00001D4D0000}"/>
    <cellStyle name="Normal 3 2 3 3 11" xfId="19744" xr:uid="{00000000-0005-0000-0000-00001E4D0000}"/>
    <cellStyle name="Normal 3 2 3 3 12" xfId="19745" xr:uid="{00000000-0005-0000-0000-00001F4D0000}"/>
    <cellStyle name="Normal 3 2 3 3 2" xfId="19746" xr:uid="{00000000-0005-0000-0000-0000204D0000}"/>
    <cellStyle name="Normal 3 2 3 3 2 10" xfId="19747" xr:uid="{00000000-0005-0000-0000-0000214D0000}"/>
    <cellStyle name="Normal 3 2 3 3 2 2" xfId="19748" xr:uid="{00000000-0005-0000-0000-0000224D0000}"/>
    <cellStyle name="Normal 3 2 3 3 2 2 2" xfId="19749" xr:uid="{00000000-0005-0000-0000-0000234D0000}"/>
    <cellStyle name="Normal 3 2 3 3 2 2 2 2" xfId="19750" xr:uid="{00000000-0005-0000-0000-0000244D0000}"/>
    <cellStyle name="Normal 3 2 3 3 2 2 2 3" xfId="19751" xr:uid="{00000000-0005-0000-0000-0000254D0000}"/>
    <cellStyle name="Normal 3 2 3 3 2 2 3" xfId="19752" xr:uid="{00000000-0005-0000-0000-0000264D0000}"/>
    <cellStyle name="Normal 3 2 3 3 2 2 4" xfId="19753" xr:uid="{00000000-0005-0000-0000-0000274D0000}"/>
    <cellStyle name="Normal 3 2 3 3 2 3" xfId="19754" xr:uid="{00000000-0005-0000-0000-0000284D0000}"/>
    <cellStyle name="Normal 3 2 3 3 2 3 2" xfId="19755" xr:uid="{00000000-0005-0000-0000-0000294D0000}"/>
    <cellStyle name="Normal 3 2 3 3 2 3 2 2" xfId="19756" xr:uid="{00000000-0005-0000-0000-00002A4D0000}"/>
    <cellStyle name="Normal 3 2 3 3 2 3 2 3" xfId="19757" xr:uid="{00000000-0005-0000-0000-00002B4D0000}"/>
    <cellStyle name="Normal 3 2 3 3 2 3 3" xfId="19758" xr:uid="{00000000-0005-0000-0000-00002C4D0000}"/>
    <cellStyle name="Normal 3 2 3 3 2 3 4" xfId="19759" xr:uid="{00000000-0005-0000-0000-00002D4D0000}"/>
    <cellStyle name="Normal 3 2 3 3 2 4" xfId="19760" xr:uid="{00000000-0005-0000-0000-00002E4D0000}"/>
    <cellStyle name="Normal 3 2 3 3 2 4 2" xfId="19761" xr:uid="{00000000-0005-0000-0000-00002F4D0000}"/>
    <cellStyle name="Normal 3 2 3 3 2 4 2 2" xfId="19762" xr:uid="{00000000-0005-0000-0000-0000304D0000}"/>
    <cellStyle name="Normal 3 2 3 3 2 4 2 3" xfId="19763" xr:uid="{00000000-0005-0000-0000-0000314D0000}"/>
    <cellStyle name="Normal 3 2 3 3 2 4 3" xfId="19764" xr:uid="{00000000-0005-0000-0000-0000324D0000}"/>
    <cellStyle name="Normal 3 2 3 3 2 4 4" xfId="19765" xr:uid="{00000000-0005-0000-0000-0000334D0000}"/>
    <cellStyle name="Normal 3 2 3 3 2 5" xfId="19766" xr:uid="{00000000-0005-0000-0000-0000344D0000}"/>
    <cellStyle name="Normal 3 2 3 3 2 5 2" xfId="19767" xr:uid="{00000000-0005-0000-0000-0000354D0000}"/>
    <cellStyle name="Normal 3 2 3 3 2 5 2 2" xfId="19768" xr:uid="{00000000-0005-0000-0000-0000364D0000}"/>
    <cellStyle name="Normal 3 2 3 3 2 5 2 3" xfId="19769" xr:uid="{00000000-0005-0000-0000-0000374D0000}"/>
    <cellStyle name="Normal 3 2 3 3 2 5 3" xfId="19770" xr:uid="{00000000-0005-0000-0000-0000384D0000}"/>
    <cellStyle name="Normal 3 2 3 3 2 5 4" xfId="19771" xr:uid="{00000000-0005-0000-0000-0000394D0000}"/>
    <cellStyle name="Normal 3 2 3 3 2 6" xfId="19772" xr:uid="{00000000-0005-0000-0000-00003A4D0000}"/>
    <cellStyle name="Normal 3 2 3 3 2 6 2" xfId="19773" xr:uid="{00000000-0005-0000-0000-00003B4D0000}"/>
    <cellStyle name="Normal 3 2 3 3 2 6 2 2" xfId="19774" xr:uid="{00000000-0005-0000-0000-00003C4D0000}"/>
    <cellStyle name="Normal 3 2 3 3 2 6 2 3" xfId="19775" xr:uid="{00000000-0005-0000-0000-00003D4D0000}"/>
    <cellStyle name="Normal 3 2 3 3 2 6 3" xfId="19776" xr:uid="{00000000-0005-0000-0000-00003E4D0000}"/>
    <cellStyle name="Normal 3 2 3 3 2 6 4" xfId="19777" xr:uid="{00000000-0005-0000-0000-00003F4D0000}"/>
    <cellStyle name="Normal 3 2 3 3 2 7" xfId="19778" xr:uid="{00000000-0005-0000-0000-0000404D0000}"/>
    <cellStyle name="Normal 3 2 3 3 2 7 2" xfId="19779" xr:uid="{00000000-0005-0000-0000-0000414D0000}"/>
    <cellStyle name="Normal 3 2 3 3 2 7 2 2" xfId="19780" xr:uid="{00000000-0005-0000-0000-0000424D0000}"/>
    <cellStyle name="Normal 3 2 3 3 2 7 2 3" xfId="19781" xr:uid="{00000000-0005-0000-0000-0000434D0000}"/>
    <cellStyle name="Normal 3 2 3 3 2 7 3" xfId="19782" xr:uid="{00000000-0005-0000-0000-0000444D0000}"/>
    <cellStyle name="Normal 3 2 3 3 2 7 4" xfId="19783" xr:uid="{00000000-0005-0000-0000-0000454D0000}"/>
    <cellStyle name="Normal 3 2 3 3 2 8" xfId="19784" xr:uid="{00000000-0005-0000-0000-0000464D0000}"/>
    <cellStyle name="Normal 3 2 3 3 2 8 2" xfId="19785" xr:uid="{00000000-0005-0000-0000-0000474D0000}"/>
    <cellStyle name="Normal 3 2 3 3 2 8 3" xfId="19786" xr:uid="{00000000-0005-0000-0000-0000484D0000}"/>
    <cellStyle name="Normal 3 2 3 3 2 9" xfId="19787" xr:uid="{00000000-0005-0000-0000-0000494D0000}"/>
    <cellStyle name="Normal 3 2 3 3 3" xfId="19788" xr:uid="{00000000-0005-0000-0000-00004A4D0000}"/>
    <cellStyle name="Normal 3 2 3 3 3 10" xfId="19789" xr:uid="{00000000-0005-0000-0000-00004B4D0000}"/>
    <cellStyle name="Normal 3 2 3 3 3 2" xfId="19790" xr:uid="{00000000-0005-0000-0000-00004C4D0000}"/>
    <cellStyle name="Normal 3 2 3 3 3 2 2" xfId="19791" xr:uid="{00000000-0005-0000-0000-00004D4D0000}"/>
    <cellStyle name="Normal 3 2 3 3 3 2 2 2" xfId="19792" xr:uid="{00000000-0005-0000-0000-00004E4D0000}"/>
    <cellStyle name="Normal 3 2 3 3 3 2 2 3" xfId="19793" xr:uid="{00000000-0005-0000-0000-00004F4D0000}"/>
    <cellStyle name="Normal 3 2 3 3 3 2 3" xfId="19794" xr:uid="{00000000-0005-0000-0000-0000504D0000}"/>
    <cellStyle name="Normal 3 2 3 3 3 2 4" xfId="19795" xr:uid="{00000000-0005-0000-0000-0000514D0000}"/>
    <cellStyle name="Normal 3 2 3 3 3 3" xfId="19796" xr:uid="{00000000-0005-0000-0000-0000524D0000}"/>
    <cellStyle name="Normal 3 2 3 3 3 3 2" xfId="19797" xr:uid="{00000000-0005-0000-0000-0000534D0000}"/>
    <cellStyle name="Normal 3 2 3 3 3 3 2 2" xfId="19798" xr:uid="{00000000-0005-0000-0000-0000544D0000}"/>
    <cellStyle name="Normal 3 2 3 3 3 3 2 3" xfId="19799" xr:uid="{00000000-0005-0000-0000-0000554D0000}"/>
    <cellStyle name="Normal 3 2 3 3 3 3 3" xfId="19800" xr:uid="{00000000-0005-0000-0000-0000564D0000}"/>
    <cellStyle name="Normal 3 2 3 3 3 3 4" xfId="19801" xr:uid="{00000000-0005-0000-0000-0000574D0000}"/>
    <cellStyle name="Normal 3 2 3 3 3 4" xfId="19802" xr:uid="{00000000-0005-0000-0000-0000584D0000}"/>
    <cellStyle name="Normal 3 2 3 3 3 4 2" xfId="19803" xr:uid="{00000000-0005-0000-0000-0000594D0000}"/>
    <cellStyle name="Normal 3 2 3 3 3 4 2 2" xfId="19804" xr:uid="{00000000-0005-0000-0000-00005A4D0000}"/>
    <cellStyle name="Normal 3 2 3 3 3 4 2 3" xfId="19805" xr:uid="{00000000-0005-0000-0000-00005B4D0000}"/>
    <cellStyle name="Normal 3 2 3 3 3 4 3" xfId="19806" xr:uid="{00000000-0005-0000-0000-00005C4D0000}"/>
    <cellStyle name="Normal 3 2 3 3 3 4 4" xfId="19807" xr:uid="{00000000-0005-0000-0000-00005D4D0000}"/>
    <cellStyle name="Normal 3 2 3 3 3 5" xfId="19808" xr:uid="{00000000-0005-0000-0000-00005E4D0000}"/>
    <cellStyle name="Normal 3 2 3 3 3 5 2" xfId="19809" xr:uid="{00000000-0005-0000-0000-00005F4D0000}"/>
    <cellStyle name="Normal 3 2 3 3 3 5 2 2" xfId="19810" xr:uid="{00000000-0005-0000-0000-0000604D0000}"/>
    <cellStyle name="Normal 3 2 3 3 3 5 2 3" xfId="19811" xr:uid="{00000000-0005-0000-0000-0000614D0000}"/>
    <cellStyle name="Normal 3 2 3 3 3 5 3" xfId="19812" xr:uid="{00000000-0005-0000-0000-0000624D0000}"/>
    <cellStyle name="Normal 3 2 3 3 3 5 4" xfId="19813" xr:uid="{00000000-0005-0000-0000-0000634D0000}"/>
    <cellStyle name="Normal 3 2 3 3 3 6" xfId="19814" xr:uid="{00000000-0005-0000-0000-0000644D0000}"/>
    <cellStyle name="Normal 3 2 3 3 3 6 2" xfId="19815" xr:uid="{00000000-0005-0000-0000-0000654D0000}"/>
    <cellStyle name="Normal 3 2 3 3 3 6 2 2" xfId="19816" xr:uid="{00000000-0005-0000-0000-0000664D0000}"/>
    <cellStyle name="Normal 3 2 3 3 3 6 2 3" xfId="19817" xr:uid="{00000000-0005-0000-0000-0000674D0000}"/>
    <cellStyle name="Normal 3 2 3 3 3 6 3" xfId="19818" xr:uid="{00000000-0005-0000-0000-0000684D0000}"/>
    <cellStyle name="Normal 3 2 3 3 3 6 4" xfId="19819" xr:uid="{00000000-0005-0000-0000-0000694D0000}"/>
    <cellStyle name="Normal 3 2 3 3 3 7" xfId="19820" xr:uid="{00000000-0005-0000-0000-00006A4D0000}"/>
    <cellStyle name="Normal 3 2 3 3 3 7 2" xfId="19821" xr:uid="{00000000-0005-0000-0000-00006B4D0000}"/>
    <cellStyle name="Normal 3 2 3 3 3 7 2 2" xfId="19822" xr:uid="{00000000-0005-0000-0000-00006C4D0000}"/>
    <cellStyle name="Normal 3 2 3 3 3 7 2 3" xfId="19823" xr:uid="{00000000-0005-0000-0000-00006D4D0000}"/>
    <cellStyle name="Normal 3 2 3 3 3 7 3" xfId="19824" xr:uid="{00000000-0005-0000-0000-00006E4D0000}"/>
    <cellStyle name="Normal 3 2 3 3 3 7 4" xfId="19825" xr:uid="{00000000-0005-0000-0000-00006F4D0000}"/>
    <cellStyle name="Normal 3 2 3 3 3 8" xfId="19826" xr:uid="{00000000-0005-0000-0000-0000704D0000}"/>
    <cellStyle name="Normal 3 2 3 3 3 8 2" xfId="19827" xr:uid="{00000000-0005-0000-0000-0000714D0000}"/>
    <cellStyle name="Normal 3 2 3 3 3 8 3" xfId="19828" xr:uid="{00000000-0005-0000-0000-0000724D0000}"/>
    <cellStyle name="Normal 3 2 3 3 3 9" xfId="19829" xr:uid="{00000000-0005-0000-0000-0000734D0000}"/>
    <cellStyle name="Normal 3 2 3 3 4" xfId="19830" xr:uid="{00000000-0005-0000-0000-0000744D0000}"/>
    <cellStyle name="Normal 3 2 3 3 4 2" xfId="19831" xr:uid="{00000000-0005-0000-0000-0000754D0000}"/>
    <cellStyle name="Normal 3 2 3 3 4 2 2" xfId="19832" xr:uid="{00000000-0005-0000-0000-0000764D0000}"/>
    <cellStyle name="Normal 3 2 3 3 4 2 3" xfId="19833" xr:uid="{00000000-0005-0000-0000-0000774D0000}"/>
    <cellStyle name="Normal 3 2 3 3 4 3" xfId="19834" xr:uid="{00000000-0005-0000-0000-0000784D0000}"/>
    <cellStyle name="Normal 3 2 3 3 4 4" xfId="19835" xr:uid="{00000000-0005-0000-0000-0000794D0000}"/>
    <cellStyle name="Normal 3 2 3 3 5" xfId="19836" xr:uid="{00000000-0005-0000-0000-00007A4D0000}"/>
    <cellStyle name="Normal 3 2 3 3 5 2" xfId="19837" xr:uid="{00000000-0005-0000-0000-00007B4D0000}"/>
    <cellStyle name="Normal 3 2 3 3 5 2 2" xfId="19838" xr:uid="{00000000-0005-0000-0000-00007C4D0000}"/>
    <cellStyle name="Normal 3 2 3 3 5 2 3" xfId="19839" xr:uid="{00000000-0005-0000-0000-00007D4D0000}"/>
    <cellStyle name="Normal 3 2 3 3 5 3" xfId="19840" xr:uid="{00000000-0005-0000-0000-00007E4D0000}"/>
    <cellStyle name="Normal 3 2 3 3 5 4" xfId="19841" xr:uid="{00000000-0005-0000-0000-00007F4D0000}"/>
    <cellStyle name="Normal 3 2 3 3 6" xfId="19842" xr:uid="{00000000-0005-0000-0000-0000804D0000}"/>
    <cellStyle name="Normal 3 2 3 3 6 2" xfId="19843" xr:uid="{00000000-0005-0000-0000-0000814D0000}"/>
    <cellStyle name="Normal 3 2 3 3 6 2 2" xfId="19844" xr:uid="{00000000-0005-0000-0000-0000824D0000}"/>
    <cellStyle name="Normal 3 2 3 3 6 2 3" xfId="19845" xr:uid="{00000000-0005-0000-0000-0000834D0000}"/>
    <cellStyle name="Normal 3 2 3 3 6 3" xfId="19846" xr:uid="{00000000-0005-0000-0000-0000844D0000}"/>
    <cellStyle name="Normal 3 2 3 3 6 4" xfId="19847" xr:uid="{00000000-0005-0000-0000-0000854D0000}"/>
    <cellStyle name="Normal 3 2 3 3 7" xfId="19848" xr:uid="{00000000-0005-0000-0000-0000864D0000}"/>
    <cellStyle name="Normal 3 2 3 3 7 2" xfId="19849" xr:uid="{00000000-0005-0000-0000-0000874D0000}"/>
    <cellStyle name="Normal 3 2 3 3 7 2 2" xfId="19850" xr:uid="{00000000-0005-0000-0000-0000884D0000}"/>
    <cellStyle name="Normal 3 2 3 3 7 2 3" xfId="19851" xr:uid="{00000000-0005-0000-0000-0000894D0000}"/>
    <cellStyle name="Normal 3 2 3 3 7 3" xfId="19852" xr:uid="{00000000-0005-0000-0000-00008A4D0000}"/>
    <cellStyle name="Normal 3 2 3 3 7 4" xfId="19853" xr:uid="{00000000-0005-0000-0000-00008B4D0000}"/>
    <cellStyle name="Normal 3 2 3 3 8" xfId="19854" xr:uid="{00000000-0005-0000-0000-00008C4D0000}"/>
    <cellStyle name="Normal 3 2 3 3 8 2" xfId="19855" xr:uid="{00000000-0005-0000-0000-00008D4D0000}"/>
    <cellStyle name="Normal 3 2 3 3 8 2 2" xfId="19856" xr:uid="{00000000-0005-0000-0000-00008E4D0000}"/>
    <cellStyle name="Normal 3 2 3 3 8 2 3" xfId="19857" xr:uid="{00000000-0005-0000-0000-00008F4D0000}"/>
    <cellStyle name="Normal 3 2 3 3 8 3" xfId="19858" xr:uid="{00000000-0005-0000-0000-0000904D0000}"/>
    <cellStyle name="Normal 3 2 3 3 8 4" xfId="19859" xr:uid="{00000000-0005-0000-0000-0000914D0000}"/>
    <cellStyle name="Normal 3 2 3 3 9" xfId="19860" xr:uid="{00000000-0005-0000-0000-0000924D0000}"/>
    <cellStyle name="Normal 3 2 3 3 9 2" xfId="19861" xr:uid="{00000000-0005-0000-0000-0000934D0000}"/>
    <cellStyle name="Normal 3 2 3 3 9 2 2" xfId="19862" xr:uid="{00000000-0005-0000-0000-0000944D0000}"/>
    <cellStyle name="Normal 3 2 3 3 9 2 3" xfId="19863" xr:uid="{00000000-0005-0000-0000-0000954D0000}"/>
    <cellStyle name="Normal 3 2 3 3 9 3" xfId="19864" xr:uid="{00000000-0005-0000-0000-0000964D0000}"/>
    <cellStyle name="Normal 3 2 3 3 9 4" xfId="19865" xr:uid="{00000000-0005-0000-0000-0000974D0000}"/>
    <cellStyle name="Normal 3 2 3 4" xfId="19866" xr:uid="{00000000-0005-0000-0000-0000984D0000}"/>
    <cellStyle name="Normal 3 2 3 4 10" xfId="19867" xr:uid="{00000000-0005-0000-0000-0000994D0000}"/>
    <cellStyle name="Normal 3 2 3 4 10 2" xfId="19868" xr:uid="{00000000-0005-0000-0000-00009A4D0000}"/>
    <cellStyle name="Normal 3 2 3 4 10 3" xfId="19869" xr:uid="{00000000-0005-0000-0000-00009B4D0000}"/>
    <cellStyle name="Normal 3 2 3 4 11" xfId="19870" xr:uid="{00000000-0005-0000-0000-00009C4D0000}"/>
    <cellStyle name="Normal 3 2 3 4 12" xfId="19871" xr:uid="{00000000-0005-0000-0000-00009D4D0000}"/>
    <cellStyle name="Normal 3 2 3 4 2" xfId="19872" xr:uid="{00000000-0005-0000-0000-00009E4D0000}"/>
    <cellStyle name="Normal 3 2 3 4 2 10" xfId="19873" xr:uid="{00000000-0005-0000-0000-00009F4D0000}"/>
    <cellStyle name="Normal 3 2 3 4 2 2" xfId="19874" xr:uid="{00000000-0005-0000-0000-0000A04D0000}"/>
    <cellStyle name="Normal 3 2 3 4 2 2 2" xfId="19875" xr:uid="{00000000-0005-0000-0000-0000A14D0000}"/>
    <cellStyle name="Normal 3 2 3 4 2 2 2 2" xfId="19876" xr:uid="{00000000-0005-0000-0000-0000A24D0000}"/>
    <cellStyle name="Normal 3 2 3 4 2 2 2 3" xfId="19877" xr:uid="{00000000-0005-0000-0000-0000A34D0000}"/>
    <cellStyle name="Normal 3 2 3 4 2 2 3" xfId="19878" xr:uid="{00000000-0005-0000-0000-0000A44D0000}"/>
    <cellStyle name="Normal 3 2 3 4 2 2 4" xfId="19879" xr:uid="{00000000-0005-0000-0000-0000A54D0000}"/>
    <cellStyle name="Normal 3 2 3 4 2 3" xfId="19880" xr:uid="{00000000-0005-0000-0000-0000A64D0000}"/>
    <cellStyle name="Normal 3 2 3 4 2 3 2" xfId="19881" xr:uid="{00000000-0005-0000-0000-0000A74D0000}"/>
    <cellStyle name="Normal 3 2 3 4 2 3 2 2" xfId="19882" xr:uid="{00000000-0005-0000-0000-0000A84D0000}"/>
    <cellStyle name="Normal 3 2 3 4 2 3 2 3" xfId="19883" xr:uid="{00000000-0005-0000-0000-0000A94D0000}"/>
    <cellStyle name="Normal 3 2 3 4 2 3 3" xfId="19884" xr:uid="{00000000-0005-0000-0000-0000AA4D0000}"/>
    <cellStyle name="Normal 3 2 3 4 2 3 4" xfId="19885" xr:uid="{00000000-0005-0000-0000-0000AB4D0000}"/>
    <cellStyle name="Normal 3 2 3 4 2 4" xfId="19886" xr:uid="{00000000-0005-0000-0000-0000AC4D0000}"/>
    <cellStyle name="Normal 3 2 3 4 2 4 2" xfId="19887" xr:uid="{00000000-0005-0000-0000-0000AD4D0000}"/>
    <cellStyle name="Normal 3 2 3 4 2 4 2 2" xfId="19888" xr:uid="{00000000-0005-0000-0000-0000AE4D0000}"/>
    <cellStyle name="Normal 3 2 3 4 2 4 2 3" xfId="19889" xr:uid="{00000000-0005-0000-0000-0000AF4D0000}"/>
    <cellStyle name="Normal 3 2 3 4 2 4 3" xfId="19890" xr:uid="{00000000-0005-0000-0000-0000B04D0000}"/>
    <cellStyle name="Normal 3 2 3 4 2 4 4" xfId="19891" xr:uid="{00000000-0005-0000-0000-0000B14D0000}"/>
    <cellStyle name="Normal 3 2 3 4 2 5" xfId="19892" xr:uid="{00000000-0005-0000-0000-0000B24D0000}"/>
    <cellStyle name="Normal 3 2 3 4 2 5 2" xfId="19893" xr:uid="{00000000-0005-0000-0000-0000B34D0000}"/>
    <cellStyle name="Normal 3 2 3 4 2 5 2 2" xfId="19894" xr:uid="{00000000-0005-0000-0000-0000B44D0000}"/>
    <cellStyle name="Normal 3 2 3 4 2 5 2 3" xfId="19895" xr:uid="{00000000-0005-0000-0000-0000B54D0000}"/>
    <cellStyle name="Normal 3 2 3 4 2 5 3" xfId="19896" xr:uid="{00000000-0005-0000-0000-0000B64D0000}"/>
    <cellStyle name="Normal 3 2 3 4 2 5 4" xfId="19897" xr:uid="{00000000-0005-0000-0000-0000B74D0000}"/>
    <cellStyle name="Normal 3 2 3 4 2 6" xfId="19898" xr:uid="{00000000-0005-0000-0000-0000B84D0000}"/>
    <cellStyle name="Normal 3 2 3 4 2 6 2" xfId="19899" xr:uid="{00000000-0005-0000-0000-0000B94D0000}"/>
    <cellStyle name="Normal 3 2 3 4 2 6 2 2" xfId="19900" xr:uid="{00000000-0005-0000-0000-0000BA4D0000}"/>
    <cellStyle name="Normal 3 2 3 4 2 6 2 3" xfId="19901" xr:uid="{00000000-0005-0000-0000-0000BB4D0000}"/>
    <cellStyle name="Normal 3 2 3 4 2 6 3" xfId="19902" xr:uid="{00000000-0005-0000-0000-0000BC4D0000}"/>
    <cellStyle name="Normal 3 2 3 4 2 6 4" xfId="19903" xr:uid="{00000000-0005-0000-0000-0000BD4D0000}"/>
    <cellStyle name="Normal 3 2 3 4 2 7" xfId="19904" xr:uid="{00000000-0005-0000-0000-0000BE4D0000}"/>
    <cellStyle name="Normal 3 2 3 4 2 7 2" xfId="19905" xr:uid="{00000000-0005-0000-0000-0000BF4D0000}"/>
    <cellStyle name="Normal 3 2 3 4 2 7 2 2" xfId="19906" xr:uid="{00000000-0005-0000-0000-0000C04D0000}"/>
    <cellStyle name="Normal 3 2 3 4 2 7 2 3" xfId="19907" xr:uid="{00000000-0005-0000-0000-0000C14D0000}"/>
    <cellStyle name="Normal 3 2 3 4 2 7 3" xfId="19908" xr:uid="{00000000-0005-0000-0000-0000C24D0000}"/>
    <cellStyle name="Normal 3 2 3 4 2 7 4" xfId="19909" xr:uid="{00000000-0005-0000-0000-0000C34D0000}"/>
    <cellStyle name="Normal 3 2 3 4 2 8" xfId="19910" xr:uid="{00000000-0005-0000-0000-0000C44D0000}"/>
    <cellStyle name="Normal 3 2 3 4 2 8 2" xfId="19911" xr:uid="{00000000-0005-0000-0000-0000C54D0000}"/>
    <cellStyle name="Normal 3 2 3 4 2 8 3" xfId="19912" xr:uid="{00000000-0005-0000-0000-0000C64D0000}"/>
    <cellStyle name="Normal 3 2 3 4 2 9" xfId="19913" xr:uid="{00000000-0005-0000-0000-0000C74D0000}"/>
    <cellStyle name="Normal 3 2 3 4 3" xfId="19914" xr:uid="{00000000-0005-0000-0000-0000C84D0000}"/>
    <cellStyle name="Normal 3 2 3 4 3 10" xfId="19915" xr:uid="{00000000-0005-0000-0000-0000C94D0000}"/>
    <cellStyle name="Normal 3 2 3 4 3 2" xfId="19916" xr:uid="{00000000-0005-0000-0000-0000CA4D0000}"/>
    <cellStyle name="Normal 3 2 3 4 3 2 2" xfId="19917" xr:uid="{00000000-0005-0000-0000-0000CB4D0000}"/>
    <cellStyle name="Normal 3 2 3 4 3 2 2 2" xfId="19918" xr:uid="{00000000-0005-0000-0000-0000CC4D0000}"/>
    <cellStyle name="Normal 3 2 3 4 3 2 2 3" xfId="19919" xr:uid="{00000000-0005-0000-0000-0000CD4D0000}"/>
    <cellStyle name="Normal 3 2 3 4 3 2 3" xfId="19920" xr:uid="{00000000-0005-0000-0000-0000CE4D0000}"/>
    <cellStyle name="Normal 3 2 3 4 3 2 4" xfId="19921" xr:uid="{00000000-0005-0000-0000-0000CF4D0000}"/>
    <cellStyle name="Normal 3 2 3 4 3 3" xfId="19922" xr:uid="{00000000-0005-0000-0000-0000D04D0000}"/>
    <cellStyle name="Normal 3 2 3 4 3 3 2" xfId="19923" xr:uid="{00000000-0005-0000-0000-0000D14D0000}"/>
    <cellStyle name="Normal 3 2 3 4 3 3 2 2" xfId="19924" xr:uid="{00000000-0005-0000-0000-0000D24D0000}"/>
    <cellStyle name="Normal 3 2 3 4 3 3 2 3" xfId="19925" xr:uid="{00000000-0005-0000-0000-0000D34D0000}"/>
    <cellStyle name="Normal 3 2 3 4 3 3 3" xfId="19926" xr:uid="{00000000-0005-0000-0000-0000D44D0000}"/>
    <cellStyle name="Normal 3 2 3 4 3 3 4" xfId="19927" xr:uid="{00000000-0005-0000-0000-0000D54D0000}"/>
    <cellStyle name="Normal 3 2 3 4 3 4" xfId="19928" xr:uid="{00000000-0005-0000-0000-0000D64D0000}"/>
    <cellStyle name="Normal 3 2 3 4 3 4 2" xfId="19929" xr:uid="{00000000-0005-0000-0000-0000D74D0000}"/>
    <cellStyle name="Normal 3 2 3 4 3 4 2 2" xfId="19930" xr:uid="{00000000-0005-0000-0000-0000D84D0000}"/>
    <cellStyle name="Normal 3 2 3 4 3 4 2 3" xfId="19931" xr:uid="{00000000-0005-0000-0000-0000D94D0000}"/>
    <cellStyle name="Normal 3 2 3 4 3 4 3" xfId="19932" xr:uid="{00000000-0005-0000-0000-0000DA4D0000}"/>
    <cellStyle name="Normal 3 2 3 4 3 4 4" xfId="19933" xr:uid="{00000000-0005-0000-0000-0000DB4D0000}"/>
    <cellStyle name="Normal 3 2 3 4 3 5" xfId="19934" xr:uid="{00000000-0005-0000-0000-0000DC4D0000}"/>
    <cellStyle name="Normal 3 2 3 4 3 5 2" xfId="19935" xr:uid="{00000000-0005-0000-0000-0000DD4D0000}"/>
    <cellStyle name="Normal 3 2 3 4 3 5 2 2" xfId="19936" xr:uid="{00000000-0005-0000-0000-0000DE4D0000}"/>
    <cellStyle name="Normal 3 2 3 4 3 5 2 3" xfId="19937" xr:uid="{00000000-0005-0000-0000-0000DF4D0000}"/>
    <cellStyle name="Normal 3 2 3 4 3 5 3" xfId="19938" xr:uid="{00000000-0005-0000-0000-0000E04D0000}"/>
    <cellStyle name="Normal 3 2 3 4 3 5 4" xfId="19939" xr:uid="{00000000-0005-0000-0000-0000E14D0000}"/>
    <cellStyle name="Normal 3 2 3 4 3 6" xfId="19940" xr:uid="{00000000-0005-0000-0000-0000E24D0000}"/>
    <cellStyle name="Normal 3 2 3 4 3 6 2" xfId="19941" xr:uid="{00000000-0005-0000-0000-0000E34D0000}"/>
    <cellStyle name="Normal 3 2 3 4 3 6 2 2" xfId="19942" xr:uid="{00000000-0005-0000-0000-0000E44D0000}"/>
    <cellStyle name="Normal 3 2 3 4 3 6 2 3" xfId="19943" xr:uid="{00000000-0005-0000-0000-0000E54D0000}"/>
    <cellStyle name="Normal 3 2 3 4 3 6 3" xfId="19944" xr:uid="{00000000-0005-0000-0000-0000E64D0000}"/>
    <cellStyle name="Normal 3 2 3 4 3 6 4" xfId="19945" xr:uid="{00000000-0005-0000-0000-0000E74D0000}"/>
    <cellStyle name="Normal 3 2 3 4 3 7" xfId="19946" xr:uid="{00000000-0005-0000-0000-0000E84D0000}"/>
    <cellStyle name="Normal 3 2 3 4 3 7 2" xfId="19947" xr:uid="{00000000-0005-0000-0000-0000E94D0000}"/>
    <cellStyle name="Normal 3 2 3 4 3 7 2 2" xfId="19948" xr:uid="{00000000-0005-0000-0000-0000EA4D0000}"/>
    <cellStyle name="Normal 3 2 3 4 3 7 2 3" xfId="19949" xr:uid="{00000000-0005-0000-0000-0000EB4D0000}"/>
    <cellStyle name="Normal 3 2 3 4 3 7 3" xfId="19950" xr:uid="{00000000-0005-0000-0000-0000EC4D0000}"/>
    <cellStyle name="Normal 3 2 3 4 3 7 4" xfId="19951" xr:uid="{00000000-0005-0000-0000-0000ED4D0000}"/>
    <cellStyle name="Normal 3 2 3 4 3 8" xfId="19952" xr:uid="{00000000-0005-0000-0000-0000EE4D0000}"/>
    <cellStyle name="Normal 3 2 3 4 3 8 2" xfId="19953" xr:uid="{00000000-0005-0000-0000-0000EF4D0000}"/>
    <cellStyle name="Normal 3 2 3 4 3 8 3" xfId="19954" xr:uid="{00000000-0005-0000-0000-0000F04D0000}"/>
    <cellStyle name="Normal 3 2 3 4 3 9" xfId="19955" xr:uid="{00000000-0005-0000-0000-0000F14D0000}"/>
    <cellStyle name="Normal 3 2 3 4 4" xfId="19956" xr:uid="{00000000-0005-0000-0000-0000F24D0000}"/>
    <cellStyle name="Normal 3 2 3 4 4 2" xfId="19957" xr:uid="{00000000-0005-0000-0000-0000F34D0000}"/>
    <cellStyle name="Normal 3 2 3 4 4 2 2" xfId="19958" xr:uid="{00000000-0005-0000-0000-0000F44D0000}"/>
    <cellStyle name="Normal 3 2 3 4 4 2 3" xfId="19959" xr:uid="{00000000-0005-0000-0000-0000F54D0000}"/>
    <cellStyle name="Normal 3 2 3 4 4 3" xfId="19960" xr:uid="{00000000-0005-0000-0000-0000F64D0000}"/>
    <cellStyle name="Normal 3 2 3 4 4 4" xfId="19961" xr:uid="{00000000-0005-0000-0000-0000F74D0000}"/>
    <cellStyle name="Normal 3 2 3 4 5" xfId="19962" xr:uid="{00000000-0005-0000-0000-0000F84D0000}"/>
    <cellStyle name="Normal 3 2 3 4 5 2" xfId="19963" xr:uid="{00000000-0005-0000-0000-0000F94D0000}"/>
    <cellStyle name="Normal 3 2 3 4 5 2 2" xfId="19964" xr:uid="{00000000-0005-0000-0000-0000FA4D0000}"/>
    <cellStyle name="Normal 3 2 3 4 5 2 3" xfId="19965" xr:uid="{00000000-0005-0000-0000-0000FB4D0000}"/>
    <cellStyle name="Normal 3 2 3 4 5 3" xfId="19966" xr:uid="{00000000-0005-0000-0000-0000FC4D0000}"/>
    <cellStyle name="Normal 3 2 3 4 5 4" xfId="19967" xr:uid="{00000000-0005-0000-0000-0000FD4D0000}"/>
    <cellStyle name="Normal 3 2 3 4 6" xfId="19968" xr:uid="{00000000-0005-0000-0000-0000FE4D0000}"/>
    <cellStyle name="Normal 3 2 3 4 6 2" xfId="19969" xr:uid="{00000000-0005-0000-0000-0000FF4D0000}"/>
    <cellStyle name="Normal 3 2 3 4 6 2 2" xfId="19970" xr:uid="{00000000-0005-0000-0000-0000004E0000}"/>
    <cellStyle name="Normal 3 2 3 4 6 2 3" xfId="19971" xr:uid="{00000000-0005-0000-0000-0000014E0000}"/>
    <cellStyle name="Normal 3 2 3 4 6 3" xfId="19972" xr:uid="{00000000-0005-0000-0000-0000024E0000}"/>
    <cellStyle name="Normal 3 2 3 4 6 4" xfId="19973" xr:uid="{00000000-0005-0000-0000-0000034E0000}"/>
    <cellStyle name="Normal 3 2 3 4 7" xfId="19974" xr:uid="{00000000-0005-0000-0000-0000044E0000}"/>
    <cellStyle name="Normal 3 2 3 4 7 2" xfId="19975" xr:uid="{00000000-0005-0000-0000-0000054E0000}"/>
    <cellStyle name="Normal 3 2 3 4 7 2 2" xfId="19976" xr:uid="{00000000-0005-0000-0000-0000064E0000}"/>
    <cellStyle name="Normal 3 2 3 4 7 2 3" xfId="19977" xr:uid="{00000000-0005-0000-0000-0000074E0000}"/>
    <cellStyle name="Normal 3 2 3 4 7 3" xfId="19978" xr:uid="{00000000-0005-0000-0000-0000084E0000}"/>
    <cellStyle name="Normal 3 2 3 4 7 4" xfId="19979" xr:uid="{00000000-0005-0000-0000-0000094E0000}"/>
    <cellStyle name="Normal 3 2 3 4 8" xfId="19980" xr:uid="{00000000-0005-0000-0000-00000A4E0000}"/>
    <cellStyle name="Normal 3 2 3 4 8 2" xfId="19981" xr:uid="{00000000-0005-0000-0000-00000B4E0000}"/>
    <cellStyle name="Normal 3 2 3 4 8 2 2" xfId="19982" xr:uid="{00000000-0005-0000-0000-00000C4E0000}"/>
    <cellStyle name="Normal 3 2 3 4 8 2 3" xfId="19983" xr:uid="{00000000-0005-0000-0000-00000D4E0000}"/>
    <cellStyle name="Normal 3 2 3 4 8 3" xfId="19984" xr:uid="{00000000-0005-0000-0000-00000E4E0000}"/>
    <cellStyle name="Normal 3 2 3 4 8 4" xfId="19985" xr:uid="{00000000-0005-0000-0000-00000F4E0000}"/>
    <cellStyle name="Normal 3 2 3 4 9" xfId="19986" xr:uid="{00000000-0005-0000-0000-0000104E0000}"/>
    <cellStyle name="Normal 3 2 3 4 9 2" xfId="19987" xr:uid="{00000000-0005-0000-0000-0000114E0000}"/>
    <cellStyle name="Normal 3 2 3 4 9 2 2" xfId="19988" xr:uid="{00000000-0005-0000-0000-0000124E0000}"/>
    <cellStyle name="Normal 3 2 3 4 9 2 3" xfId="19989" xr:uid="{00000000-0005-0000-0000-0000134E0000}"/>
    <cellStyle name="Normal 3 2 3 4 9 3" xfId="19990" xr:uid="{00000000-0005-0000-0000-0000144E0000}"/>
    <cellStyle name="Normal 3 2 3 4 9 4" xfId="19991" xr:uid="{00000000-0005-0000-0000-0000154E0000}"/>
    <cellStyle name="Normal 3 2 3 5" xfId="19992" xr:uid="{00000000-0005-0000-0000-0000164E0000}"/>
    <cellStyle name="Normal 3 2 3 5 10" xfId="19993" xr:uid="{00000000-0005-0000-0000-0000174E0000}"/>
    <cellStyle name="Normal 3 2 3 5 2" xfId="19994" xr:uid="{00000000-0005-0000-0000-0000184E0000}"/>
    <cellStyle name="Normal 3 2 3 5 2 2" xfId="19995" xr:uid="{00000000-0005-0000-0000-0000194E0000}"/>
    <cellStyle name="Normal 3 2 3 5 2 2 2" xfId="19996" xr:uid="{00000000-0005-0000-0000-00001A4E0000}"/>
    <cellStyle name="Normal 3 2 3 5 2 2 3" xfId="19997" xr:uid="{00000000-0005-0000-0000-00001B4E0000}"/>
    <cellStyle name="Normal 3 2 3 5 2 3" xfId="19998" xr:uid="{00000000-0005-0000-0000-00001C4E0000}"/>
    <cellStyle name="Normal 3 2 3 5 2 4" xfId="19999" xr:uid="{00000000-0005-0000-0000-00001D4E0000}"/>
    <cellStyle name="Normal 3 2 3 5 3" xfId="20000" xr:uid="{00000000-0005-0000-0000-00001E4E0000}"/>
    <cellStyle name="Normal 3 2 3 5 3 2" xfId="20001" xr:uid="{00000000-0005-0000-0000-00001F4E0000}"/>
    <cellStyle name="Normal 3 2 3 5 3 2 2" xfId="20002" xr:uid="{00000000-0005-0000-0000-0000204E0000}"/>
    <cellStyle name="Normal 3 2 3 5 3 2 3" xfId="20003" xr:uid="{00000000-0005-0000-0000-0000214E0000}"/>
    <cellStyle name="Normal 3 2 3 5 3 3" xfId="20004" xr:uid="{00000000-0005-0000-0000-0000224E0000}"/>
    <cellStyle name="Normal 3 2 3 5 3 4" xfId="20005" xr:uid="{00000000-0005-0000-0000-0000234E0000}"/>
    <cellStyle name="Normal 3 2 3 5 4" xfId="20006" xr:uid="{00000000-0005-0000-0000-0000244E0000}"/>
    <cellStyle name="Normal 3 2 3 5 4 2" xfId="20007" xr:uid="{00000000-0005-0000-0000-0000254E0000}"/>
    <cellStyle name="Normal 3 2 3 5 4 2 2" xfId="20008" xr:uid="{00000000-0005-0000-0000-0000264E0000}"/>
    <cellStyle name="Normal 3 2 3 5 4 2 3" xfId="20009" xr:uid="{00000000-0005-0000-0000-0000274E0000}"/>
    <cellStyle name="Normal 3 2 3 5 4 3" xfId="20010" xr:uid="{00000000-0005-0000-0000-0000284E0000}"/>
    <cellStyle name="Normal 3 2 3 5 4 4" xfId="20011" xr:uid="{00000000-0005-0000-0000-0000294E0000}"/>
    <cellStyle name="Normal 3 2 3 5 5" xfId="20012" xr:uid="{00000000-0005-0000-0000-00002A4E0000}"/>
    <cellStyle name="Normal 3 2 3 5 5 2" xfId="20013" xr:uid="{00000000-0005-0000-0000-00002B4E0000}"/>
    <cellStyle name="Normal 3 2 3 5 5 2 2" xfId="20014" xr:uid="{00000000-0005-0000-0000-00002C4E0000}"/>
    <cellStyle name="Normal 3 2 3 5 5 2 3" xfId="20015" xr:uid="{00000000-0005-0000-0000-00002D4E0000}"/>
    <cellStyle name="Normal 3 2 3 5 5 3" xfId="20016" xr:uid="{00000000-0005-0000-0000-00002E4E0000}"/>
    <cellStyle name="Normal 3 2 3 5 5 4" xfId="20017" xr:uid="{00000000-0005-0000-0000-00002F4E0000}"/>
    <cellStyle name="Normal 3 2 3 5 6" xfId="20018" xr:uid="{00000000-0005-0000-0000-0000304E0000}"/>
    <cellStyle name="Normal 3 2 3 5 6 2" xfId="20019" xr:uid="{00000000-0005-0000-0000-0000314E0000}"/>
    <cellStyle name="Normal 3 2 3 5 6 2 2" xfId="20020" xr:uid="{00000000-0005-0000-0000-0000324E0000}"/>
    <cellStyle name="Normal 3 2 3 5 6 2 3" xfId="20021" xr:uid="{00000000-0005-0000-0000-0000334E0000}"/>
    <cellStyle name="Normal 3 2 3 5 6 3" xfId="20022" xr:uid="{00000000-0005-0000-0000-0000344E0000}"/>
    <cellStyle name="Normal 3 2 3 5 6 4" xfId="20023" xr:uid="{00000000-0005-0000-0000-0000354E0000}"/>
    <cellStyle name="Normal 3 2 3 5 7" xfId="20024" xr:uid="{00000000-0005-0000-0000-0000364E0000}"/>
    <cellStyle name="Normal 3 2 3 5 7 2" xfId="20025" xr:uid="{00000000-0005-0000-0000-0000374E0000}"/>
    <cellStyle name="Normal 3 2 3 5 7 2 2" xfId="20026" xr:uid="{00000000-0005-0000-0000-0000384E0000}"/>
    <cellStyle name="Normal 3 2 3 5 7 2 3" xfId="20027" xr:uid="{00000000-0005-0000-0000-0000394E0000}"/>
    <cellStyle name="Normal 3 2 3 5 7 3" xfId="20028" xr:uid="{00000000-0005-0000-0000-00003A4E0000}"/>
    <cellStyle name="Normal 3 2 3 5 7 4" xfId="20029" xr:uid="{00000000-0005-0000-0000-00003B4E0000}"/>
    <cellStyle name="Normal 3 2 3 5 8" xfId="20030" xr:uid="{00000000-0005-0000-0000-00003C4E0000}"/>
    <cellStyle name="Normal 3 2 3 5 8 2" xfId="20031" xr:uid="{00000000-0005-0000-0000-00003D4E0000}"/>
    <cellStyle name="Normal 3 2 3 5 8 3" xfId="20032" xr:uid="{00000000-0005-0000-0000-00003E4E0000}"/>
    <cellStyle name="Normal 3 2 3 5 9" xfId="20033" xr:uid="{00000000-0005-0000-0000-00003F4E0000}"/>
    <cellStyle name="Normal 3 2 3 6" xfId="20034" xr:uid="{00000000-0005-0000-0000-0000404E0000}"/>
    <cellStyle name="Normal 3 2 3 6 10" xfId="20035" xr:uid="{00000000-0005-0000-0000-0000414E0000}"/>
    <cellStyle name="Normal 3 2 3 6 2" xfId="20036" xr:uid="{00000000-0005-0000-0000-0000424E0000}"/>
    <cellStyle name="Normal 3 2 3 6 2 2" xfId="20037" xr:uid="{00000000-0005-0000-0000-0000434E0000}"/>
    <cellStyle name="Normal 3 2 3 6 2 2 2" xfId="20038" xr:uid="{00000000-0005-0000-0000-0000444E0000}"/>
    <cellStyle name="Normal 3 2 3 6 2 2 3" xfId="20039" xr:uid="{00000000-0005-0000-0000-0000454E0000}"/>
    <cellStyle name="Normal 3 2 3 6 2 3" xfId="20040" xr:uid="{00000000-0005-0000-0000-0000464E0000}"/>
    <cellStyle name="Normal 3 2 3 6 2 4" xfId="20041" xr:uid="{00000000-0005-0000-0000-0000474E0000}"/>
    <cellStyle name="Normal 3 2 3 6 3" xfId="20042" xr:uid="{00000000-0005-0000-0000-0000484E0000}"/>
    <cellStyle name="Normal 3 2 3 6 3 2" xfId="20043" xr:uid="{00000000-0005-0000-0000-0000494E0000}"/>
    <cellStyle name="Normal 3 2 3 6 3 2 2" xfId="20044" xr:uid="{00000000-0005-0000-0000-00004A4E0000}"/>
    <cellStyle name="Normal 3 2 3 6 3 2 3" xfId="20045" xr:uid="{00000000-0005-0000-0000-00004B4E0000}"/>
    <cellStyle name="Normal 3 2 3 6 3 3" xfId="20046" xr:uid="{00000000-0005-0000-0000-00004C4E0000}"/>
    <cellStyle name="Normal 3 2 3 6 3 4" xfId="20047" xr:uid="{00000000-0005-0000-0000-00004D4E0000}"/>
    <cellStyle name="Normal 3 2 3 6 4" xfId="20048" xr:uid="{00000000-0005-0000-0000-00004E4E0000}"/>
    <cellStyle name="Normal 3 2 3 6 4 2" xfId="20049" xr:uid="{00000000-0005-0000-0000-00004F4E0000}"/>
    <cellStyle name="Normal 3 2 3 6 4 2 2" xfId="20050" xr:uid="{00000000-0005-0000-0000-0000504E0000}"/>
    <cellStyle name="Normal 3 2 3 6 4 2 3" xfId="20051" xr:uid="{00000000-0005-0000-0000-0000514E0000}"/>
    <cellStyle name="Normal 3 2 3 6 4 3" xfId="20052" xr:uid="{00000000-0005-0000-0000-0000524E0000}"/>
    <cellStyle name="Normal 3 2 3 6 4 4" xfId="20053" xr:uid="{00000000-0005-0000-0000-0000534E0000}"/>
    <cellStyle name="Normal 3 2 3 6 5" xfId="20054" xr:uid="{00000000-0005-0000-0000-0000544E0000}"/>
    <cellStyle name="Normal 3 2 3 6 5 2" xfId="20055" xr:uid="{00000000-0005-0000-0000-0000554E0000}"/>
    <cellStyle name="Normal 3 2 3 6 5 2 2" xfId="20056" xr:uid="{00000000-0005-0000-0000-0000564E0000}"/>
    <cellStyle name="Normal 3 2 3 6 5 2 3" xfId="20057" xr:uid="{00000000-0005-0000-0000-0000574E0000}"/>
    <cellStyle name="Normal 3 2 3 6 5 3" xfId="20058" xr:uid="{00000000-0005-0000-0000-0000584E0000}"/>
    <cellStyle name="Normal 3 2 3 6 5 4" xfId="20059" xr:uid="{00000000-0005-0000-0000-0000594E0000}"/>
    <cellStyle name="Normal 3 2 3 6 6" xfId="20060" xr:uid="{00000000-0005-0000-0000-00005A4E0000}"/>
    <cellStyle name="Normal 3 2 3 6 6 2" xfId="20061" xr:uid="{00000000-0005-0000-0000-00005B4E0000}"/>
    <cellStyle name="Normal 3 2 3 6 6 2 2" xfId="20062" xr:uid="{00000000-0005-0000-0000-00005C4E0000}"/>
    <cellStyle name="Normal 3 2 3 6 6 2 3" xfId="20063" xr:uid="{00000000-0005-0000-0000-00005D4E0000}"/>
    <cellStyle name="Normal 3 2 3 6 6 3" xfId="20064" xr:uid="{00000000-0005-0000-0000-00005E4E0000}"/>
    <cellStyle name="Normal 3 2 3 6 6 4" xfId="20065" xr:uid="{00000000-0005-0000-0000-00005F4E0000}"/>
    <cellStyle name="Normal 3 2 3 6 7" xfId="20066" xr:uid="{00000000-0005-0000-0000-0000604E0000}"/>
    <cellStyle name="Normal 3 2 3 6 7 2" xfId="20067" xr:uid="{00000000-0005-0000-0000-0000614E0000}"/>
    <cellStyle name="Normal 3 2 3 6 7 2 2" xfId="20068" xr:uid="{00000000-0005-0000-0000-0000624E0000}"/>
    <cellStyle name="Normal 3 2 3 6 7 2 3" xfId="20069" xr:uid="{00000000-0005-0000-0000-0000634E0000}"/>
    <cellStyle name="Normal 3 2 3 6 7 3" xfId="20070" xr:uid="{00000000-0005-0000-0000-0000644E0000}"/>
    <cellStyle name="Normal 3 2 3 6 7 4" xfId="20071" xr:uid="{00000000-0005-0000-0000-0000654E0000}"/>
    <cellStyle name="Normal 3 2 3 6 8" xfId="20072" xr:uid="{00000000-0005-0000-0000-0000664E0000}"/>
    <cellStyle name="Normal 3 2 3 6 8 2" xfId="20073" xr:uid="{00000000-0005-0000-0000-0000674E0000}"/>
    <cellStyle name="Normal 3 2 3 6 8 3" xfId="20074" xr:uid="{00000000-0005-0000-0000-0000684E0000}"/>
    <cellStyle name="Normal 3 2 3 6 9" xfId="20075" xr:uid="{00000000-0005-0000-0000-0000694E0000}"/>
    <cellStyle name="Normal 3 2 3 7" xfId="20076" xr:uid="{00000000-0005-0000-0000-00006A4E0000}"/>
    <cellStyle name="Normal 3 2 3 7 2" xfId="20077" xr:uid="{00000000-0005-0000-0000-00006B4E0000}"/>
    <cellStyle name="Normal 3 2 3 7 2 2" xfId="20078" xr:uid="{00000000-0005-0000-0000-00006C4E0000}"/>
    <cellStyle name="Normal 3 2 3 7 2 3" xfId="20079" xr:uid="{00000000-0005-0000-0000-00006D4E0000}"/>
    <cellStyle name="Normal 3 2 3 7 3" xfId="20080" xr:uid="{00000000-0005-0000-0000-00006E4E0000}"/>
    <cellStyle name="Normal 3 2 3 7 4" xfId="20081" xr:uid="{00000000-0005-0000-0000-00006F4E0000}"/>
    <cellStyle name="Normal 3 2 3 8" xfId="20082" xr:uid="{00000000-0005-0000-0000-0000704E0000}"/>
    <cellStyle name="Normal 3 2 3 8 2" xfId="20083" xr:uid="{00000000-0005-0000-0000-0000714E0000}"/>
    <cellStyle name="Normal 3 2 3 8 2 2" xfId="20084" xr:uid="{00000000-0005-0000-0000-0000724E0000}"/>
    <cellStyle name="Normal 3 2 3 8 2 3" xfId="20085" xr:uid="{00000000-0005-0000-0000-0000734E0000}"/>
    <cellStyle name="Normal 3 2 3 8 3" xfId="20086" xr:uid="{00000000-0005-0000-0000-0000744E0000}"/>
    <cellStyle name="Normal 3 2 3 8 4" xfId="20087" xr:uid="{00000000-0005-0000-0000-0000754E0000}"/>
    <cellStyle name="Normal 3 2 3 9" xfId="20088" xr:uid="{00000000-0005-0000-0000-0000764E0000}"/>
    <cellStyle name="Normal 3 2 3 9 2" xfId="20089" xr:uid="{00000000-0005-0000-0000-0000774E0000}"/>
    <cellStyle name="Normal 3 2 3 9 2 2" xfId="20090" xr:uid="{00000000-0005-0000-0000-0000784E0000}"/>
    <cellStyle name="Normal 3 2 3 9 2 3" xfId="20091" xr:uid="{00000000-0005-0000-0000-0000794E0000}"/>
    <cellStyle name="Normal 3 2 3 9 3" xfId="20092" xr:uid="{00000000-0005-0000-0000-00007A4E0000}"/>
    <cellStyle name="Normal 3 2 3 9 4" xfId="20093" xr:uid="{00000000-0005-0000-0000-00007B4E0000}"/>
    <cellStyle name="Normal 3 2 4" xfId="20094" xr:uid="{00000000-0005-0000-0000-00007C4E0000}"/>
    <cellStyle name="Normal 3 2 4 10" xfId="20095" xr:uid="{00000000-0005-0000-0000-00007D4E0000}"/>
    <cellStyle name="Normal 3 2 4 10 2" xfId="20096" xr:uid="{00000000-0005-0000-0000-00007E4E0000}"/>
    <cellStyle name="Normal 3 2 4 10 2 2" xfId="20097" xr:uid="{00000000-0005-0000-0000-00007F4E0000}"/>
    <cellStyle name="Normal 3 2 4 10 2 3" xfId="20098" xr:uid="{00000000-0005-0000-0000-0000804E0000}"/>
    <cellStyle name="Normal 3 2 4 10 3" xfId="20099" xr:uid="{00000000-0005-0000-0000-0000814E0000}"/>
    <cellStyle name="Normal 3 2 4 10 4" xfId="20100" xr:uid="{00000000-0005-0000-0000-0000824E0000}"/>
    <cellStyle name="Normal 3 2 4 11" xfId="20101" xr:uid="{00000000-0005-0000-0000-0000834E0000}"/>
    <cellStyle name="Normal 3 2 4 11 2" xfId="20102" xr:uid="{00000000-0005-0000-0000-0000844E0000}"/>
    <cellStyle name="Normal 3 2 4 11 2 2" xfId="20103" xr:uid="{00000000-0005-0000-0000-0000854E0000}"/>
    <cellStyle name="Normal 3 2 4 11 2 3" xfId="20104" xr:uid="{00000000-0005-0000-0000-0000864E0000}"/>
    <cellStyle name="Normal 3 2 4 11 3" xfId="20105" xr:uid="{00000000-0005-0000-0000-0000874E0000}"/>
    <cellStyle name="Normal 3 2 4 11 4" xfId="20106" xr:uid="{00000000-0005-0000-0000-0000884E0000}"/>
    <cellStyle name="Normal 3 2 4 12" xfId="20107" xr:uid="{00000000-0005-0000-0000-0000894E0000}"/>
    <cellStyle name="Normal 3 2 4 12 2" xfId="20108" xr:uid="{00000000-0005-0000-0000-00008A4E0000}"/>
    <cellStyle name="Normal 3 2 4 12 2 2" xfId="20109" xr:uid="{00000000-0005-0000-0000-00008B4E0000}"/>
    <cellStyle name="Normal 3 2 4 12 2 3" xfId="20110" xr:uid="{00000000-0005-0000-0000-00008C4E0000}"/>
    <cellStyle name="Normal 3 2 4 12 3" xfId="20111" xr:uid="{00000000-0005-0000-0000-00008D4E0000}"/>
    <cellStyle name="Normal 3 2 4 12 4" xfId="20112" xr:uid="{00000000-0005-0000-0000-00008E4E0000}"/>
    <cellStyle name="Normal 3 2 4 13" xfId="20113" xr:uid="{00000000-0005-0000-0000-00008F4E0000}"/>
    <cellStyle name="Normal 3 2 4 13 2" xfId="20114" xr:uid="{00000000-0005-0000-0000-0000904E0000}"/>
    <cellStyle name="Normal 3 2 4 13 2 2" xfId="20115" xr:uid="{00000000-0005-0000-0000-0000914E0000}"/>
    <cellStyle name="Normal 3 2 4 13 2 3" xfId="20116" xr:uid="{00000000-0005-0000-0000-0000924E0000}"/>
    <cellStyle name="Normal 3 2 4 13 3" xfId="20117" xr:uid="{00000000-0005-0000-0000-0000934E0000}"/>
    <cellStyle name="Normal 3 2 4 13 4" xfId="20118" xr:uid="{00000000-0005-0000-0000-0000944E0000}"/>
    <cellStyle name="Normal 3 2 4 14" xfId="20119" xr:uid="{00000000-0005-0000-0000-0000954E0000}"/>
    <cellStyle name="Normal 3 2 4 14 2" xfId="20120" xr:uid="{00000000-0005-0000-0000-0000964E0000}"/>
    <cellStyle name="Normal 3 2 4 14 3" xfId="20121" xr:uid="{00000000-0005-0000-0000-0000974E0000}"/>
    <cellStyle name="Normal 3 2 4 15" xfId="20122" xr:uid="{00000000-0005-0000-0000-0000984E0000}"/>
    <cellStyle name="Normal 3 2 4 16" xfId="20123" xr:uid="{00000000-0005-0000-0000-0000994E0000}"/>
    <cellStyle name="Normal 3 2 4 2" xfId="20124" xr:uid="{00000000-0005-0000-0000-00009A4E0000}"/>
    <cellStyle name="Normal 3 2 4 2 10" xfId="20125" xr:uid="{00000000-0005-0000-0000-00009B4E0000}"/>
    <cellStyle name="Normal 3 2 4 2 10 2" xfId="20126" xr:uid="{00000000-0005-0000-0000-00009C4E0000}"/>
    <cellStyle name="Normal 3 2 4 2 10 3" xfId="20127" xr:uid="{00000000-0005-0000-0000-00009D4E0000}"/>
    <cellStyle name="Normal 3 2 4 2 11" xfId="20128" xr:uid="{00000000-0005-0000-0000-00009E4E0000}"/>
    <cellStyle name="Normal 3 2 4 2 12" xfId="20129" xr:uid="{00000000-0005-0000-0000-00009F4E0000}"/>
    <cellStyle name="Normal 3 2 4 2 2" xfId="20130" xr:uid="{00000000-0005-0000-0000-0000A04E0000}"/>
    <cellStyle name="Normal 3 2 4 2 2 10" xfId="20131" xr:uid="{00000000-0005-0000-0000-0000A14E0000}"/>
    <cellStyle name="Normal 3 2 4 2 2 2" xfId="20132" xr:uid="{00000000-0005-0000-0000-0000A24E0000}"/>
    <cellStyle name="Normal 3 2 4 2 2 2 2" xfId="20133" xr:uid="{00000000-0005-0000-0000-0000A34E0000}"/>
    <cellStyle name="Normal 3 2 4 2 2 2 2 2" xfId="20134" xr:uid="{00000000-0005-0000-0000-0000A44E0000}"/>
    <cellStyle name="Normal 3 2 4 2 2 2 2 3" xfId="20135" xr:uid="{00000000-0005-0000-0000-0000A54E0000}"/>
    <cellStyle name="Normal 3 2 4 2 2 2 3" xfId="20136" xr:uid="{00000000-0005-0000-0000-0000A64E0000}"/>
    <cellStyle name="Normal 3 2 4 2 2 2 4" xfId="20137" xr:uid="{00000000-0005-0000-0000-0000A74E0000}"/>
    <cellStyle name="Normal 3 2 4 2 2 3" xfId="20138" xr:uid="{00000000-0005-0000-0000-0000A84E0000}"/>
    <cellStyle name="Normal 3 2 4 2 2 3 2" xfId="20139" xr:uid="{00000000-0005-0000-0000-0000A94E0000}"/>
    <cellStyle name="Normal 3 2 4 2 2 3 2 2" xfId="20140" xr:uid="{00000000-0005-0000-0000-0000AA4E0000}"/>
    <cellStyle name="Normal 3 2 4 2 2 3 2 3" xfId="20141" xr:uid="{00000000-0005-0000-0000-0000AB4E0000}"/>
    <cellStyle name="Normal 3 2 4 2 2 3 3" xfId="20142" xr:uid="{00000000-0005-0000-0000-0000AC4E0000}"/>
    <cellStyle name="Normal 3 2 4 2 2 3 4" xfId="20143" xr:uid="{00000000-0005-0000-0000-0000AD4E0000}"/>
    <cellStyle name="Normal 3 2 4 2 2 4" xfId="20144" xr:uid="{00000000-0005-0000-0000-0000AE4E0000}"/>
    <cellStyle name="Normal 3 2 4 2 2 4 2" xfId="20145" xr:uid="{00000000-0005-0000-0000-0000AF4E0000}"/>
    <cellStyle name="Normal 3 2 4 2 2 4 2 2" xfId="20146" xr:uid="{00000000-0005-0000-0000-0000B04E0000}"/>
    <cellStyle name="Normal 3 2 4 2 2 4 2 3" xfId="20147" xr:uid="{00000000-0005-0000-0000-0000B14E0000}"/>
    <cellStyle name="Normal 3 2 4 2 2 4 3" xfId="20148" xr:uid="{00000000-0005-0000-0000-0000B24E0000}"/>
    <cellStyle name="Normal 3 2 4 2 2 4 4" xfId="20149" xr:uid="{00000000-0005-0000-0000-0000B34E0000}"/>
    <cellStyle name="Normal 3 2 4 2 2 5" xfId="20150" xr:uid="{00000000-0005-0000-0000-0000B44E0000}"/>
    <cellStyle name="Normal 3 2 4 2 2 5 2" xfId="20151" xr:uid="{00000000-0005-0000-0000-0000B54E0000}"/>
    <cellStyle name="Normal 3 2 4 2 2 5 2 2" xfId="20152" xr:uid="{00000000-0005-0000-0000-0000B64E0000}"/>
    <cellStyle name="Normal 3 2 4 2 2 5 2 3" xfId="20153" xr:uid="{00000000-0005-0000-0000-0000B74E0000}"/>
    <cellStyle name="Normal 3 2 4 2 2 5 3" xfId="20154" xr:uid="{00000000-0005-0000-0000-0000B84E0000}"/>
    <cellStyle name="Normal 3 2 4 2 2 5 4" xfId="20155" xr:uid="{00000000-0005-0000-0000-0000B94E0000}"/>
    <cellStyle name="Normal 3 2 4 2 2 6" xfId="20156" xr:uid="{00000000-0005-0000-0000-0000BA4E0000}"/>
    <cellStyle name="Normal 3 2 4 2 2 6 2" xfId="20157" xr:uid="{00000000-0005-0000-0000-0000BB4E0000}"/>
    <cellStyle name="Normal 3 2 4 2 2 6 2 2" xfId="20158" xr:uid="{00000000-0005-0000-0000-0000BC4E0000}"/>
    <cellStyle name="Normal 3 2 4 2 2 6 2 3" xfId="20159" xr:uid="{00000000-0005-0000-0000-0000BD4E0000}"/>
    <cellStyle name="Normal 3 2 4 2 2 6 3" xfId="20160" xr:uid="{00000000-0005-0000-0000-0000BE4E0000}"/>
    <cellStyle name="Normal 3 2 4 2 2 6 4" xfId="20161" xr:uid="{00000000-0005-0000-0000-0000BF4E0000}"/>
    <cellStyle name="Normal 3 2 4 2 2 7" xfId="20162" xr:uid="{00000000-0005-0000-0000-0000C04E0000}"/>
    <cellStyle name="Normal 3 2 4 2 2 7 2" xfId="20163" xr:uid="{00000000-0005-0000-0000-0000C14E0000}"/>
    <cellStyle name="Normal 3 2 4 2 2 7 2 2" xfId="20164" xr:uid="{00000000-0005-0000-0000-0000C24E0000}"/>
    <cellStyle name="Normal 3 2 4 2 2 7 2 3" xfId="20165" xr:uid="{00000000-0005-0000-0000-0000C34E0000}"/>
    <cellStyle name="Normal 3 2 4 2 2 7 3" xfId="20166" xr:uid="{00000000-0005-0000-0000-0000C44E0000}"/>
    <cellStyle name="Normal 3 2 4 2 2 7 4" xfId="20167" xr:uid="{00000000-0005-0000-0000-0000C54E0000}"/>
    <cellStyle name="Normal 3 2 4 2 2 8" xfId="20168" xr:uid="{00000000-0005-0000-0000-0000C64E0000}"/>
    <cellStyle name="Normal 3 2 4 2 2 8 2" xfId="20169" xr:uid="{00000000-0005-0000-0000-0000C74E0000}"/>
    <cellStyle name="Normal 3 2 4 2 2 8 3" xfId="20170" xr:uid="{00000000-0005-0000-0000-0000C84E0000}"/>
    <cellStyle name="Normal 3 2 4 2 2 9" xfId="20171" xr:uid="{00000000-0005-0000-0000-0000C94E0000}"/>
    <cellStyle name="Normal 3 2 4 2 3" xfId="20172" xr:uid="{00000000-0005-0000-0000-0000CA4E0000}"/>
    <cellStyle name="Normal 3 2 4 2 3 10" xfId="20173" xr:uid="{00000000-0005-0000-0000-0000CB4E0000}"/>
    <cellStyle name="Normal 3 2 4 2 3 2" xfId="20174" xr:uid="{00000000-0005-0000-0000-0000CC4E0000}"/>
    <cellStyle name="Normal 3 2 4 2 3 2 2" xfId="20175" xr:uid="{00000000-0005-0000-0000-0000CD4E0000}"/>
    <cellStyle name="Normal 3 2 4 2 3 2 2 2" xfId="20176" xr:uid="{00000000-0005-0000-0000-0000CE4E0000}"/>
    <cellStyle name="Normal 3 2 4 2 3 2 2 3" xfId="20177" xr:uid="{00000000-0005-0000-0000-0000CF4E0000}"/>
    <cellStyle name="Normal 3 2 4 2 3 2 3" xfId="20178" xr:uid="{00000000-0005-0000-0000-0000D04E0000}"/>
    <cellStyle name="Normal 3 2 4 2 3 2 4" xfId="20179" xr:uid="{00000000-0005-0000-0000-0000D14E0000}"/>
    <cellStyle name="Normal 3 2 4 2 3 3" xfId="20180" xr:uid="{00000000-0005-0000-0000-0000D24E0000}"/>
    <cellStyle name="Normal 3 2 4 2 3 3 2" xfId="20181" xr:uid="{00000000-0005-0000-0000-0000D34E0000}"/>
    <cellStyle name="Normal 3 2 4 2 3 3 2 2" xfId="20182" xr:uid="{00000000-0005-0000-0000-0000D44E0000}"/>
    <cellStyle name="Normal 3 2 4 2 3 3 2 3" xfId="20183" xr:uid="{00000000-0005-0000-0000-0000D54E0000}"/>
    <cellStyle name="Normal 3 2 4 2 3 3 3" xfId="20184" xr:uid="{00000000-0005-0000-0000-0000D64E0000}"/>
    <cellStyle name="Normal 3 2 4 2 3 3 4" xfId="20185" xr:uid="{00000000-0005-0000-0000-0000D74E0000}"/>
    <cellStyle name="Normal 3 2 4 2 3 4" xfId="20186" xr:uid="{00000000-0005-0000-0000-0000D84E0000}"/>
    <cellStyle name="Normal 3 2 4 2 3 4 2" xfId="20187" xr:uid="{00000000-0005-0000-0000-0000D94E0000}"/>
    <cellStyle name="Normal 3 2 4 2 3 4 2 2" xfId="20188" xr:uid="{00000000-0005-0000-0000-0000DA4E0000}"/>
    <cellStyle name="Normal 3 2 4 2 3 4 2 3" xfId="20189" xr:uid="{00000000-0005-0000-0000-0000DB4E0000}"/>
    <cellStyle name="Normal 3 2 4 2 3 4 3" xfId="20190" xr:uid="{00000000-0005-0000-0000-0000DC4E0000}"/>
    <cellStyle name="Normal 3 2 4 2 3 4 4" xfId="20191" xr:uid="{00000000-0005-0000-0000-0000DD4E0000}"/>
    <cellStyle name="Normal 3 2 4 2 3 5" xfId="20192" xr:uid="{00000000-0005-0000-0000-0000DE4E0000}"/>
    <cellStyle name="Normal 3 2 4 2 3 5 2" xfId="20193" xr:uid="{00000000-0005-0000-0000-0000DF4E0000}"/>
    <cellStyle name="Normal 3 2 4 2 3 5 2 2" xfId="20194" xr:uid="{00000000-0005-0000-0000-0000E04E0000}"/>
    <cellStyle name="Normal 3 2 4 2 3 5 2 3" xfId="20195" xr:uid="{00000000-0005-0000-0000-0000E14E0000}"/>
    <cellStyle name="Normal 3 2 4 2 3 5 3" xfId="20196" xr:uid="{00000000-0005-0000-0000-0000E24E0000}"/>
    <cellStyle name="Normal 3 2 4 2 3 5 4" xfId="20197" xr:uid="{00000000-0005-0000-0000-0000E34E0000}"/>
    <cellStyle name="Normal 3 2 4 2 3 6" xfId="20198" xr:uid="{00000000-0005-0000-0000-0000E44E0000}"/>
    <cellStyle name="Normal 3 2 4 2 3 6 2" xfId="20199" xr:uid="{00000000-0005-0000-0000-0000E54E0000}"/>
    <cellStyle name="Normal 3 2 4 2 3 6 2 2" xfId="20200" xr:uid="{00000000-0005-0000-0000-0000E64E0000}"/>
    <cellStyle name="Normal 3 2 4 2 3 6 2 3" xfId="20201" xr:uid="{00000000-0005-0000-0000-0000E74E0000}"/>
    <cellStyle name="Normal 3 2 4 2 3 6 3" xfId="20202" xr:uid="{00000000-0005-0000-0000-0000E84E0000}"/>
    <cellStyle name="Normal 3 2 4 2 3 6 4" xfId="20203" xr:uid="{00000000-0005-0000-0000-0000E94E0000}"/>
    <cellStyle name="Normal 3 2 4 2 3 7" xfId="20204" xr:uid="{00000000-0005-0000-0000-0000EA4E0000}"/>
    <cellStyle name="Normal 3 2 4 2 3 7 2" xfId="20205" xr:uid="{00000000-0005-0000-0000-0000EB4E0000}"/>
    <cellStyle name="Normal 3 2 4 2 3 7 2 2" xfId="20206" xr:uid="{00000000-0005-0000-0000-0000EC4E0000}"/>
    <cellStyle name="Normal 3 2 4 2 3 7 2 3" xfId="20207" xr:uid="{00000000-0005-0000-0000-0000ED4E0000}"/>
    <cellStyle name="Normal 3 2 4 2 3 7 3" xfId="20208" xr:uid="{00000000-0005-0000-0000-0000EE4E0000}"/>
    <cellStyle name="Normal 3 2 4 2 3 7 4" xfId="20209" xr:uid="{00000000-0005-0000-0000-0000EF4E0000}"/>
    <cellStyle name="Normal 3 2 4 2 3 8" xfId="20210" xr:uid="{00000000-0005-0000-0000-0000F04E0000}"/>
    <cellStyle name="Normal 3 2 4 2 3 8 2" xfId="20211" xr:uid="{00000000-0005-0000-0000-0000F14E0000}"/>
    <cellStyle name="Normal 3 2 4 2 3 8 3" xfId="20212" xr:uid="{00000000-0005-0000-0000-0000F24E0000}"/>
    <cellStyle name="Normal 3 2 4 2 3 9" xfId="20213" xr:uid="{00000000-0005-0000-0000-0000F34E0000}"/>
    <cellStyle name="Normal 3 2 4 2 4" xfId="20214" xr:uid="{00000000-0005-0000-0000-0000F44E0000}"/>
    <cellStyle name="Normal 3 2 4 2 4 2" xfId="20215" xr:uid="{00000000-0005-0000-0000-0000F54E0000}"/>
    <cellStyle name="Normal 3 2 4 2 4 2 2" xfId="20216" xr:uid="{00000000-0005-0000-0000-0000F64E0000}"/>
    <cellStyle name="Normal 3 2 4 2 4 2 3" xfId="20217" xr:uid="{00000000-0005-0000-0000-0000F74E0000}"/>
    <cellStyle name="Normal 3 2 4 2 4 3" xfId="20218" xr:uid="{00000000-0005-0000-0000-0000F84E0000}"/>
    <cellStyle name="Normal 3 2 4 2 4 4" xfId="20219" xr:uid="{00000000-0005-0000-0000-0000F94E0000}"/>
    <cellStyle name="Normal 3 2 4 2 5" xfId="20220" xr:uid="{00000000-0005-0000-0000-0000FA4E0000}"/>
    <cellStyle name="Normal 3 2 4 2 5 2" xfId="20221" xr:uid="{00000000-0005-0000-0000-0000FB4E0000}"/>
    <cellStyle name="Normal 3 2 4 2 5 2 2" xfId="20222" xr:uid="{00000000-0005-0000-0000-0000FC4E0000}"/>
    <cellStyle name="Normal 3 2 4 2 5 2 3" xfId="20223" xr:uid="{00000000-0005-0000-0000-0000FD4E0000}"/>
    <cellStyle name="Normal 3 2 4 2 5 3" xfId="20224" xr:uid="{00000000-0005-0000-0000-0000FE4E0000}"/>
    <cellStyle name="Normal 3 2 4 2 5 4" xfId="20225" xr:uid="{00000000-0005-0000-0000-0000FF4E0000}"/>
    <cellStyle name="Normal 3 2 4 2 6" xfId="20226" xr:uid="{00000000-0005-0000-0000-0000004F0000}"/>
    <cellStyle name="Normal 3 2 4 2 6 2" xfId="20227" xr:uid="{00000000-0005-0000-0000-0000014F0000}"/>
    <cellStyle name="Normal 3 2 4 2 6 2 2" xfId="20228" xr:uid="{00000000-0005-0000-0000-0000024F0000}"/>
    <cellStyle name="Normal 3 2 4 2 6 2 3" xfId="20229" xr:uid="{00000000-0005-0000-0000-0000034F0000}"/>
    <cellStyle name="Normal 3 2 4 2 6 3" xfId="20230" xr:uid="{00000000-0005-0000-0000-0000044F0000}"/>
    <cellStyle name="Normal 3 2 4 2 6 4" xfId="20231" xr:uid="{00000000-0005-0000-0000-0000054F0000}"/>
    <cellStyle name="Normal 3 2 4 2 7" xfId="20232" xr:uid="{00000000-0005-0000-0000-0000064F0000}"/>
    <cellStyle name="Normal 3 2 4 2 7 2" xfId="20233" xr:uid="{00000000-0005-0000-0000-0000074F0000}"/>
    <cellStyle name="Normal 3 2 4 2 7 2 2" xfId="20234" xr:uid="{00000000-0005-0000-0000-0000084F0000}"/>
    <cellStyle name="Normal 3 2 4 2 7 2 3" xfId="20235" xr:uid="{00000000-0005-0000-0000-0000094F0000}"/>
    <cellStyle name="Normal 3 2 4 2 7 3" xfId="20236" xr:uid="{00000000-0005-0000-0000-00000A4F0000}"/>
    <cellStyle name="Normal 3 2 4 2 7 4" xfId="20237" xr:uid="{00000000-0005-0000-0000-00000B4F0000}"/>
    <cellStyle name="Normal 3 2 4 2 8" xfId="20238" xr:uid="{00000000-0005-0000-0000-00000C4F0000}"/>
    <cellStyle name="Normal 3 2 4 2 8 2" xfId="20239" xr:uid="{00000000-0005-0000-0000-00000D4F0000}"/>
    <cellStyle name="Normal 3 2 4 2 8 2 2" xfId="20240" xr:uid="{00000000-0005-0000-0000-00000E4F0000}"/>
    <cellStyle name="Normal 3 2 4 2 8 2 3" xfId="20241" xr:uid="{00000000-0005-0000-0000-00000F4F0000}"/>
    <cellStyle name="Normal 3 2 4 2 8 3" xfId="20242" xr:uid="{00000000-0005-0000-0000-0000104F0000}"/>
    <cellStyle name="Normal 3 2 4 2 8 4" xfId="20243" xr:uid="{00000000-0005-0000-0000-0000114F0000}"/>
    <cellStyle name="Normal 3 2 4 2 9" xfId="20244" xr:uid="{00000000-0005-0000-0000-0000124F0000}"/>
    <cellStyle name="Normal 3 2 4 2 9 2" xfId="20245" xr:uid="{00000000-0005-0000-0000-0000134F0000}"/>
    <cellStyle name="Normal 3 2 4 2 9 2 2" xfId="20246" xr:uid="{00000000-0005-0000-0000-0000144F0000}"/>
    <cellStyle name="Normal 3 2 4 2 9 2 3" xfId="20247" xr:uid="{00000000-0005-0000-0000-0000154F0000}"/>
    <cellStyle name="Normal 3 2 4 2 9 3" xfId="20248" xr:uid="{00000000-0005-0000-0000-0000164F0000}"/>
    <cellStyle name="Normal 3 2 4 2 9 4" xfId="20249" xr:uid="{00000000-0005-0000-0000-0000174F0000}"/>
    <cellStyle name="Normal 3 2 4 3" xfId="20250" xr:uid="{00000000-0005-0000-0000-0000184F0000}"/>
    <cellStyle name="Normal 3 2 4 3 10" xfId="20251" xr:uid="{00000000-0005-0000-0000-0000194F0000}"/>
    <cellStyle name="Normal 3 2 4 3 10 2" xfId="20252" xr:uid="{00000000-0005-0000-0000-00001A4F0000}"/>
    <cellStyle name="Normal 3 2 4 3 10 3" xfId="20253" xr:uid="{00000000-0005-0000-0000-00001B4F0000}"/>
    <cellStyle name="Normal 3 2 4 3 11" xfId="20254" xr:uid="{00000000-0005-0000-0000-00001C4F0000}"/>
    <cellStyle name="Normal 3 2 4 3 12" xfId="20255" xr:uid="{00000000-0005-0000-0000-00001D4F0000}"/>
    <cellStyle name="Normal 3 2 4 3 2" xfId="20256" xr:uid="{00000000-0005-0000-0000-00001E4F0000}"/>
    <cellStyle name="Normal 3 2 4 3 2 10" xfId="20257" xr:uid="{00000000-0005-0000-0000-00001F4F0000}"/>
    <cellStyle name="Normal 3 2 4 3 2 2" xfId="20258" xr:uid="{00000000-0005-0000-0000-0000204F0000}"/>
    <cellStyle name="Normal 3 2 4 3 2 2 2" xfId="20259" xr:uid="{00000000-0005-0000-0000-0000214F0000}"/>
    <cellStyle name="Normal 3 2 4 3 2 2 2 2" xfId="20260" xr:uid="{00000000-0005-0000-0000-0000224F0000}"/>
    <cellStyle name="Normal 3 2 4 3 2 2 2 3" xfId="20261" xr:uid="{00000000-0005-0000-0000-0000234F0000}"/>
    <cellStyle name="Normal 3 2 4 3 2 2 3" xfId="20262" xr:uid="{00000000-0005-0000-0000-0000244F0000}"/>
    <cellStyle name="Normal 3 2 4 3 2 2 4" xfId="20263" xr:uid="{00000000-0005-0000-0000-0000254F0000}"/>
    <cellStyle name="Normal 3 2 4 3 2 3" xfId="20264" xr:uid="{00000000-0005-0000-0000-0000264F0000}"/>
    <cellStyle name="Normal 3 2 4 3 2 3 2" xfId="20265" xr:uid="{00000000-0005-0000-0000-0000274F0000}"/>
    <cellStyle name="Normal 3 2 4 3 2 3 2 2" xfId="20266" xr:uid="{00000000-0005-0000-0000-0000284F0000}"/>
    <cellStyle name="Normal 3 2 4 3 2 3 2 3" xfId="20267" xr:uid="{00000000-0005-0000-0000-0000294F0000}"/>
    <cellStyle name="Normal 3 2 4 3 2 3 3" xfId="20268" xr:uid="{00000000-0005-0000-0000-00002A4F0000}"/>
    <cellStyle name="Normal 3 2 4 3 2 3 4" xfId="20269" xr:uid="{00000000-0005-0000-0000-00002B4F0000}"/>
    <cellStyle name="Normal 3 2 4 3 2 4" xfId="20270" xr:uid="{00000000-0005-0000-0000-00002C4F0000}"/>
    <cellStyle name="Normal 3 2 4 3 2 4 2" xfId="20271" xr:uid="{00000000-0005-0000-0000-00002D4F0000}"/>
    <cellStyle name="Normal 3 2 4 3 2 4 2 2" xfId="20272" xr:uid="{00000000-0005-0000-0000-00002E4F0000}"/>
    <cellStyle name="Normal 3 2 4 3 2 4 2 3" xfId="20273" xr:uid="{00000000-0005-0000-0000-00002F4F0000}"/>
    <cellStyle name="Normal 3 2 4 3 2 4 3" xfId="20274" xr:uid="{00000000-0005-0000-0000-0000304F0000}"/>
    <cellStyle name="Normal 3 2 4 3 2 4 4" xfId="20275" xr:uid="{00000000-0005-0000-0000-0000314F0000}"/>
    <cellStyle name="Normal 3 2 4 3 2 5" xfId="20276" xr:uid="{00000000-0005-0000-0000-0000324F0000}"/>
    <cellStyle name="Normal 3 2 4 3 2 5 2" xfId="20277" xr:uid="{00000000-0005-0000-0000-0000334F0000}"/>
    <cellStyle name="Normal 3 2 4 3 2 5 2 2" xfId="20278" xr:uid="{00000000-0005-0000-0000-0000344F0000}"/>
    <cellStyle name="Normal 3 2 4 3 2 5 2 3" xfId="20279" xr:uid="{00000000-0005-0000-0000-0000354F0000}"/>
    <cellStyle name="Normal 3 2 4 3 2 5 3" xfId="20280" xr:uid="{00000000-0005-0000-0000-0000364F0000}"/>
    <cellStyle name="Normal 3 2 4 3 2 5 4" xfId="20281" xr:uid="{00000000-0005-0000-0000-0000374F0000}"/>
    <cellStyle name="Normal 3 2 4 3 2 6" xfId="20282" xr:uid="{00000000-0005-0000-0000-0000384F0000}"/>
    <cellStyle name="Normal 3 2 4 3 2 6 2" xfId="20283" xr:uid="{00000000-0005-0000-0000-0000394F0000}"/>
    <cellStyle name="Normal 3 2 4 3 2 6 2 2" xfId="20284" xr:uid="{00000000-0005-0000-0000-00003A4F0000}"/>
    <cellStyle name="Normal 3 2 4 3 2 6 2 3" xfId="20285" xr:uid="{00000000-0005-0000-0000-00003B4F0000}"/>
    <cellStyle name="Normal 3 2 4 3 2 6 3" xfId="20286" xr:uid="{00000000-0005-0000-0000-00003C4F0000}"/>
    <cellStyle name="Normal 3 2 4 3 2 6 4" xfId="20287" xr:uid="{00000000-0005-0000-0000-00003D4F0000}"/>
    <cellStyle name="Normal 3 2 4 3 2 7" xfId="20288" xr:uid="{00000000-0005-0000-0000-00003E4F0000}"/>
    <cellStyle name="Normal 3 2 4 3 2 7 2" xfId="20289" xr:uid="{00000000-0005-0000-0000-00003F4F0000}"/>
    <cellStyle name="Normal 3 2 4 3 2 7 2 2" xfId="20290" xr:uid="{00000000-0005-0000-0000-0000404F0000}"/>
    <cellStyle name="Normal 3 2 4 3 2 7 2 3" xfId="20291" xr:uid="{00000000-0005-0000-0000-0000414F0000}"/>
    <cellStyle name="Normal 3 2 4 3 2 7 3" xfId="20292" xr:uid="{00000000-0005-0000-0000-0000424F0000}"/>
    <cellStyle name="Normal 3 2 4 3 2 7 4" xfId="20293" xr:uid="{00000000-0005-0000-0000-0000434F0000}"/>
    <cellStyle name="Normal 3 2 4 3 2 8" xfId="20294" xr:uid="{00000000-0005-0000-0000-0000444F0000}"/>
    <cellStyle name="Normal 3 2 4 3 2 8 2" xfId="20295" xr:uid="{00000000-0005-0000-0000-0000454F0000}"/>
    <cellStyle name="Normal 3 2 4 3 2 8 3" xfId="20296" xr:uid="{00000000-0005-0000-0000-0000464F0000}"/>
    <cellStyle name="Normal 3 2 4 3 2 9" xfId="20297" xr:uid="{00000000-0005-0000-0000-0000474F0000}"/>
    <cellStyle name="Normal 3 2 4 3 3" xfId="20298" xr:uid="{00000000-0005-0000-0000-0000484F0000}"/>
    <cellStyle name="Normal 3 2 4 3 3 10" xfId="20299" xr:uid="{00000000-0005-0000-0000-0000494F0000}"/>
    <cellStyle name="Normal 3 2 4 3 3 2" xfId="20300" xr:uid="{00000000-0005-0000-0000-00004A4F0000}"/>
    <cellStyle name="Normal 3 2 4 3 3 2 2" xfId="20301" xr:uid="{00000000-0005-0000-0000-00004B4F0000}"/>
    <cellStyle name="Normal 3 2 4 3 3 2 2 2" xfId="20302" xr:uid="{00000000-0005-0000-0000-00004C4F0000}"/>
    <cellStyle name="Normal 3 2 4 3 3 2 2 3" xfId="20303" xr:uid="{00000000-0005-0000-0000-00004D4F0000}"/>
    <cellStyle name="Normal 3 2 4 3 3 2 3" xfId="20304" xr:uid="{00000000-0005-0000-0000-00004E4F0000}"/>
    <cellStyle name="Normal 3 2 4 3 3 2 4" xfId="20305" xr:uid="{00000000-0005-0000-0000-00004F4F0000}"/>
    <cellStyle name="Normal 3 2 4 3 3 3" xfId="20306" xr:uid="{00000000-0005-0000-0000-0000504F0000}"/>
    <cellStyle name="Normal 3 2 4 3 3 3 2" xfId="20307" xr:uid="{00000000-0005-0000-0000-0000514F0000}"/>
    <cellStyle name="Normal 3 2 4 3 3 3 2 2" xfId="20308" xr:uid="{00000000-0005-0000-0000-0000524F0000}"/>
    <cellStyle name="Normal 3 2 4 3 3 3 2 3" xfId="20309" xr:uid="{00000000-0005-0000-0000-0000534F0000}"/>
    <cellStyle name="Normal 3 2 4 3 3 3 3" xfId="20310" xr:uid="{00000000-0005-0000-0000-0000544F0000}"/>
    <cellStyle name="Normal 3 2 4 3 3 3 4" xfId="20311" xr:uid="{00000000-0005-0000-0000-0000554F0000}"/>
    <cellStyle name="Normal 3 2 4 3 3 4" xfId="20312" xr:uid="{00000000-0005-0000-0000-0000564F0000}"/>
    <cellStyle name="Normal 3 2 4 3 3 4 2" xfId="20313" xr:uid="{00000000-0005-0000-0000-0000574F0000}"/>
    <cellStyle name="Normal 3 2 4 3 3 4 2 2" xfId="20314" xr:uid="{00000000-0005-0000-0000-0000584F0000}"/>
    <cellStyle name="Normal 3 2 4 3 3 4 2 3" xfId="20315" xr:uid="{00000000-0005-0000-0000-0000594F0000}"/>
    <cellStyle name="Normal 3 2 4 3 3 4 3" xfId="20316" xr:uid="{00000000-0005-0000-0000-00005A4F0000}"/>
    <cellStyle name="Normal 3 2 4 3 3 4 4" xfId="20317" xr:uid="{00000000-0005-0000-0000-00005B4F0000}"/>
    <cellStyle name="Normal 3 2 4 3 3 5" xfId="20318" xr:uid="{00000000-0005-0000-0000-00005C4F0000}"/>
    <cellStyle name="Normal 3 2 4 3 3 5 2" xfId="20319" xr:uid="{00000000-0005-0000-0000-00005D4F0000}"/>
    <cellStyle name="Normal 3 2 4 3 3 5 2 2" xfId="20320" xr:uid="{00000000-0005-0000-0000-00005E4F0000}"/>
    <cellStyle name="Normal 3 2 4 3 3 5 2 3" xfId="20321" xr:uid="{00000000-0005-0000-0000-00005F4F0000}"/>
    <cellStyle name="Normal 3 2 4 3 3 5 3" xfId="20322" xr:uid="{00000000-0005-0000-0000-0000604F0000}"/>
    <cellStyle name="Normal 3 2 4 3 3 5 4" xfId="20323" xr:uid="{00000000-0005-0000-0000-0000614F0000}"/>
    <cellStyle name="Normal 3 2 4 3 3 6" xfId="20324" xr:uid="{00000000-0005-0000-0000-0000624F0000}"/>
    <cellStyle name="Normal 3 2 4 3 3 6 2" xfId="20325" xr:uid="{00000000-0005-0000-0000-0000634F0000}"/>
    <cellStyle name="Normal 3 2 4 3 3 6 2 2" xfId="20326" xr:uid="{00000000-0005-0000-0000-0000644F0000}"/>
    <cellStyle name="Normal 3 2 4 3 3 6 2 3" xfId="20327" xr:uid="{00000000-0005-0000-0000-0000654F0000}"/>
    <cellStyle name="Normal 3 2 4 3 3 6 3" xfId="20328" xr:uid="{00000000-0005-0000-0000-0000664F0000}"/>
    <cellStyle name="Normal 3 2 4 3 3 6 4" xfId="20329" xr:uid="{00000000-0005-0000-0000-0000674F0000}"/>
    <cellStyle name="Normal 3 2 4 3 3 7" xfId="20330" xr:uid="{00000000-0005-0000-0000-0000684F0000}"/>
    <cellStyle name="Normal 3 2 4 3 3 7 2" xfId="20331" xr:uid="{00000000-0005-0000-0000-0000694F0000}"/>
    <cellStyle name="Normal 3 2 4 3 3 7 2 2" xfId="20332" xr:uid="{00000000-0005-0000-0000-00006A4F0000}"/>
    <cellStyle name="Normal 3 2 4 3 3 7 2 3" xfId="20333" xr:uid="{00000000-0005-0000-0000-00006B4F0000}"/>
    <cellStyle name="Normal 3 2 4 3 3 7 3" xfId="20334" xr:uid="{00000000-0005-0000-0000-00006C4F0000}"/>
    <cellStyle name="Normal 3 2 4 3 3 7 4" xfId="20335" xr:uid="{00000000-0005-0000-0000-00006D4F0000}"/>
    <cellStyle name="Normal 3 2 4 3 3 8" xfId="20336" xr:uid="{00000000-0005-0000-0000-00006E4F0000}"/>
    <cellStyle name="Normal 3 2 4 3 3 8 2" xfId="20337" xr:uid="{00000000-0005-0000-0000-00006F4F0000}"/>
    <cellStyle name="Normal 3 2 4 3 3 8 3" xfId="20338" xr:uid="{00000000-0005-0000-0000-0000704F0000}"/>
    <cellStyle name="Normal 3 2 4 3 3 9" xfId="20339" xr:uid="{00000000-0005-0000-0000-0000714F0000}"/>
    <cellStyle name="Normal 3 2 4 3 4" xfId="20340" xr:uid="{00000000-0005-0000-0000-0000724F0000}"/>
    <cellStyle name="Normal 3 2 4 3 4 2" xfId="20341" xr:uid="{00000000-0005-0000-0000-0000734F0000}"/>
    <cellStyle name="Normal 3 2 4 3 4 2 2" xfId="20342" xr:uid="{00000000-0005-0000-0000-0000744F0000}"/>
    <cellStyle name="Normal 3 2 4 3 4 2 3" xfId="20343" xr:uid="{00000000-0005-0000-0000-0000754F0000}"/>
    <cellStyle name="Normal 3 2 4 3 4 3" xfId="20344" xr:uid="{00000000-0005-0000-0000-0000764F0000}"/>
    <cellStyle name="Normal 3 2 4 3 4 4" xfId="20345" xr:uid="{00000000-0005-0000-0000-0000774F0000}"/>
    <cellStyle name="Normal 3 2 4 3 5" xfId="20346" xr:uid="{00000000-0005-0000-0000-0000784F0000}"/>
    <cellStyle name="Normal 3 2 4 3 5 2" xfId="20347" xr:uid="{00000000-0005-0000-0000-0000794F0000}"/>
    <cellStyle name="Normal 3 2 4 3 5 2 2" xfId="20348" xr:uid="{00000000-0005-0000-0000-00007A4F0000}"/>
    <cellStyle name="Normal 3 2 4 3 5 2 3" xfId="20349" xr:uid="{00000000-0005-0000-0000-00007B4F0000}"/>
    <cellStyle name="Normal 3 2 4 3 5 3" xfId="20350" xr:uid="{00000000-0005-0000-0000-00007C4F0000}"/>
    <cellStyle name="Normal 3 2 4 3 5 4" xfId="20351" xr:uid="{00000000-0005-0000-0000-00007D4F0000}"/>
    <cellStyle name="Normal 3 2 4 3 6" xfId="20352" xr:uid="{00000000-0005-0000-0000-00007E4F0000}"/>
    <cellStyle name="Normal 3 2 4 3 6 2" xfId="20353" xr:uid="{00000000-0005-0000-0000-00007F4F0000}"/>
    <cellStyle name="Normal 3 2 4 3 6 2 2" xfId="20354" xr:uid="{00000000-0005-0000-0000-0000804F0000}"/>
    <cellStyle name="Normal 3 2 4 3 6 2 3" xfId="20355" xr:uid="{00000000-0005-0000-0000-0000814F0000}"/>
    <cellStyle name="Normal 3 2 4 3 6 3" xfId="20356" xr:uid="{00000000-0005-0000-0000-0000824F0000}"/>
    <cellStyle name="Normal 3 2 4 3 6 4" xfId="20357" xr:uid="{00000000-0005-0000-0000-0000834F0000}"/>
    <cellStyle name="Normal 3 2 4 3 7" xfId="20358" xr:uid="{00000000-0005-0000-0000-0000844F0000}"/>
    <cellStyle name="Normal 3 2 4 3 7 2" xfId="20359" xr:uid="{00000000-0005-0000-0000-0000854F0000}"/>
    <cellStyle name="Normal 3 2 4 3 7 2 2" xfId="20360" xr:uid="{00000000-0005-0000-0000-0000864F0000}"/>
    <cellStyle name="Normal 3 2 4 3 7 2 3" xfId="20361" xr:uid="{00000000-0005-0000-0000-0000874F0000}"/>
    <cellStyle name="Normal 3 2 4 3 7 3" xfId="20362" xr:uid="{00000000-0005-0000-0000-0000884F0000}"/>
    <cellStyle name="Normal 3 2 4 3 7 4" xfId="20363" xr:uid="{00000000-0005-0000-0000-0000894F0000}"/>
    <cellStyle name="Normal 3 2 4 3 8" xfId="20364" xr:uid="{00000000-0005-0000-0000-00008A4F0000}"/>
    <cellStyle name="Normal 3 2 4 3 8 2" xfId="20365" xr:uid="{00000000-0005-0000-0000-00008B4F0000}"/>
    <cellStyle name="Normal 3 2 4 3 8 2 2" xfId="20366" xr:uid="{00000000-0005-0000-0000-00008C4F0000}"/>
    <cellStyle name="Normal 3 2 4 3 8 2 3" xfId="20367" xr:uid="{00000000-0005-0000-0000-00008D4F0000}"/>
    <cellStyle name="Normal 3 2 4 3 8 3" xfId="20368" xr:uid="{00000000-0005-0000-0000-00008E4F0000}"/>
    <cellStyle name="Normal 3 2 4 3 8 4" xfId="20369" xr:uid="{00000000-0005-0000-0000-00008F4F0000}"/>
    <cellStyle name="Normal 3 2 4 3 9" xfId="20370" xr:uid="{00000000-0005-0000-0000-0000904F0000}"/>
    <cellStyle name="Normal 3 2 4 3 9 2" xfId="20371" xr:uid="{00000000-0005-0000-0000-0000914F0000}"/>
    <cellStyle name="Normal 3 2 4 3 9 2 2" xfId="20372" xr:uid="{00000000-0005-0000-0000-0000924F0000}"/>
    <cellStyle name="Normal 3 2 4 3 9 2 3" xfId="20373" xr:uid="{00000000-0005-0000-0000-0000934F0000}"/>
    <cellStyle name="Normal 3 2 4 3 9 3" xfId="20374" xr:uid="{00000000-0005-0000-0000-0000944F0000}"/>
    <cellStyle name="Normal 3 2 4 3 9 4" xfId="20375" xr:uid="{00000000-0005-0000-0000-0000954F0000}"/>
    <cellStyle name="Normal 3 2 4 4" xfId="20376" xr:uid="{00000000-0005-0000-0000-0000964F0000}"/>
    <cellStyle name="Normal 3 2 4 4 10" xfId="20377" xr:uid="{00000000-0005-0000-0000-0000974F0000}"/>
    <cellStyle name="Normal 3 2 4 4 10 2" xfId="20378" xr:uid="{00000000-0005-0000-0000-0000984F0000}"/>
    <cellStyle name="Normal 3 2 4 4 10 3" xfId="20379" xr:uid="{00000000-0005-0000-0000-0000994F0000}"/>
    <cellStyle name="Normal 3 2 4 4 11" xfId="20380" xr:uid="{00000000-0005-0000-0000-00009A4F0000}"/>
    <cellStyle name="Normal 3 2 4 4 12" xfId="20381" xr:uid="{00000000-0005-0000-0000-00009B4F0000}"/>
    <cellStyle name="Normal 3 2 4 4 2" xfId="20382" xr:uid="{00000000-0005-0000-0000-00009C4F0000}"/>
    <cellStyle name="Normal 3 2 4 4 2 10" xfId="20383" xr:uid="{00000000-0005-0000-0000-00009D4F0000}"/>
    <cellStyle name="Normal 3 2 4 4 2 2" xfId="20384" xr:uid="{00000000-0005-0000-0000-00009E4F0000}"/>
    <cellStyle name="Normal 3 2 4 4 2 2 2" xfId="20385" xr:uid="{00000000-0005-0000-0000-00009F4F0000}"/>
    <cellStyle name="Normal 3 2 4 4 2 2 2 2" xfId="20386" xr:uid="{00000000-0005-0000-0000-0000A04F0000}"/>
    <cellStyle name="Normal 3 2 4 4 2 2 2 3" xfId="20387" xr:uid="{00000000-0005-0000-0000-0000A14F0000}"/>
    <cellStyle name="Normal 3 2 4 4 2 2 3" xfId="20388" xr:uid="{00000000-0005-0000-0000-0000A24F0000}"/>
    <cellStyle name="Normal 3 2 4 4 2 2 4" xfId="20389" xr:uid="{00000000-0005-0000-0000-0000A34F0000}"/>
    <cellStyle name="Normal 3 2 4 4 2 3" xfId="20390" xr:uid="{00000000-0005-0000-0000-0000A44F0000}"/>
    <cellStyle name="Normal 3 2 4 4 2 3 2" xfId="20391" xr:uid="{00000000-0005-0000-0000-0000A54F0000}"/>
    <cellStyle name="Normal 3 2 4 4 2 3 2 2" xfId="20392" xr:uid="{00000000-0005-0000-0000-0000A64F0000}"/>
    <cellStyle name="Normal 3 2 4 4 2 3 2 3" xfId="20393" xr:uid="{00000000-0005-0000-0000-0000A74F0000}"/>
    <cellStyle name="Normal 3 2 4 4 2 3 3" xfId="20394" xr:uid="{00000000-0005-0000-0000-0000A84F0000}"/>
    <cellStyle name="Normal 3 2 4 4 2 3 4" xfId="20395" xr:uid="{00000000-0005-0000-0000-0000A94F0000}"/>
    <cellStyle name="Normal 3 2 4 4 2 4" xfId="20396" xr:uid="{00000000-0005-0000-0000-0000AA4F0000}"/>
    <cellStyle name="Normal 3 2 4 4 2 4 2" xfId="20397" xr:uid="{00000000-0005-0000-0000-0000AB4F0000}"/>
    <cellStyle name="Normal 3 2 4 4 2 4 2 2" xfId="20398" xr:uid="{00000000-0005-0000-0000-0000AC4F0000}"/>
    <cellStyle name="Normal 3 2 4 4 2 4 2 3" xfId="20399" xr:uid="{00000000-0005-0000-0000-0000AD4F0000}"/>
    <cellStyle name="Normal 3 2 4 4 2 4 3" xfId="20400" xr:uid="{00000000-0005-0000-0000-0000AE4F0000}"/>
    <cellStyle name="Normal 3 2 4 4 2 4 4" xfId="20401" xr:uid="{00000000-0005-0000-0000-0000AF4F0000}"/>
    <cellStyle name="Normal 3 2 4 4 2 5" xfId="20402" xr:uid="{00000000-0005-0000-0000-0000B04F0000}"/>
    <cellStyle name="Normal 3 2 4 4 2 5 2" xfId="20403" xr:uid="{00000000-0005-0000-0000-0000B14F0000}"/>
    <cellStyle name="Normal 3 2 4 4 2 5 2 2" xfId="20404" xr:uid="{00000000-0005-0000-0000-0000B24F0000}"/>
    <cellStyle name="Normal 3 2 4 4 2 5 2 3" xfId="20405" xr:uid="{00000000-0005-0000-0000-0000B34F0000}"/>
    <cellStyle name="Normal 3 2 4 4 2 5 3" xfId="20406" xr:uid="{00000000-0005-0000-0000-0000B44F0000}"/>
    <cellStyle name="Normal 3 2 4 4 2 5 4" xfId="20407" xr:uid="{00000000-0005-0000-0000-0000B54F0000}"/>
    <cellStyle name="Normal 3 2 4 4 2 6" xfId="20408" xr:uid="{00000000-0005-0000-0000-0000B64F0000}"/>
    <cellStyle name="Normal 3 2 4 4 2 6 2" xfId="20409" xr:uid="{00000000-0005-0000-0000-0000B74F0000}"/>
    <cellStyle name="Normal 3 2 4 4 2 6 2 2" xfId="20410" xr:uid="{00000000-0005-0000-0000-0000B84F0000}"/>
    <cellStyle name="Normal 3 2 4 4 2 6 2 3" xfId="20411" xr:uid="{00000000-0005-0000-0000-0000B94F0000}"/>
    <cellStyle name="Normal 3 2 4 4 2 6 3" xfId="20412" xr:uid="{00000000-0005-0000-0000-0000BA4F0000}"/>
    <cellStyle name="Normal 3 2 4 4 2 6 4" xfId="20413" xr:uid="{00000000-0005-0000-0000-0000BB4F0000}"/>
    <cellStyle name="Normal 3 2 4 4 2 7" xfId="20414" xr:uid="{00000000-0005-0000-0000-0000BC4F0000}"/>
    <cellStyle name="Normal 3 2 4 4 2 7 2" xfId="20415" xr:uid="{00000000-0005-0000-0000-0000BD4F0000}"/>
    <cellStyle name="Normal 3 2 4 4 2 7 2 2" xfId="20416" xr:uid="{00000000-0005-0000-0000-0000BE4F0000}"/>
    <cellStyle name="Normal 3 2 4 4 2 7 2 3" xfId="20417" xr:uid="{00000000-0005-0000-0000-0000BF4F0000}"/>
    <cellStyle name="Normal 3 2 4 4 2 7 3" xfId="20418" xr:uid="{00000000-0005-0000-0000-0000C04F0000}"/>
    <cellStyle name="Normal 3 2 4 4 2 7 4" xfId="20419" xr:uid="{00000000-0005-0000-0000-0000C14F0000}"/>
    <cellStyle name="Normal 3 2 4 4 2 8" xfId="20420" xr:uid="{00000000-0005-0000-0000-0000C24F0000}"/>
    <cellStyle name="Normal 3 2 4 4 2 8 2" xfId="20421" xr:uid="{00000000-0005-0000-0000-0000C34F0000}"/>
    <cellStyle name="Normal 3 2 4 4 2 8 3" xfId="20422" xr:uid="{00000000-0005-0000-0000-0000C44F0000}"/>
    <cellStyle name="Normal 3 2 4 4 2 9" xfId="20423" xr:uid="{00000000-0005-0000-0000-0000C54F0000}"/>
    <cellStyle name="Normal 3 2 4 4 3" xfId="20424" xr:uid="{00000000-0005-0000-0000-0000C64F0000}"/>
    <cellStyle name="Normal 3 2 4 4 3 10" xfId="20425" xr:uid="{00000000-0005-0000-0000-0000C74F0000}"/>
    <cellStyle name="Normal 3 2 4 4 3 2" xfId="20426" xr:uid="{00000000-0005-0000-0000-0000C84F0000}"/>
    <cellStyle name="Normal 3 2 4 4 3 2 2" xfId="20427" xr:uid="{00000000-0005-0000-0000-0000C94F0000}"/>
    <cellStyle name="Normal 3 2 4 4 3 2 2 2" xfId="20428" xr:uid="{00000000-0005-0000-0000-0000CA4F0000}"/>
    <cellStyle name="Normal 3 2 4 4 3 2 2 3" xfId="20429" xr:uid="{00000000-0005-0000-0000-0000CB4F0000}"/>
    <cellStyle name="Normal 3 2 4 4 3 2 3" xfId="20430" xr:uid="{00000000-0005-0000-0000-0000CC4F0000}"/>
    <cellStyle name="Normal 3 2 4 4 3 2 4" xfId="20431" xr:uid="{00000000-0005-0000-0000-0000CD4F0000}"/>
    <cellStyle name="Normal 3 2 4 4 3 3" xfId="20432" xr:uid="{00000000-0005-0000-0000-0000CE4F0000}"/>
    <cellStyle name="Normal 3 2 4 4 3 3 2" xfId="20433" xr:uid="{00000000-0005-0000-0000-0000CF4F0000}"/>
    <cellStyle name="Normal 3 2 4 4 3 3 2 2" xfId="20434" xr:uid="{00000000-0005-0000-0000-0000D04F0000}"/>
    <cellStyle name="Normal 3 2 4 4 3 3 2 3" xfId="20435" xr:uid="{00000000-0005-0000-0000-0000D14F0000}"/>
    <cellStyle name="Normal 3 2 4 4 3 3 3" xfId="20436" xr:uid="{00000000-0005-0000-0000-0000D24F0000}"/>
    <cellStyle name="Normal 3 2 4 4 3 3 4" xfId="20437" xr:uid="{00000000-0005-0000-0000-0000D34F0000}"/>
    <cellStyle name="Normal 3 2 4 4 3 4" xfId="20438" xr:uid="{00000000-0005-0000-0000-0000D44F0000}"/>
    <cellStyle name="Normal 3 2 4 4 3 4 2" xfId="20439" xr:uid="{00000000-0005-0000-0000-0000D54F0000}"/>
    <cellStyle name="Normal 3 2 4 4 3 4 2 2" xfId="20440" xr:uid="{00000000-0005-0000-0000-0000D64F0000}"/>
    <cellStyle name="Normal 3 2 4 4 3 4 2 3" xfId="20441" xr:uid="{00000000-0005-0000-0000-0000D74F0000}"/>
    <cellStyle name="Normal 3 2 4 4 3 4 3" xfId="20442" xr:uid="{00000000-0005-0000-0000-0000D84F0000}"/>
    <cellStyle name="Normal 3 2 4 4 3 4 4" xfId="20443" xr:uid="{00000000-0005-0000-0000-0000D94F0000}"/>
    <cellStyle name="Normal 3 2 4 4 3 5" xfId="20444" xr:uid="{00000000-0005-0000-0000-0000DA4F0000}"/>
    <cellStyle name="Normal 3 2 4 4 3 5 2" xfId="20445" xr:uid="{00000000-0005-0000-0000-0000DB4F0000}"/>
    <cellStyle name="Normal 3 2 4 4 3 5 2 2" xfId="20446" xr:uid="{00000000-0005-0000-0000-0000DC4F0000}"/>
    <cellStyle name="Normal 3 2 4 4 3 5 2 3" xfId="20447" xr:uid="{00000000-0005-0000-0000-0000DD4F0000}"/>
    <cellStyle name="Normal 3 2 4 4 3 5 3" xfId="20448" xr:uid="{00000000-0005-0000-0000-0000DE4F0000}"/>
    <cellStyle name="Normal 3 2 4 4 3 5 4" xfId="20449" xr:uid="{00000000-0005-0000-0000-0000DF4F0000}"/>
    <cellStyle name="Normal 3 2 4 4 3 6" xfId="20450" xr:uid="{00000000-0005-0000-0000-0000E04F0000}"/>
    <cellStyle name="Normal 3 2 4 4 3 6 2" xfId="20451" xr:uid="{00000000-0005-0000-0000-0000E14F0000}"/>
    <cellStyle name="Normal 3 2 4 4 3 6 2 2" xfId="20452" xr:uid="{00000000-0005-0000-0000-0000E24F0000}"/>
    <cellStyle name="Normal 3 2 4 4 3 6 2 3" xfId="20453" xr:uid="{00000000-0005-0000-0000-0000E34F0000}"/>
    <cellStyle name="Normal 3 2 4 4 3 6 3" xfId="20454" xr:uid="{00000000-0005-0000-0000-0000E44F0000}"/>
    <cellStyle name="Normal 3 2 4 4 3 6 4" xfId="20455" xr:uid="{00000000-0005-0000-0000-0000E54F0000}"/>
    <cellStyle name="Normal 3 2 4 4 3 7" xfId="20456" xr:uid="{00000000-0005-0000-0000-0000E64F0000}"/>
    <cellStyle name="Normal 3 2 4 4 3 7 2" xfId="20457" xr:uid="{00000000-0005-0000-0000-0000E74F0000}"/>
    <cellStyle name="Normal 3 2 4 4 3 7 2 2" xfId="20458" xr:uid="{00000000-0005-0000-0000-0000E84F0000}"/>
    <cellStyle name="Normal 3 2 4 4 3 7 2 3" xfId="20459" xr:uid="{00000000-0005-0000-0000-0000E94F0000}"/>
    <cellStyle name="Normal 3 2 4 4 3 7 3" xfId="20460" xr:uid="{00000000-0005-0000-0000-0000EA4F0000}"/>
    <cellStyle name="Normal 3 2 4 4 3 7 4" xfId="20461" xr:uid="{00000000-0005-0000-0000-0000EB4F0000}"/>
    <cellStyle name="Normal 3 2 4 4 3 8" xfId="20462" xr:uid="{00000000-0005-0000-0000-0000EC4F0000}"/>
    <cellStyle name="Normal 3 2 4 4 3 8 2" xfId="20463" xr:uid="{00000000-0005-0000-0000-0000ED4F0000}"/>
    <cellStyle name="Normal 3 2 4 4 3 8 3" xfId="20464" xr:uid="{00000000-0005-0000-0000-0000EE4F0000}"/>
    <cellStyle name="Normal 3 2 4 4 3 9" xfId="20465" xr:uid="{00000000-0005-0000-0000-0000EF4F0000}"/>
    <cellStyle name="Normal 3 2 4 4 4" xfId="20466" xr:uid="{00000000-0005-0000-0000-0000F04F0000}"/>
    <cellStyle name="Normal 3 2 4 4 4 2" xfId="20467" xr:uid="{00000000-0005-0000-0000-0000F14F0000}"/>
    <cellStyle name="Normal 3 2 4 4 4 2 2" xfId="20468" xr:uid="{00000000-0005-0000-0000-0000F24F0000}"/>
    <cellStyle name="Normal 3 2 4 4 4 2 3" xfId="20469" xr:uid="{00000000-0005-0000-0000-0000F34F0000}"/>
    <cellStyle name="Normal 3 2 4 4 4 3" xfId="20470" xr:uid="{00000000-0005-0000-0000-0000F44F0000}"/>
    <cellStyle name="Normal 3 2 4 4 4 4" xfId="20471" xr:uid="{00000000-0005-0000-0000-0000F54F0000}"/>
    <cellStyle name="Normal 3 2 4 4 5" xfId="20472" xr:uid="{00000000-0005-0000-0000-0000F64F0000}"/>
    <cellStyle name="Normal 3 2 4 4 5 2" xfId="20473" xr:uid="{00000000-0005-0000-0000-0000F74F0000}"/>
    <cellStyle name="Normal 3 2 4 4 5 2 2" xfId="20474" xr:uid="{00000000-0005-0000-0000-0000F84F0000}"/>
    <cellStyle name="Normal 3 2 4 4 5 2 3" xfId="20475" xr:uid="{00000000-0005-0000-0000-0000F94F0000}"/>
    <cellStyle name="Normal 3 2 4 4 5 3" xfId="20476" xr:uid="{00000000-0005-0000-0000-0000FA4F0000}"/>
    <cellStyle name="Normal 3 2 4 4 5 4" xfId="20477" xr:uid="{00000000-0005-0000-0000-0000FB4F0000}"/>
    <cellStyle name="Normal 3 2 4 4 6" xfId="20478" xr:uid="{00000000-0005-0000-0000-0000FC4F0000}"/>
    <cellStyle name="Normal 3 2 4 4 6 2" xfId="20479" xr:uid="{00000000-0005-0000-0000-0000FD4F0000}"/>
    <cellStyle name="Normal 3 2 4 4 6 2 2" xfId="20480" xr:uid="{00000000-0005-0000-0000-0000FE4F0000}"/>
    <cellStyle name="Normal 3 2 4 4 6 2 3" xfId="20481" xr:uid="{00000000-0005-0000-0000-0000FF4F0000}"/>
    <cellStyle name="Normal 3 2 4 4 6 3" xfId="20482" xr:uid="{00000000-0005-0000-0000-000000500000}"/>
    <cellStyle name="Normal 3 2 4 4 6 4" xfId="20483" xr:uid="{00000000-0005-0000-0000-000001500000}"/>
    <cellStyle name="Normal 3 2 4 4 7" xfId="20484" xr:uid="{00000000-0005-0000-0000-000002500000}"/>
    <cellStyle name="Normal 3 2 4 4 7 2" xfId="20485" xr:uid="{00000000-0005-0000-0000-000003500000}"/>
    <cellStyle name="Normal 3 2 4 4 7 2 2" xfId="20486" xr:uid="{00000000-0005-0000-0000-000004500000}"/>
    <cellStyle name="Normal 3 2 4 4 7 2 3" xfId="20487" xr:uid="{00000000-0005-0000-0000-000005500000}"/>
    <cellStyle name="Normal 3 2 4 4 7 3" xfId="20488" xr:uid="{00000000-0005-0000-0000-000006500000}"/>
    <cellStyle name="Normal 3 2 4 4 7 4" xfId="20489" xr:uid="{00000000-0005-0000-0000-000007500000}"/>
    <cellStyle name="Normal 3 2 4 4 8" xfId="20490" xr:uid="{00000000-0005-0000-0000-000008500000}"/>
    <cellStyle name="Normal 3 2 4 4 8 2" xfId="20491" xr:uid="{00000000-0005-0000-0000-000009500000}"/>
    <cellStyle name="Normal 3 2 4 4 8 2 2" xfId="20492" xr:uid="{00000000-0005-0000-0000-00000A500000}"/>
    <cellStyle name="Normal 3 2 4 4 8 2 3" xfId="20493" xr:uid="{00000000-0005-0000-0000-00000B500000}"/>
    <cellStyle name="Normal 3 2 4 4 8 3" xfId="20494" xr:uid="{00000000-0005-0000-0000-00000C500000}"/>
    <cellStyle name="Normal 3 2 4 4 8 4" xfId="20495" xr:uid="{00000000-0005-0000-0000-00000D500000}"/>
    <cellStyle name="Normal 3 2 4 4 9" xfId="20496" xr:uid="{00000000-0005-0000-0000-00000E500000}"/>
    <cellStyle name="Normal 3 2 4 4 9 2" xfId="20497" xr:uid="{00000000-0005-0000-0000-00000F500000}"/>
    <cellStyle name="Normal 3 2 4 4 9 2 2" xfId="20498" xr:uid="{00000000-0005-0000-0000-000010500000}"/>
    <cellStyle name="Normal 3 2 4 4 9 2 3" xfId="20499" xr:uid="{00000000-0005-0000-0000-000011500000}"/>
    <cellStyle name="Normal 3 2 4 4 9 3" xfId="20500" xr:uid="{00000000-0005-0000-0000-000012500000}"/>
    <cellStyle name="Normal 3 2 4 4 9 4" xfId="20501" xr:uid="{00000000-0005-0000-0000-000013500000}"/>
    <cellStyle name="Normal 3 2 4 5" xfId="20502" xr:uid="{00000000-0005-0000-0000-000014500000}"/>
    <cellStyle name="Normal 3 2 4 5 10" xfId="20503" xr:uid="{00000000-0005-0000-0000-000015500000}"/>
    <cellStyle name="Normal 3 2 4 5 2" xfId="20504" xr:uid="{00000000-0005-0000-0000-000016500000}"/>
    <cellStyle name="Normal 3 2 4 5 2 2" xfId="20505" xr:uid="{00000000-0005-0000-0000-000017500000}"/>
    <cellStyle name="Normal 3 2 4 5 2 2 2" xfId="20506" xr:uid="{00000000-0005-0000-0000-000018500000}"/>
    <cellStyle name="Normal 3 2 4 5 2 2 3" xfId="20507" xr:uid="{00000000-0005-0000-0000-000019500000}"/>
    <cellStyle name="Normal 3 2 4 5 2 3" xfId="20508" xr:uid="{00000000-0005-0000-0000-00001A500000}"/>
    <cellStyle name="Normal 3 2 4 5 2 4" xfId="20509" xr:uid="{00000000-0005-0000-0000-00001B500000}"/>
    <cellStyle name="Normal 3 2 4 5 3" xfId="20510" xr:uid="{00000000-0005-0000-0000-00001C500000}"/>
    <cellStyle name="Normal 3 2 4 5 3 2" xfId="20511" xr:uid="{00000000-0005-0000-0000-00001D500000}"/>
    <cellStyle name="Normal 3 2 4 5 3 2 2" xfId="20512" xr:uid="{00000000-0005-0000-0000-00001E500000}"/>
    <cellStyle name="Normal 3 2 4 5 3 2 3" xfId="20513" xr:uid="{00000000-0005-0000-0000-00001F500000}"/>
    <cellStyle name="Normal 3 2 4 5 3 3" xfId="20514" xr:uid="{00000000-0005-0000-0000-000020500000}"/>
    <cellStyle name="Normal 3 2 4 5 3 4" xfId="20515" xr:uid="{00000000-0005-0000-0000-000021500000}"/>
    <cellStyle name="Normal 3 2 4 5 4" xfId="20516" xr:uid="{00000000-0005-0000-0000-000022500000}"/>
    <cellStyle name="Normal 3 2 4 5 4 2" xfId="20517" xr:uid="{00000000-0005-0000-0000-000023500000}"/>
    <cellStyle name="Normal 3 2 4 5 4 2 2" xfId="20518" xr:uid="{00000000-0005-0000-0000-000024500000}"/>
    <cellStyle name="Normal 3 2 4 5 4 2 3" xfId="20519" xr:uid="{00000000-0005-0000-0000-000025500000}"/>
    <cellStyle name="Normal 3 2 4 5 4 3" xfId="20520" xr:uid="{00000000-0005-0000-0000-000026500000}"/>
    <cellStyle name="Normal 3 2 4 5 4 4" xfId="20521" xr:uid="{00000000-0005-0000-0000-000027500000}"/>
    <cellStyle name="Normal 3 2 4 5 5" xfId="20522" xr:uid="{00000000-0005-0000-0000-000028500000}"/>
    <cellStyle name="Normal 3 2 4 5 5 2" xfId="20523" xr:uid="{00000000-0005-0000-0000-000029500000}"/>
    <cellStyle name="Normal 3 2 4 5 5 2 2" xfId="20524" xr:uid="{00000000-0005-0000-0000-00002A500000}"/>
    <cellStyle name="Normal 3 2 4 5 5 2 3" xfId="20525" xr:uid="{00000000-0005-0000-0000-00002B500000}"/>
    <cellStyle name="Normal 3 2 4 5 5 3" xfId="20526" xr:uid="{00000000-0005-0000-0000-00002C500000}"/>
    <cellStyle name="Normal 3 2 4 5 5 4" xfId="20527" xr:uid="{00000000-0005-0000-0000-00002D500000}"/>
    <cellStyle name="Normal 3 2 4 5 6" xfId="20528" xr:uid="{00000000-0005-0000-0000-00002E500000}"/>
    <cellStyle name="Normal 3 2 4 5 6 2" xfId="20529" xr:uid="{00000000-0005-0000-0000-00002F500000}"/>
    <cellStyle name="Normal 3 2 4 5 6 2 2" xfId="20530" xr:uid="{00000000-0005-0000-0000-000030500000}"/>
    <cellStyle name="Normal 3 2 4 5 6 2 3" xfId="20531" xr:uid="{00000000-0005-0000-0000-000031500000}"/>
    <cellStyle name="Normal 3 2 4 5 6 3" xfId="20532" xr:uid="{00000000-0005-0000-0000-000032500000}"/>
    <cellStyle name="Normal 3 2 4 5 6 4" xfId="20533" xr:uid="{00000000-0005-0000-0000-000033500000}"/>
    <cellStyle name="Normal 3 2 4 5 7" xfId="20534" xr:uid="{00000000-0005-0000-0000-000034500000}"/>
    <cellStyle name="Normal 3 2 4 5 7 2" xfId="20535" xr:uid="{00000000-0005-0000-0000-000035500000}"/>
    <cellStyle name="Normal 3 2 4 5 7 2 2" xfId="20536" xr:uid="{00000000-0005-0000-0000-000036500000}"/>
    <cellStyle name="Normal 3 2 4 5 7 2 3" xfId="20537" xr:uid="{00000000-0005-0000-0000-000037500000}"/>
    <cellStyle name="Normal 3 2 4 5 7 3" xfId="20538" xr:uid="{00000000-0005-0000-0000-000038500000}"/>
    <cellStyle name="Normal 3 2 4 5 7 4" xfId="20539" xr:uid="{00000000-0005-0000-0000-000039500000}"/>
    <cellStyle name="Normal 3 2 4 5 8" xfId="20540" xr:uid="{00000000-0005-0000-0000-00003A500000}"/>
    <cellStyle name="Normal 3 2 4 5 8 2" xfId="20541" xr:uid="{00000000-0005-0000-0000-00003B500000}"/>
    <cellStyle name="Normal 3 2 4 5 8 3" xfId="20542" xr:uid="{00000000-0005-0000-0000-00003C500000}"/>
    <cellStyle name="Normal 3 2 4 5 9" xfId="20543" xr:uid="{00000000-0005-0000-0000-00003D500000}"/>
    <cellStyle name="Normal 3 2 4 6" xfId="20544" xr:uid="{00000000-0005-0000-0000-00003E500000}"/>
    <cellStyle name="Normal 3 2 4 6 10" xfId="20545" xr:uid="{00000000-0005-0000-0000-00003F500000}"/>
    <cellStyle name="Normal 3 2 4 6 2" xfId="20546" xr:uid="{00000000-0005-0000-0000-000040500000}"/>
    <cellStyle name="Normal 3 2 4 6 2 2" xfId="20547" xr:uid="{00000000-0005-0000-0000-000041500000}"/>
    <cellStyle name="Normal 3 2 4 6 2 2 2" xfId="20548" xr:uid="{00000000-0005-0000-0000-000042500000}"/>
    <cellStyle name="Normal 3 2 4 6 2 2 3" xfId="20549" xr:uid="{00000000-0005-0000-0000-000043500000}"/>
    <cellStyle name="Normal 3 2 4 6 2 3" xfId="20550" xr:uid="{00000000-0005-0000-0000-000044500000}"/>
    <cellStyle name="Normal 3 2 4 6 2 4" xfId="20551" xr:uid="{00000000-0005-0000-0000-000045500000}"/>
    <cellStyle name="Normal 3 2 4 6 3" xfId="20552" xr:uid="{00000000-0005-0000-0000-000046500000}"/>
    <cellStyle name="Normal 3 2 4 6 3 2" xfId="20553" xr:uid="{00000000-0005-0000-0000-000047500000}"/>
    <cellStyle name="Normal 3 2 4 6 3 2 2" xfId="20554" xr:uid="{00000000-0005-0000-0000-000048500000}"/>
    <cellStyle name="Normal 3 2 4 6 3 2 3" xfId="20555" xr:uid="{00000000-0005-0000-0000-000049500000}"/>
    <cellStyle name="Normal 3 2 4 6 3 3" xfId="20556" xr:uid="{00000000-0005-0000-0000-00004A500000}"/>
    <cellStyle name="Normal 3 2 4 6 3 4" xfId="20557" xr:uid="{00000000-0005-0000-0000-00004B500000}"/>
    <cellStyle name="Normal 3 2 4 6 4" xfId="20558" xr:uid="{00000000-0005-0000-0000-00004C500000}"/>
    <cellStyle name="Normal 3 2 4 6 4 2" xfId="20559" xr:uid="{00000000-0005-0000-0000-00004D500000}"/>
    <cellStyle name="Normal 3 2 4 6 4 2 2" xfId="20560" xr:uid="{00000000-0005-0000-0000-00004E500000}"/>
    <cellStyle name="Normal 3 2 4 6 4 2 3" xfId="20561" xr:uid="{00000000-0005-0000-0000-00004F500000}"/>
    <cellStyle name="Normal 3 2 4 6 4 3" xfId="20562" xr:uid="{00000000-0005-0000-0000-000050500000}"/>
    <cellStyle name="Normal 3 2 4 6 4 4" xfId="20563" xr:uid="{00000000-0005-0000-0000-000051500000}"/>
    <cellStyle name="Normal 3 2 4 6 5" xfId="20564" xr:uid="{00000000-0005-0000-0000-000052500000}"/>
    <cellStyle name="Normal 3 2 4 6 5 2" xfId="20565" xr:uid="{00000000-0005-0000-0000-000053500000}"/>
    <cellStyle name="Normal 3 2 4 6 5 2 2" xfId="20566" xr:uid="{00000000-0005-0000-0000-000054500000}"/>
    <cellStyle name="Normal 3 2 4 6 5 2 3" xfId="20567" xr:uid="{00000000-0005-0000-0000-000055500000}"/>
    <cellStyle name="Normal 3 2 4 6 5 3" xfId="20568" xr:uid="{00000000-0005-0000-0000-000056500000}"/>
    <cellStyle name="Normal 3 2 4 6 5 4" xfId="20569" xr:uid="{00000000-0005-0000-0000-000057500000}"/>
    <cellStyle name="Normal 3 2 4 6 6" xfId="20570" xr:uid="{00000000-0005-0000-0000-000058500000}"/>
    <cellStyle name="Normal 3 2 4 6 6 2" xfId="20571" xr:uid="{00000000-0005-0000-0000-000059500000}"/>
    <cellStyle name="Normal 3 2 4 6 6 2 2" xfId="20572" xr:uid="{00000000-0005-0000-0000-00005A500000}"/>
    <cellStyle name="Normal 3 2 4 6 6 2 3" xfId="20573" xr:uid="{00000000-0005-0000-0000-00005B500000}"/>
    <cellStyle name="Normal 3 2 4 6 6 3" xfId="20574" xr:uid="{00000000-0005-0000-0000-00005C500000}"/>
    <cellStyle name="Normal 3 2 4 6 6 4" xfId="20575" xr:uid="{00000000-0005-0000-0000-00005D500000}"/>
    <cellStyle name="Normal 3 2 4 6 7" xfId="20576" xr:uid="{00000000-0005-0000-0000-00005E500000}"/>
    <cellStyle name="Normal 3 2 4 6 7 2" xfId="20577" xr:uid="{00000000-0005-0000-0000-00005F500000}"/>
    <cellStyle name="Normal 3 2 4 6 7 2 2" xfId="20578" xr:uid="{00000000-0005-0000-0000-000060500000}"/>
    <cellStyle name="Normal 3 2 4 6 7 2 3" xfId="20579" xr:uid="{00000000-0005-0000-0000-000061500000}"/>
    <cellStyle name="Normal 3 2 4 6 7 3" xfId="20580" xr:uid="{00000000-0005-0000-0000-000062500000}"/>
    <cellStyle name="Normal 3 2 4 6 7 4" xfId="20581" xr:uid="{00000000-0005-0000-0000-000063500000}"/>
    <cellStyle name="Normal 3 2 4 6 8" xfId="20582" xr:uid="{00000000-0005-0000-0000-000064500000}"/>
    <cellStyle name="Normal 3 2 4 6 8 2" xfId="20583" xr:uid="{00000000-0005-0000-0000-000065500000}"/>
    <cellStyle name="Normal 3 2 4 6 8 3" xfId="20584" xr:uid="{00000000-0005-0000-0000-000066500000}"/>
    <cellStyle name="Normal 3 2 4 6 9" xfId="20585" xr:uid="{00000000-0005-0000-0000-000067500000}"/>
    <cellStyle name="Normal 3 2 4 7" xfId="20586" xr:uid="{00000000-0005-0000-0000-000068500000}"/>
    <cellStyle name="Normal 3 2 4 7 2" xfId="20587" xr:uid="{00000000-0005-0000-0000-000069500000}"/>
    <cellStyle name="Normal 3 2 4 7 2 2" xfId="20588" xr:uid="{00000000-0005-0000-0000-00006A500000}"/>
    <cellStyle name="Normal 3 2 4 7 2 3" xfId="20589" xr:uid="{00000000-0005-0000-0000-00006B500000}"/>
    <cellStyle name="Normal 3 2 4 7 3" xfId="20590" xr:uid="{00000000-0005-0000-0000-00006C500000}"/>
    <cellStyle name="Normal 3 2 4 7 4" xfId="20591" xr:uid="{00000000-0005-0000-0000-00006D500000}"/>
    <cellStyle name="Normal 3 2 4 8" xfId="20592" xr:uid="{00000000-0005-0000-0000-00006E500000}"/>
    <cellStyle name="Normal 3 2 4 8 2" xfId="20593" xr:uid="{00000000-0005-0000-0000-00006F500000}"/>
    <cellStyle name="Normal 3 2 4 8 2 2" xfId="20594" xr:uid="{00000000-0005-0000-0000-000070500000}"/>
    <cellStyle name="Normal 3 2 4 8 2 3" xfId="20595" xr:uid="{00000000-0005-0000-0000-000071500000}"/>
    <cellStyle name="Normal 3 2 4 8 3" xfId="20596" xr:uid="{00000000-0005-0000-0000-000072500000}"/>
    <cellStyle name="Normal 3 2 4 8 4" xfId="20597" xr:uid="{00000000-0005-0000-0000-000073500000}"/>
    <cellStyle name="Normal 3 2 4 9" xfId="20598" xr:uid="{00000000-0005-0000-0000-000074500000}"/>
    <cellStyle name="Normal 3 2 4 9 2" xfId="20599" xr:uid="{00000000-0005-0000-0000-000075500000}"/>
    <cellStyle name="Normal 3 2 4 9 2 2" xfId="20600" xr:uid="{00000000-0005-0000-0000-000076500000}"/>
    <cellStyle name="Normal 3 2 4 9 2 3" xfId="20601" xr:uid="{00000000-0005-0000-0000-000077500000}"/>
    <cellStyle name="Normal 3 2 4 9 3" xfId="20602" xr:uid="{00000000-0005-0000-0000-000078500000}"/>
    <cellStyle name="Normal 3 2 4 9 4" xfId="20603" xr:uid="{00000000-0005-0000-0000-000079500000}"/>
    <cellStyle name="Normal 3 2 5" xfId="20604" xr:uid="{00000000-0005-0000-0000-00007A500000}"/>
    <cellStyle name="Normal 3 2 5 2" xfId="20605" xr:uid="{00000000-0005-0000-0000-00007B500000}"/>
    <cellStyle name="Normal 3 2 6" xfId="20606" xr:uid="{00000000-0005-0000-0000-00007C500000}"/>
    <cellStyle name="Normal 3 2 6 10" xfId="20607" xr:uid="{00000000-0005-0000-0000-00007D500000}"/>
    <cellStyle name="Normal 3 2 6 10 2" xfId="20608" xr:uid="{00000000-0005-0000-0000-00007E500000}"/>
    <cellStyle name="Normal 3 2 6 10 3" xfId="20609" xr:uid="{00000000-0005-0000-0000-00007F500000}"/>
    <cellStyle name="Normal 3 2 6 11" xfId="20610" xr:uid="{00000000-0005-0000-0000-000080500000}"/>
    <cellStyle name="Normal 3 2 6 12" xfId="20611" xr:uid="{00000000-0005-0000-0000-000081500000}"/>
    <cellStyle name="Normal 3 2 6 2" xfId="20612" xr:uid="{00000000-0005-0000-0000-000082500000}"/>
    <cellStyle name="Normal 3 2 6 2 10" xfId="20613" xr:uid="{00000000-0005-0000-0000-000083500000}"/>
    <cellStyle name="Normal 3 2 6 2 2" xfId="20614" xr:uid="{00000000-0005-0000-0000-000084500000}"/>
    <cellStyle name="Normal 3 2 6 2 2 2" xfId="20615" xr:uid="{00000000-0005-0000-0000-000085500000}"/>
    <cellStyle name="Normal 3 2 6 2 2 2 2" xfId="20616" xr:uid="{00000000-0005-0000-0000-000086500000}"/>
    <cellStyle name="Normal 3 2 6 2 2 2 3" xfId="20617" xr:uid="{00000000-0005-0000-0000-000087500000}"/>
    <cellStyle name="Normal 3 2 6 2 2 3" xfId="20618" xr:uid="{00000000-0005-0000-0000-000088500000}"/>
    <cellStyle name="Normal 3 2 6 2 2 4" xfId="20619" xr:uid="{00000000-0005-0000-0000-000089500000}"/>
    <cellStyle name="Normal 3 2 6 2 3" xfId="20620" xr:uid="{00000000-0005-0000-0000-00008A500000}"/>
    <cellStyle name="Normal 3 2 6 2 3 2" xfId="20621" xr:uid="{00000000-0005-0000-0000-00008B500000}"/>
    <cellStyle name="Normal 3 2 6 2 3 2 2" xfId="20622" xr:uid="{00000000-0005-0000-0000-00008C500000}"/>
    <cellStyle name="Normal 3 2 6 2 3 2 3" xfId="20623" xr:uid="{00000000-0005-0000-0000-00008D500000}"/>
    <cellStyle name="Normal 3 2 6 2 3 3" xfId="20624" xr:uid="{00000000-0005-0000-0000-00008E500000}"/>
    <cellStyle name="Normal 3 2 6 2 3 4" xfId="20625" xr:uid="{00000000-0005-0000-0000-00008F500000}"/>
    <cellStyle name="Normal 3 2 6 2 4" xfId="20626" xr:uid="{00000000-0005-0000-0000-000090500000}"/>
    <cellStyle name="Normal 3 2 6 2 4 2" xfId="20627" xr:uid="{00000000-0005-0000-0000-000091500000}"/>
    <cellStyle name="Normal 3 2 6 2 4 2 2" xfId="20628" xr:uid="{00000000-0005-0000-0000-000092500000}"/>
    <cellStyle name="Normal 3 2 6 2 4 2 3" xfId="20629" xr:uid="{00000000-0005-0000-0000-000093500000}"/>
    <cellStyle name="Normal 3 2 6 2 4 3" xfId="20630" xr:uid="{00000000-0005-0000-0000-000094500000}"/>
    <cellStyle name="Normal 3 2 6 2 4 4" xfId="20631" xr:uid="{00000000-0005-0000-0000-000095500000}"/>
    <cellStyle name="Normal 3 2 6 2 5" xfId="20632" xr:uid="{00000000-0005-0000-0000-000096500000}"/>
    <cellStyle name="Normal 3 2 6 2 5 2" xfId="20633" xr:uid="{00000000-0005-0000-0000-000097500000}"/>
    <cellStyle name="Normal 3 2 6 2 5 2 2" xfId="20634" xr:uid="{00000000-0005-0000-0000-000098500000}"/>
    <cellStyle name="Normal 3 2 6 2 5 2 3" xfId="20635" xr:uid="{00000000-0005-0000-0000-000099500000}"/>
    <cellStyle name="Normal 3 2 6 2 5 3" xfId="20636" xr:uid="{00000000-0005-0000-0000-00009A500000}"/>
    <cellStyle name="Normal 3 2 6 2 5 4" xfId="20637" xr:uid="{00000000-0005-0000-0000-00009B500000}"/>
    <cellStyle name="Normal 3 2 6 2 6" xfId="20638" xr:uid="{00000000-0005-0000-0000-00009C500000}"/>
    <cellStyle name="Normal 3 2 6 2 6 2" xfId="20639" xr:uid="{00000000-0005-0000-0000-00009D500000}"/>
    <cellStyle name="Normal 3 2 6 2 6 2 2" xfId="20640" xr:uid="{00000000-0005-0000-0000-00009E500000}"/>
    <cellStyle name="Normal 3 2 6 2 6 2 3" xfId="20641" xr:uid="{00000000-0005-0000-0000-00009F500000}"/>
    <cellStyle name="Normal 3 2 6 2 6 3" xfId="20642" xr:uid="{00000000-0005-0000-0000-0000A0500000}"/>
    <cellStyle name="Normal 3 2 6 2 6 4" xfId="20643" xr:uid="{00000000-0005-0000-0000-0000A1500000}"/>
    <cellStyle name="Normal 3 2 6 2 7" xfId="20644" xr:uid="{00000000-0005-0000-0000-0000A2500000}"/>
    <cellStyle name="Normal 3 2 6 2 7 2" xfId="20645" xr:uid="{00000000-0005-0000-0000-0000A3500000}"/>
    <cellStyle name="Normal 3 2 6 2 7 2 2" xfId="20646" xr:uid="{00000000-0005-0000-0000-0000A4500000}"/>
    <cellStyle name="Normal 3 2 6 2 7 2 3" xfId="20647" xr:uid="{00000000-0005-0000-0000-0000A5500000}"/>
    <cellStyle name="Normal 3 2 6 2 7 3" xfId="20648" xr:uid="{00000000-0005-0000-0000-0000A6500000}"/>
    <cellStyle name="Normal 3 2 6 2 7 4" xfId="20649" xr:uid="{00000000-0005-0000-0000-0000A7500000}"/>
    <cellStyle name="Normal 3 2 6 2 8" xfId="20650" xr:uid="{00000000-0005-0000-0000-0000A8500000}"/>
    <cellStyle name="Normal 3 2 6 2 8 2" xfId="20651" xr:uid="{00000000-0005-0000-0000-0000A9500000}"/>
    <cellStyle name="Normal 3 2 6 2 8 3" xfId="20652" xr:uid="{00000000-0005-0000-0000-0000AA500000}"/>
    <cellStyle name="Normal 3 2 6 2 9" xfId="20653" xr:uid="{00000000-0005-0000-0000-0000AB500000}"/>
    <cellStyle name="Normal 3 2 6 3" xfId="20654" xr:uid="{00000000-0005-0000-0000-0000AC500000}"/>
    <cellStyle name="Normal 3 2 6 3 10" xfId="20655" xr:uid="{00000000-0005-0000-0000-0000AD500000}"/>
    <cellStyle name="Normal 3 2 6 3 2" xfId="20656" xr:uid="{00000000-0005-0000-0000-0000AE500000}"/>
    <cellStyle name="Normal 3 2 6 3 2 2" xfId="20657" xr:uid="{00000000-0005-0000-0000-0000AF500000}"/>
    <cellStyle name="Normal 3 2 6 3 2 2 2" xfId="20658" xr:uid="{00000000-0005-0000-0000-0000B0500000}"/>
    <cellStyle name="Normal 3 2 6 3 2 2 3" xfId="20659" xr:uid="{00000000-0005-0000-0000-0000B1500000}"/>
    <cellStyle name="Normal 3 2 6 3 2 3" xfId="20660" xr:uid="{00000000-0005-0000-0000-0000B2500000}"/>
    <cellStyle name="Normal 3 2 6 3 2 4" xfId="20661" xr:uid="{00000000-0005-0000-0000-0000B3500000}"/>
    <cellStyle name="Normal 3 2 6 3 3" xfId="20662" xr:uid="{00000000-0005-0000-0000-0000B4500000}"/>
    <cellStyle name="Normal 3 2 6 3 3 2" xfId="20663" xr:uid="{00000000-0005-0000-0000-0000B5500000}"/>
    <cellStyle name="Normal 3 2 6 3 3 2 2" xfId="20664" xr:uid="{00000000-0005-0000-0000-0000B6500000}"/>
    <cellStyle name="Normal 3 2 6 3 3 2 3" xfId="20665" xr:uid="{00000000-0005-0000-0000-0000B7500000}"/>
    <cellStyle name="Normal 3 2 6 3 3 3" xfId="20666" xr:uid="{00000000-0005-0000-0000-0000B8500000}"/>
    <cellStyle name="Normal 3 2 6 3 3 4" xfId="20667" xr:uid="{00000000-0005-0000-0000-0000B9500000}"/>
    <cellStyle name="Normal 3 2 6 3 4" xfId="20668" xr:uid="{00000000-0005-0000-0000-0000BA500000}"/>
    <cellStyle name="Normal 3 2 6 3 4 2" xfId="20669" xr:uid="{00000000-0005-0000-0000-0000BB500000}"/>
    <cellStyle name="Normal 3 2 6 3 4 2 2" xfId="20670" xr:uid="{00000000-0005-0000-0000-0000BC500000}"/>
    <cellStyle name="Normal 3 2 6 3 4 2 3" xfId="20671" xr:uid="{00000000-0005-0000-0000-0000BD500000}"/>
    <cellStyle name="Normal 3 2 6 3 4 3" xfId="20672" xr:uid="{00000000-0005-0000-0000-0000BE500000}"/>
    <cellStyle name="Normal 3 2 6 3 4 4" xfId="20673" xr:uid="{00000000-0005-0000-0000-0000BF500000}"/>
    <cellStyle name="Normal 3 2 6 3 5" xfId="20674" xr:uid="{00000000-0005-0000-0000-0000C0500000}"/>
    <cellStyle name="Normal 3 2 6 3 5 2" xfId="20675" xr:uid="{00000000-0005-0000-0000-0000C1500000}"/>
    <cellStyle name="Normal 3 2 6 3 5 2 2" xfId="20676" xr:uid="{00000000-0005-0000-0000-0000C2500000}"/>
    <cellStyle name="Normal 3 2 6 3 5 2 3" xfId="20677" xr:uid="{00000000-0005-0000-0000-0000C3500000}"/>
    <cellStyle name="Normal 3 2 6 3 5 3" xfId="20678" xr:uid="{00000000-0005-0000-0000-0000C4500000}"/>
    <cellStyle name="Normal 3 2 6 3 5 4" xfId="20679" xr:uid="{00000000-0005-0000-0000-0000C5500000}"/>
    <cellStyle name="Normal 3 2 6 3 6" xfId="20680" xr:uid="{00000000-0005-0000-0000-0000C6500000}"/>
    <cellStyle name="Normal 3 2 6 3 6 2" xfId="20681" xr:uid="{00000000-0005-0000-0000-0000C7500000}"/>
    <cellStyle name="Normal 3 2 6 3 6 2 2" xfId="20682" xr:uid="{00000000-0005-0000-0000-0000C8500000}"/>
    <cellStyle name="Normal 3 2 6 3 6 2 3" xfId="20683" xr:uid="{00000000-0005-0000-0000-0000C9500000}"/>
    <cellStyle name="Normal 3 2 6 3 6 3" xfId="20684" xr:uid="{00000000-0005-0000-0000-0000CA500000}"/>
    <cellStyle name="Normal 3 2 6 3 6 4" xfId="20685" xr:uid="{00000000-0005-0000-0000-0000CB500000}"/>
    <cellStyle name="Normal 3 2 6 3 7" xfId="20686" xr:uid="{00000000-0005-0000-0000-0000CC500000}"/>
    <cellStyle name="Normal 3 2 6 3 7 2" xfId="20687" xr:uid="{00000000-0005-0000-0000-0000CD500000}"/>
    <cellStyle name="Normal 3 2 6 3 7 2 2" xfId="20688" xr:uid="{00000000-0005-0000-0000-0000CE500000}"/>
    <cellStyle name="Normal 3 2 6 3 7 2 3" xfId="20689" xr:uid="{00000000-0005-0000-0000-0000CF500000}"/>
    <cellStyle name="Normal 3 2 6 3 7 3" xfId="20690" xr:uid="{00000000-0005-0000-0000-0000D0500000}"/>
    <cellStyle name="Normal 3 2 6 3 7 4" xfId="20691" xr:uid="{00000000-0005-0000-0000-0000D1500000}"/>
    <cellStyle name="Normal 3 2 6 3 8" xfId="20692" xr:uid="{00000000-0005-0000-0000-0000D2500000}"/>
    <cellStyle name="Normal 3 2 6 3 8 2" xfId="20693" xr:uid="{00000000-0005-0000-0000-0000D3500000}"/>
    <cellStyle name="Normal 3 2 6 3 8 3" xfId="20694" xr:uid="{00000000-0005-0000-0000-0000D4500000}"/>
    <cellStyle name="Normal 3 2 6 3 9" xfId="20695" xr:uid="{00000000-0005-0000-0000-0000D5500000}"/>
    <cellStyle name="Normal 3 2 6 4" xfId="20696" xr:uid="{00000000-0005-0000-0000-0000D6500000}"/>
    <cellStyle name="Normal 3 2 6 4 2" xfId="20697" xr:uid="{00000000-0005-0000-0000-0000D7500000}"/>
    <cellStyle name="Normal 3 2 6 4 2 2" xfId="20698" xr:uid="{00000000-0005-0000-0000-0000D8500000}"/>
    <cellStyle name="Normal 3 2 6 4 2 3" xfId="20699" xr:uid="{00000000-0005-0000-0000-0000D9500000}"/>
    <cellStyle name="Normal 3 2 6 4 3" xfId="20700" xr:uid="{00000000-0005-0000-0000-0000DA500000}"/>
    <cellStyle name="Normal 3 2 6 4 4" xfId="20701" xr:uid="{00000000-0005-0000-0000-0000DB500000}"/>
    <cellStyle name="Normal 3 2 6 5" xfId="20702" xr:uid="{00000000-0005-0000-0000-0000DC500000}"/>
    <cellStyle name="Normal 3 2 6 5 2" xfId="20703" xr:uid="{00000000-0005-0000-0000-0000DD500000}"/>
    <cellStyle name="Normal 3 2 6 5 2 2" xfId="20704" xr:uid="{00000000-0005-0000-0000-0000DE500000}"/>
    <cellStyle name="Normal 3 2 6 5 2 3" xfId="20705" xr:uid="{00000000-0005-0000-0000-0000DF500000}"/>
    <cellStyle name="Normal 3 2 6 5 3" xfId="20706" xr:uid="{00000000-0005-0000-0000-0000E0500000}"/>
    <cellStyle name="Normal 3 2 6 5 4" xfId="20707" xr:uid="{00000000-0005-0000-0000-0000E1500000}"/>
    <cellStyle name="Normal 3 2 6 6" xfId="20708" xr:uid="{00000000-0005-0000-0000-0000E2500000}"/>
    <cellStyle name="Normal 3 2 6 6 2" xfId="20709" xr:uid="{00000000-0005-0000-0000-0000E3500000}"/>
    <cellStyle name="Normal 3 2 6 6 2 2" xfId="20710" xr:uid="{00000000-0005-0000-0000-0000E4500000}"/>
    <cellStyle name="Normal 3 2 6 6 2 3" xfId="20711" xr:uid="{00000000-0005-0000-0000-0000E5500000}"/>
    <cellStyle name="Normal 3 2 6 6 3" xfId="20712" xr:uid="{00000000-0005-0000-0000-0000E6500000}"/>
    <cellStyle name="Normal 3 2 6 6 4" xfId="20713" xr:uid="{00000000-0005-0000-0000-0000E7500000}"/>
    <cellStyle name="Normal 3 2 6 7" xfId="20714" xr:uid="{00000000-0005-0000-0000-0000E8500000}"/>
    <cellStyle name="Normal 3 2 6 7 2" xfId="20715" xr:uid="{00000000-0005-0000-0000-0000E9500000}"/>
    <cellStyle name="Normal 3 2 6 7 2 2" xfId="20716" xr:uid="{00000000-0005-0000-0000-0000EA500000}"/>
    <cellStyle name="Normal 3 2 6 7 2 3" xfId="20717" xr:uid="{00000000-0005-0000-0000-0000EB500000}"/>
    <cellStyle name="Normal 3 2 6 7 3" xfId="20718" xr:uid="{00000000-0005-0000-0000-0000EC500000}"/>
    <cellStyle name="Normal 3 2 6 7 4" xfId="20719" xr:uid="{00000000-0005-0000-0000-0000ED500000}"/>
    <cellStyle name="Normal 3 2 6 8" xfId="20720" xr:uid="{00000000-0005-0000-0000-0000EE500000}"/>
    <cellStyle name="Normal 3 2 6 8 2" xfId="20721" xr:uid="{00000000-0005-0000-0000-0000EF500000}"/>
    <cellStyle name="Normal 3 2 6 8 2 2" xfId="20722" xr:uid="{00000000-0005-0000-0000-0000F0500000}"/>
    <cellStyle name="Normal 3 2 6 8 2 3" xfId="20723" xr:uid="{00000000-0005-0000-0000-0000F1500000}"/>
    <cellStyle name="Normal 3 2 6 8 3" xfId="20724" xr:uid="{00000000-0005-0000-0000-0000F2500000}"/>
    <cellStyle name="Normal 3 2 6 8 4" xfId="20725" xr:uid="{00000000-0005-0000-0000-0000F3500000}"/>
    <cellStyle name="Normal 3 2 6 9" xfId="20726" xr:uid="{00000000-0005-0000-0000-0000F4500000}"/>
    <cellStyle name="Normal 3 2 6 9 2" xfId="20727" xr:uid="{00000000-0005-0000-0000-0000F5500000}"/>
    <cellStyle name="Normal 3 2 6 9 2 2" xfId="20728" xr:uid="{00000000-0005-0000-0000-0000F6500000}"/>
    <cellStyle name="Normal 3 2 6 9 2 3" xfId="20729" xr:uid="{00000000-0005-0000-0000-0000F7500000}"/>
    <cellStyle name="Normal 3 2 6 9 3" xfId="20730" xr:uid="{00000000-0005-0000-0000-0000F8500000}"/>
    <cellStyle name="Normal 3 2 6 9 4" xfId="20731" xr:uid="{00000000-0005-0000-0000-0000F9500000}"/>
    <cellStyle name="Normal 3 2 7" xfId="20732" xr:uid="{00000000-0005-0000-0000-0000FA500000}"/>
    <cellStyle name="Normal 3 2 7 10" xfId="20733" xr:uid="{00000000-0005-0000-0000-0000FB500000}"/>
    <cellStyle name="Normal 3 2 7 10 2" xfId="20734" xr:uid="{00000000-0005-0000-0000-0000FC500000}"/>
    <cellStyle name="Normal 3 2 7 10 3" xfId="20735" xr:uid="{00000000-0005-0000-0000-0000FD500000}"/>
    <cellStyle name="Normal 3 2 7 11" xfId="20736" xr:uid="{00000000-0005-0000-0000-0000FE500000}"/>
    <cellStyle name="Normal 3 2 7 12" xfId="20737" xr:uid="{00000000-0005-0000-0000-0000FF500000}"/>
    <cellStyle name="Normal 3 2 7 2" xfId="20738" xr:uid="{00000000-0005-0000-0000-000000510000}"/>
    <cellStyle name="Normal 3 2 7 2 10" xfId="20739" xr:uid="{00000000-0005-0000-0000-000001510000}"/>
    <cellStyle name="Normal 3 2 7 2 2" xfId="20740" xr:uid="{00000000-0005-0000-0000-000002510000}"/>
    <cellStyle name="Normal 3 2 7 2 2 2" xfId="20741" xr:uid="{00000000-0005-0000-0000-000003510000}"/>
    <cellStyle name="Normal 3 2 7 2 2 2 2" xfId="20742" xr:uid="{00000000-0005-0000-0000-000004510000}"/>
    <cellStyle name="Normal 3 2 7 2 2 2 3" xfId="20743" xr:uid="{00000000-0005-0000-0000-000005510000}"/>
    <cellStyle name="Normal 3 2 7 2 2 3" xfId="20744" xr:uid="{00000000-0005-0000-0000-000006510000}"/>
    <cellStyle name="Normal 3 2 7 2 2 4" xfId="20745" xr:uid="{00000000-0005-0000-0000-000007510000}"/>
    <cellStyle name="Normal 3 2 7 2 3" xfId="20746" xr:uid="{00000000-0005-0000-0000-000008510000}"/>
    <cellStyle name="Normal 3 2 7 2 3 2" xfId="20747" xr:uid="{00000000-0005-0000-0000-000009510000}"/>
    <cellStyle name="Normal 3 2 7 2 3 2 2" xfId="20748" xr:uid="{00000000-0005-0000-0000-00000A510000}"/>
    <cellStyle name="Normal 3 2 7 2 3 2 3" xfId="20749" xr:uid="{00000000-0005-0000-0000-00000B510000}"/>
    <cellStyle name="Normal 3 2 7 2 3 3" xfId="20750" xr:uid="{00000000-0005-0000-0000-00000C510000}"/>
    <cellStyle name="Normal 3 2 7 2 3 4" xfId="20751" xr:uid="{00000000-0005-0000-0000-00000D510000}"/>
    <cellStyle name="Normal 3 2 7 2 4" xfId="20752" xr:uid="{00000000-0005-0000-0000-00000E510000}"/>
    <cellStyle name="Normal 3 2 7 2 4 2" xfId="20753" xr:uid="{00000000-0005-0000-0000-00000F510000}"/>
    <cellStyle name="Normal 3 2 7 2 4 2 2" xfId="20754" xr:uid="{00000000-0005-0000-0000-000010510000}"/>
    <cellStyle name="Normal 3 2 7 2 4 2 3" xfId="20755" xr:uid="{00000000-0005-0000-0000-000011510000}"/>
    <cellStyle name="Normal 3 2 7 2 4 3" xfId="20756" xr:uid="{00000000-0005-0000-0000-000012510000}"/>
    <cellStyle name="Normal 3 2 7 2 4 4" xfId="20757" xr:uid="{00000000-0005-0000-0000-000013510000}"/>
    <cellStyle name="Normal 3 2 7 2 5" xfId="20758" xr:uid="{00000000-0005-0000-0000-000014510000}"/>
    <cellStyle name="Normal 3 2 7 2 5 2" xfId="20759" xr:uid="{00000000-0005-0000-0000-000015510000}"/>
    <cellStyle name="Normal 3 2 7 2 5 2 2" xfId="20760" xr:uid="{00000000-0005-0000-0000-000016510000}"/>
    <cellStyle name="Normal 3 2 7 2 5 2 3" xfId="20761" xr:uid="{00000000-0005-0000-0000-000017510000}"/>
    <cellStyle name="Normal 3 2 7 2 5 3" xfId="20762" xr:uid="{00000000-0005-0000-0000-000018510000}"/>
    <cellStyle name="Normal 3 2 7 2 5 4" xfId="20763" xr:uid="{00000000-0005-0000-0000-000019510000}"/>
    <cellStyle name="Normal 3 2 7 2 6" xfId="20764" xr:uid="{00000000-0005-0000-0000-00001A510000}"/>
    <cellStyle name="Normal 3 2 7 2 6 2" xfId="20765" xr:uid="{00000000-0005-0000-0000-00001B510000}"/>
    <cellStyle name="Normal 3 2 7 2 6 2 2" xfId="20766" xr:uid="{00000000-0005-0000-0000-00001C510000}"/>
    <cellStyle name="Normal 3 2 7 2 6 2 3" xfId="20767" xr:uid="{00000000-0005-0000-0000-00001D510000}"/>
    <cellStyle name="Normal 3 2 7 2 6 3" xfId="20768" xr:uid="{00000000-0005-0000-0000-00001E510000}"/>
    <cellStyle name="Normal 3 2 7 2 6 4" xfId="20769" xr:uid="{00000000-0005-0000-0000-00001F510000}"/>
    <cellStyle name="Normal 3 2 7 2 7" xfId="20770" xr:uid="{00000000-0005-0000-0000-000020510000}"/>
    <cellStyle name="Normal 3 2 7 2 7 2" xfId="20771" xr:uid="{00000000-0005-0000-0000-000021510000}"/>
    <cellStyle name="Normal 3 2 7 2 7 2 2" xfId="20772" xr:uid="{00000000-0005-0000-0000-000022510000}"/>
    <cellStyle name="Normal 3 2 7 2 7 2 3" xfId="20773" xr:uid="{00000000-0005-0000-0000-000023510000}"/>
    <cellStyle name="Normal 3 2 7 2 7 3" xfId="20774" xr:uid="{00000000-0005-0000-0000-000024510000}"/>
    <cellStyle name="Normal 3 2 7 2 7 4" xfId="20775" xr:uid="{00000000-0005-0000-0000-000025510000}"/>
    <cellStyle name="Normal 3 2 7 2 8" xfId="20776" xr:uid="{00000000-0005-0000-0000-000026510000}"/>
    <cellStyle name="Normal 3 2 7 2 8 2" xfId="20777" xr:uid="{00000000-0005-0000-0000-000027510000}"/>
    <cellStyle name="Normal 3 2 7 2 8 3" xfId="20778" xr:uid="{00000000-0005-0000-0000-000028510000}"/>
    <cellStyle name="Normal 3 2 7 2 9" xfId="20779" xr:uid="{00000000-0005-0000-0000-000029510000}"/>
    <cellStyle name="Normal 3 2 7 3" xfId="20780" xr:uid="{00000000-0005-0000-0000-00002A510000}"/>
    <cellStyle name="Normal 3 2 7 3 10" xfId="20781" xr:uid="{00000000-0005-0000-0000-00002B510000}"/>
    <cellStyle name="Normal 3 2 7 3 2" xfId="20782" xr:uid="{00000000-0005-0000-0000-00002C510000}"/>
    <cellStyle name="Normal 3 2 7 3 2 2" xfId="20783" xr:uid="{00000000-0005-0000-0000-00002D510000}"/>
    <cellStyle name="Normal 3 2 7 3 2 2 2" xfId="20784" xr:uid="{00000000-0005-0000-0000-00002E510000}"/>
    <cellStyle name="Normal 3 2 7 3 2 2 3" xfId="20785" xr:uid="{00000000-0005-0000-0000-00002F510000}"/>
    <cellStyle name="Normal 3 2 7 3 2 3" xfId="20786" xr:uid="{00000000-0005-0000-0000-000030510000}"/>
    <cellStyle name="Normal 3 2 7 3 2 4" xfId="20787" xr:uid="{00000000-0005-0000-0000-000031510000}"/>
    <cellStyle name="Normal 3 2 7 3 3" xfId="20788" xr:uid="{00000000-0005-0000-0000-000032510000}"/>
    <cellStyle name="Normal 3 2 7 3 3 2" xfId="20789" xr:uid="{00000000-0005-0000-0000-000033510000}"/>
    <cellStyle name="Normal 3 2 7 3 3 2 2" xfId="20790" xr:uid="{00000000-0005-0000-0000-000034510000}"/>
    <cellStyle name="Normal 3 2 7 3 3 2 3" xfId="20791" xr:uid="{00000000-0005-0000-0000-000035510000}"/>
    <cellStyle name="Normal 3 2 7 3 3 3" xfId="20792" xr:uid="{00000000-0005-0000-0000-000036510000}"/>
    <cellStyle name="Normal 3 2 7 3 3 4" xfId="20793" xr:uid="{00000000-0005-0000-0000-000037510000}"/>
    <cellStyle name="Normal 3 2 7 3 4" xfId="20794" xr:uid="{00000000-0005-0000-0000-000038510000}"/>
    <cellStyle name="Normal 3 2 7 3 4 2" xfId="20795" xr:uid="{00000000-0005-0000-0000-000039510000}"/>
    <cellStyle name="Normal 3 2 7 3 4 2 2" xfId="20796" xr:uid="{00000000-0005-0000-0000-00003A510000}"/>
    <cellStyle name="Normal 3 2 7 3 4 2 3" xfId="20797" xr:uid="{00000000-0005-0000-0000-00003B510000}"/>
    <cellStyle name="Normal 3 2 7 3 4 3" xfId="20798" xr:uid="{00000000-0005-0000-0000-00003C510000}"/>
    <cellStyle name="Normal 3 2 7 3 4 4" xfId="20799" xr:uid="{00000000-0005-0000-0000-00003D510000}"/>
    <cellStyle name="Normal 3 2 7 3 5" xfId="20800" xr:uid="{00000000-0005-0000-0000-00003E510000}"/>
    <cellStyle name="Normal 3 2 7 3 5 2" xfId="20801" xr:uid="{00000000-0005-0000-0000-00003F510000}"/>
    <cellStyle name="Normal 3 2 7 3 5 2 2" xfId="20802" xr:uid="{00000000-0005-0000-0000-000040510000}"/>
    <cellStyle name="Normal 3 2 7 3 5 2 3" xfId="20803" xr:uid="{00000000-0005-0000-0000-000041510000}"/>
    <cellStyle name="Normal 3 2 7 3 5 3" xfId="20804" xr:uid="{00000000-0005-0000-0000-000042510000}"/>
    <cellStyle name="Normal 3 2 7 3 5 4" xfId="20805" xr:uid="{00000000-0005-0000-0000-000043510000}"/>
    <cellStyle name="Normal 3 2 7 3 6" xfId="20806" xr:uid="{00000000-0005-0000-0000-000044510000}"/>
    <cellStyle name="Normal 3 2 7 3 6 2" xfId="20807" xr:uid="{00000000-0005-0000-0000-000045510000}"/>
    <cellStyle name="Normal 3 2 7 3 6 2 2" xfId="20808" xr:uid="{00000000-0005-0000-0000-000046510000}"/>
    <cellStyle name="Normal 3 2 7 3 6 2 3" xfId="20809" xr:uid="{00000000-0005-0000-0000-000047510000}"/>
    <cellStyle name="Normal 3 2 7 3 6 3" xfId="20810" xr:uid="{00000000-0005-0000-0000-000048510000}"/>
    <cellStyle name="Normal 3 2 7 3 6 4" xfId="20811" xr:uid="{00000000-0005-0000-0000-000049510000}"/>
    <cellStyle name="Normal 3 2 7 3 7" xfId="20812" xr:uid="{00000000-0005-0000-0000-00004A510000}"/>
    <cellStyle name="Normal 3 2 7 3 7 2" xfId="20813" xr:uid="{00000000-0005-0000-0000-00004B510000}"/>
    <cellStyle name="Normal 3 2 7 3 7 2 2" xfId="20814" xr:uid="{00000000-0005-0000-0000-00004C510000}"/>
    <cellStyle name="Normal 3 2 7 3 7 2 3" xfId="20815" xr:uid="{00000000-0005-0000-0000-00004D510000}"/>
    <cellStyle name="Normal 3 2 7 3 7 3" xfId="20816" xr:uid="{00000000-0005-0000-0000-00004E510000}"/>
    <cellStyle name="Normal 3 2 7 3 7 4" xfId="20817" xr:uid="{00000000-0005-0000-0000-00004F510000}"/>
    <cellStyle name="Normal 3 2 7 3 8" xfId="20818" xr:uid="{00000000-0005-0000-0000-000050510000}"/>
    <cellStyle name="Normal 3 2 7 3 8 2" xfId="20819" xr:uid="{00000000-0005-0000-0000-000051510000}"/>
    <cellStyle name="Normal 3 2 7 3 8 3" xfId="20820" xr:uid="{00000000-0005-0000-0000-000052510000}"/>
    <cellStyle name="Normal 3 2 7 3 9" xfId="20821" xr:uid="{00000000-0005-0000-0000-000053510000}"/>
    <cellStyle name="Normal 3 2 7 4" xfId="20822" xr:uid="{00000000-0005-0000-0000-000054510000}"/>
    <cellStyle name="Normal 3 2 7 4 2" xfId="20823" xr:uid="{00000000-0005-0000-0000-000055510000}"/>
    <cellStyle name="Normal 3 2 7 4 2 2" xfId="20824" xr:uid="{00000000-0005-0000-0000-000056510000}"/>
    <cellStyle name="Normal 3 2 7 4 2 3" xfId="20825" xr:uid="{00000000-0005-0000-0000-000057510000}"/>
    <cellStyle name="Normal 3 2 7 4 3" xfId="20826" xr:uid="{00000000-0005-0000-0000-000058510000}"/>
    <cellStyle name="Normal 3 2 7 4 4" xfId="20827" xr:uid="{00000000-0005-0000-0000-000059510000}"/>
    <cellStyle name="Normal 3 2 7 5" xfId="20828" xr:uid="{00000000-0005-0000-0000-00005A510000}"/>
    <cellStyle name="Normal 3 2 7 5 2" xfId="20829" xr:uid="{00000000-0005-0000-0000-00005B510000}"/>
    <cellStyle name="Normal 3 2 7 5 2 2" xfId="20830" xr:uid="{00000000-0005-0000-0000-00005C510000}"/>
    <cellStyle name="Normal 3 2 7 5 2 3" xfId="20831" xr:uid="{00000000-0005-0000-0000-00005D510000}"/>
    <cellStyle name="Normal 3 2 7 5 3" xfId="20832" xr:uid="{00000000-0005-0000-0000-00005E510000}"/>
    <cellStyle name="Normal 3 2 7 5 4" xfId="20833" xr:uid="{00000000-0005-0000-0000-00005F510000}"/>
    <cellStyle name="Normal 3 2 7 6" xfId="20834" xr:uid="{00000000-0005-0000-0000-000060510000}"/>
    <cellStyle name="Normal 3 2 7 6 2" xfId="20835" xr:uid="{00000000-0005-0000-0000-000061510000}"/>
    <cellStyle name="Normal 3 2 7 6 2 2" xfId="20836" xr:uid="{00000000-0005-0000-0000-000062510000}"/>
    <cellStyle name="Normal 3 2 7 6 2 3" xfId="20837" xr:uid="{00000000-0005-0000-0000-000063510000}"/>
    <cellStyle name="Normal 3 2 7 6 3" xfId="20838" xr:uid="{00000000-0005-0000-0000-000064510000}"/>
    <cellStyle name="Normal 3 2 7 6 4" xfId="20839" xr:uid="{00000000-0005-0000-0000-000065510000}"/>
    <cellStyle name="Normal 3 2 7 7" xfId="20840" xr:uid="{00000000-0005-0000-0000-000066510000}"/>
    <cellStyle name="Normal 3 2 7 7 2" xfId="20841" xr:uid="{00000000-0005-0000-0000-000067510000}"/>
    <cellStyle name="Normal 3 2 7 7 2 2" xfId="20842" xr:uid="{00000000-0005-0000-0000-000068510000}"/>
    <cellStyle name="Normal 3 2 7 7 2 3" xfId="20843" xr:uid="{00000000-0005-0000-0000-000069510000}"/>
    <cellStyle name="Normal 3 2 7 7 3" xfId="20844" xr:uid="{00000000-0005-0000-0000-00006A510000}"/>
    <cellStyle name="Normal 3 2 7 7 4" xfId="20845" xr:uid="{00000000-0005-0000-0000-00006B510000}"/>
    <cellStyle name="Normal 3 2 7 8" xfId="20846" xr:uid="{00000000-0005-0000-0000-00006C510000}"/>
    <cellStyle name="Normal 3 2 7 8 2" xfId="20847" xr:uid="{00000000-0005-0000-0000-00006D510000}"/>
    <cellStyle name="Normal 3 2 7 8 2 2" xfId="20848" xr:uid="{00000000-0005-0000-0000-00006E510000}"/>
    <cellStyle name="Normal 3 2 7 8 2 3" xfId="20849" xr:uid="{00000000-0005-0000-0000-00006F510000}"/>
    <cellStyle name="Normal 3 2 7 8 3" xfId="20850" xr:uid="{00000000-0005-0000-0000-000070510000}"/>
    <cellStyle name="Normal 3 2 7 8 4" xfId="20851" xr:uid="{00000000-0005-0000-0000-000071510000}"/>
    <cellStyle name="Normal 3 2 7 9" xfId="20852" xr:uid="{00000000-0005-0000-0000-000072510000}"/>
    <cellStyle name="Normal 3 2 7 9 2" xfId="20853" xr:uid="{00000000-0005-0000-0000-000073510000}"/>
    <cellStyle name="Normal 3 2 7 9 2 2" xfId="20854" xr:uid="{00000000-0005-0000-0000-000074510000}"/>
    <cellStyle name="Normal 3 2 7 9 2 3" xfId="20855" xr:uid="{00000000-0005-0000-0000-000075510000}"/>
    <cellStyle name="Normal 3 2 7 9 3" xfId="20856" xr:uid="{00000000-0005-0000-0000-000076510000}"/>
    <cellStyle name="Normal 3 2 7 9 4" xfId="20857" xr:uid="{00000000-0005-0000-0000-000077510000}"/>
    <cellStyle name="Normal 3 2 8" xfId="20858" xr:uid="{00000000-0005-0000-0000-000078510000}"/>
    <cellStyle name="Normal 3 2 8 10" xfId="20859" xr:uid="{00000000-0005-0000-0000-000079510000}"/>
    <cellStyle name="Normal 3 2 8 10 2" xfId="20860" xr:uid="{00000000-0005-0000-0000-00007A510000}"/>
    <cellStyle name="Normal 3 2 8 10 3" xfId="20861" xr:uid="{00000000-0005-0000-0000-00007B510000}"/>
    <cellStyle name="Normal 3 2 8 11" xfId="20862" xr:uid="{00000000-0005-0000-0000-00007C510000}"/>
    <cellStyle name="Normal 3 2 8 12" xfId="20863" xr:uid="{00000000-0005-0000-0000-00007D510000}"/>
    <cellStyle name="Normal 3 2 8 2" xfId="20864" xr:uid="{00000000-0005-0000-0000-00007E510000}"/>
    <cellStyle name="Normal 3 2 8 2 10" xfId="20865" xr:uid="{00000000-0005-0000-0000-00007F510000}"/>
    <cellStyle name="Normal 3 2 8 2 2" xfId="20866" xr:uid="{00000000-0005-0000-0000-000080510000}"/>
    <cellStyle name="Normal 3 2 8 2 2 2" xfId="20867" xr:uid="{00000000-0005-0000-0000-000081510000}"/>
    <cellStyle name="Normal 3 2 8 2 2 2 2" xfId="20868" xr:uid="{00000000-0005-0000-0000-000082510000}"/>
    <cellStyle name="Normal 3 2 8 2 2 2 3" xfId="20869" xr:uid="{00000000-0005-0000-0000-000083510000}"/>
    <cellStyle name="Normal 3 2 8 2 2 3" xfId="20870" xr:uid="{00000000-0005-0000-0000-000084510000}"/>
    <cellStyle name="Normal 3 2 8 2 2 4" xfId="20871" xr:uid="{00000000-0005-0000-0000-000085510000}"/>
    <cellStyle name="Normal 3 2 8 2 3" xfId="20872" xr:uid="{00000000-0005-0000-0000-000086510000}"/>
    <cellStyle name="Normal 3 2 8 2 3 2" xfId="20873" xr:uid="{00000000-0005-0000-0000-000087510000}"/>
    <cellStyle name="Normal 3 2 8 2 3 2 2" xfId="20874" xr:uid="{00000000-0005-0000-0000-000088510000}"/>
    <cellStyle name="Normal 3 2 8 2 3 2 3" xfId="20875" xr:uid="{00000000-0005-0000-0000-000089510000}"/>
    <cellStyle name="Normal 3 2 8 2 3 3" xfId="20876" xr:uid="{00000000-0005-0000-0000-00008A510000}"/>
    <cellStyle name="Normal 3 2 8 2 3 4" xfId="20877" xr:uid="{00000000-0005-0000-0000-00008B510000}"/>
    <cellStyle name="Normal 3 2 8 2 4" xfId="20878" xr:uid="{00000000-0005-0000-0000-00008C510000}"/>
    <cellStyle name="Normal 3 2 8 2 4 2" xfId="20879" xr:uid="{00000000-0005-0000-0000-00008D510000}"/>
    <cellStyle name="Normal 3 2 8 2 4 2 2" xfId="20880" xr:uid="{00000000-0005-0000-0000-00008E510000}"/>
    <cellStyle name="Normal 3 2 8 2 4 2 3" xfId="20881" xr:uid="{00000000-0005-0000-0000-00008F510000}"/>
    <cellStyle name="Normal 3 2 8 2 4 3" xfId="20882" xr:uid="{00000000-0005-0000-0000-000090510000}"/>
    <cellStyle name="Normal 3 2 8 2 4 4" xfId="20883" xr:uid="{00000000-0005-0000-0000-000091510000}"/>
    <cellStyle name="Normal 3 2 8 2 5" xfId="20884" xr:uid="{00000000-0005-0000-0000-000092510000}"/>
    <cellStyle name="Normal 3 2 8 2 5 2" xfId="20885" xr:uid="{00000000-0005-0000-0000-000093510000}"/>
    <cellStyle name="Normal 3 2 8 2 5 2 2" xfId="20886" xr:uid="{00000000-0005-0000-0000-000094510000}"/>
    <cellStyle name="Normal 3 2 8 2 5 2 3" xfId="20887" xr:uid="{00000000-0005-0000-0000-000095510000}"/>
    <cellStyle name="Normal 3 2 8 2 5 3" xfId="20888" xr:uid="{00000000-0005-0000-0000-000096510000}"/>
    <cellStyle name="Normal 3 2 8 2 5 4" xfId="20889" xr:uid="{00000000-0005-0000-0000-000097510000}"/>
    <cellStyle name="Normal 3 2 8 2 6" xfId="20890" xr:uid="{00000000-0005-0000-0000-000098510000}"/>
    <cellStyle name="Normal 3 2 8 2 6 2" xfId="20891" xr:uid="{00000000-0005-0000-0000-000099510000}"/>
    <cellStyle name="Normal 3 2 8 2 6 2 2" xfId="20892" xr:uid="{00000000-0005-0000-0000-00009A510000}"/>
    <cellStyle name="Normal 3 2 8 2 6 2 3" xfId="20893" xr:uid="{00000000-0005-0000-0000-00009B510000}"/>
    <cellStyle name="Normal 3 2 8 2 6 3" xfId="20894" xr:uid="{00000000-0005-0000-0000-00009C510000}"/>
    <cellStyle name="Normal 3 2 8 2 6 4" xfId="20895" xr:uid="{00000000-0005-0000-0000-00009D510000}"/>
    <cellStyle name="Normal 3 2 8 2 7" xfId="20896" xr:uid="{00000000-0005-0000-0000-00009E510000}"/>
    <cellStyle name="Normal 3 2 8 2 7 2" xfId="20897" xr:uid="{00000000-0005-0000-0000-00009F510000}"/>
    <cellStyle name="Normal 3 2 8 2 7 2 2" xfId="20898" xr:uid="{00000000-0005-0000-0000-0000A0510000}"/>
    <cellStyle name="Normal 3 2 8 2 7 2 3" xfId="20899" xr:uid="{00000000-0005-0000-0000-0000A1510000}"/>
    <cellStyle name="Normal 3 2 8 2 7 3" xfId="20900" xr:uid="{00000000-0005-0000-0000-0000A2510000}"/>
    <cellStyle name="Normal 3 2 8 2 7 4" xfId="20901" xr:uid="{00000000-0005-0000-0000-0000A3510000}"/>
    <cellStyle name="Normal 3 2 8 2 8" xfId="20902" xr:uid="{00000000-0005-0000-0000-0000A4510000}"/>
    <cellStyle name="Normal 3 2 8 2 8 2" xfId="20903" xr:uid="{00000000-0005-0000-0000-0000A5510000}"/>
    <cellStyle name="Normal 3 2 8 2 8 3" xfId="20904" xr:uid="{00000000-0005-0000-0000-0000A6510000}"/>
    <cellStyle name="Normal 3 2 8 2 9" xfId="20905" xr:uid="{00000000-0005-0000-0000-0000A7510000}"/>
    <cellStyle name="Normal 3 2 8 3" xfId="20906" xr:uid="{00000000-0005-0000-0000-0000A8510000}"/>
    <cellStyle name="Normal 3 2 8 3 10" xfId="20907" xr:uid="{00000000-0005-0000-0000-0000A9510000}"/>
    <cellStyle name="Normal 3 2 8 3 2" xfId="20908" xr:uid="{00000000-0005-0000-0000-0000AA510000}"/>
    <cellStyle name="Normal 3 2 8 3 2 2" xfId="20909" xr:uid="{00000000-0005-0000-0000-0000AB510000}"/>
    <cellStyle name="Normal 3 2 8 3 2 2 2" xfId="20910" xr:uid="{00000000-0005-0000-0000-0000AC510000}"/>
    <cellStyle name="Normal 3 2 8 3 2 2 3" xfId="20911" xr:uid="{00000000-0005-0000-0000-0000AD510000}"/>
    <cellStyle name="Normal 3 2 8 3 2 3" xfId="20912" xr:uid="{00000000-0005-0000-0000-0000AE510000}"/>
    <cellStyle name="Normal 3 2 8 3 2 4" xfId="20913" xr:uid="{00000000-0005-0000-0000-0000AF510000}"/>
    <cellStyle name="Normal 3 2 8 3 3" xfId="20914" xr:uid="{00000000-0005-0000-0000-0000B0510000}"/>
    <cellStyle name="Normal 3 2 8 3 3 2" xfId="20915" xr:uid="{00000000-0005-0000-0000-0000B1510000}"/>
    <cellStyle name="Normal 3 2 8 3 3 2 2" xfId="20916" xr:uid="{00000000-0005-0000-0000-0000B2510000}"/>
    <cellStyle name="Normal 3 2 8 3 3 2 3" xfId="20917" xr:uid="{00000000-0005-0000-0000-0000B3510000}"/>
    <cellStyle name="Normal 3 2 8 3 3 3" xfId="20918" xr:uid="{00000000-0005-0000-0000-0000B4510000}"/>
    <cellStyle name="Normal 3 2 8 3 3 4" xfId="20919" xr:uid="{00000000-0005-0000-0000-0000B5510000}"/>
    <cellStyle name="Normal 3 2 8 3 4" xfId="20920" xr:uid="{00000000-0005-0000-0000-0000B6510000}"/>
    <cellStyle name="Normal 3 2 8 3 4 2" xfId="20921" xr:uid="{00000000-0005-0000-0000-0000B7510000}"/>
    <cellStyle name="Normal 3 2 8 3 4 2 2" xfId="20922" xr:uid="{00000000-0005-0000-0000-0000B8510000}"/>
    <cellStyle name="Normal 3 2 8 3 4 2 3" xfId="20923" xr:uid="{00000000-0005-0000-0000-0000B9510000}"/>
    <cellStyle name="Normal 3 2 8 3 4 3" xfId="20924" xr:uid="{00000000-0005-0000-0000-0000BA510000}"/>
    <cellStyle name="Normal 3 2 8 3 4 4" xfId="20925" xr:uid="{00000000-0005-0000-0000-0000BB510000}"/>
    <cellStyle name="Normal 3 2 8 3 5" xfId="20926" xr:uid="{00000000-0005-0000-0000-0000BC510000}"/>
    <cellStyle name="Normal 3 2 8 3 5 2" xfId="20927" xr:uid="{00000000-0005-0000-0000-0000BD510000}"/>
    <cellStyle name="Normal 3 2 8 3 5 2 2" xfId="20928" xr:uid="{00000000-0005-0000-0000-0000BE510000}"/>
    <cellStyle name="Normal 3 2 8 3 5 2 3" xfId="20929" xr:uid="{00000000-0005-0000-0000-0000BF510000}"/>
    <cellStyle name="Normal 3 2 8 3 5 3" xfId="20930" xr:uid="{00000000-0005-0000-0000-0000C0510000}"/>
    <cellStyle name="Normal 3 2 8 3 5 4" xfId="20931" xr:uid="{00000000-0005-0000-0000-0000C1510000}"/>
    <cellStyle name="Normal 3 2 8 3 6" xfId="20932" xr:uid="{00000000-0005-0000-0000-0000C2510000}"/>
    <cellStyle name="Normal 3 2 8 3 6 2" xfId="20933" xr:uid="{00000000-0005-0000-0000-0000C3510000}"/>
    <cellStyle name="Normal 3 2 8 3 6 2 2" xfId="20934" xr:uid="{00000000-0005-0000-0000-0000C4510000}"/>
    <cellStyle name="Normal 3 2 8 3 6 2 3" xfId="20935" xr:uid="{00000000-0005-0000-0000-0000C5510000}"/>
    <cellStyle name="Normal 3 2 8 3 6 3" xfId="20936" xr:uid="{00000000-0005-0000-0000-0000C6510000}"/>
    <cellStyle name="Normal 3 2 8 3 6 4" xfId="20937" xr:uid="{00000000-0005-0000-0000-0000C7510000}"/>
    <cellStyle name="Normal 3 2 8 3 7" xfId="20938" xr:uid="{00000000-0005-0000-0000-0000C8510000}"/>
    <cellStyle name="Normal 3 2 8 3 7 2" xfId="20939" xr:uid="{00000000-0005-0000-0000-0000C9510000}"/>
    <cellStyle name="Normal 3 2 8 3 7 2 2" xfId="20940" xr:uid="{00000000-0005-0000-0000-0000CA510000}"/>
    <cellStyle name="Normal 3 2 8 3 7 2 3" xfId="20941" xr:uid="{00000000-0005-0000-0000-0000CB510000}"/>
    <cellStyle name="Normal 3 2 8 3 7 3" xfId="20942" xr:uid="{00000000-0005-0000-0000-0000CC510000}"/>
    <cellStyle name="Normal 3 2 8 3 7 4" xfId="20943" xr:uid="{00000000-0005-0000-0000-0000CD510000}"/>
    <cellStyle name="Normal 3 2 8 3 8" xfId="20944" xr:uid="{00000000-0005-0000-0000-0000CE510000}"/>
    <cellStyle name="Normal 3 2 8 3 8 2" xfId="20945" xr:uid="{00000000-0005-0000-0000-0000CF510000}"/>
    <cellStyle name="Normal 3 2 8 3 8 3" xfId="20946" xr:uid="{00000000-0005-0000-0000-0000D0510000}"/>
    <cellStyle name="Normal 3 2 8 3 9" xfId="20947" xr:uid="{00000000-0005-0000-0000-0000D1510000}"/>
    <cellStyle name="Normal 3 2 8 4" xfId="20948" xr:uid="{00000000-0005-0000-0000-0000D2510000}"/>
    <cellStyle name="Normal 3 2 8 4 2" xfId="20949" xr:uid="{00000000-0005-0000-0000-0000D3510000}"/>
    <cellStyle name="Normal 3 2 8 4 2 2" xfId="20950" xr:uid="{00000000-0005-0000-0000-0000D4510000}"/>
    <cellStyle name="Normal 3 2 8 4 2 3" xfId="20951" xr:uid="{00000000-0005-0000-0000-0000D5510000}"/>
    <cellStyle name="Normal 3 2 8 4 3" xfId="20952" xr:uid="{00000000-0005-0000-0000-0000D6510000}"/>
    <cellStyle name="Normal 3 2 8 4 4" xfId="20953" xr:uid="{00000000-0005-0000-0000-0000D7510000}"/>
    <cellStyle name="Normal 3 2 8 5" xfId="20954" xr:uid="{00000000-0005-0000-0000-0000D8510000}"/>
    <cellStyle name="Normal 3 2 8 5 2" xfId="20955" xr:uid="{00000000-0005-0000-0000-0000D9510000}"/>
    <cellStyle name="Normal 3 2 8 5 2 2" xfId="20956" xr:uid="{00000000-0005-0000-0000-0000DA510000}"/>
    <cellStyle name="Normal 3 2 8 5 2 3" xfId="20957" xr:uid="{00000000-0005-0000-0000-0000DB510000}"/>
    <cellStyle name="Normal 3 2 8 5 3" xfId="20958" xr:uid="{00000000-0005-0000-0000-0000DC510000}"/>
    <cellStyle name="Normal 3 2 8 5 4" xfId="20959" xr:uid="{00000000-0005-0000-0000-0000DD510000}"/>
    <cellStyle name="Normal 3 2 8 6" xfId="20960" xr:uid="{00000000-0005-0000-0000-0000DE510000}"/>
    <cellStyle name="Normal 3 2 8 6 2" xfId="20961" xr:uid="{00000000-0005-0000-0000-0000DF510000}"/>
    <cellStyle name="Normal 3 2 8 6 2 2" xfId="20962" xr:uid="{00000000-0005-0000-0000-0000E0510000}"/>
    <cellStyle name="Normal 3 2 8 6 2 3" xfId="20963" xr:uid="{00000000-0005-0000-0000-0000E1510000}"/>
    <cellStyle name="Normal 3 2 8 6 3" xfId="20964" xr:uid="{00000000-0005-0000-0000-0000E2510000}"/>
    <cellStyle name="Normal 3 2 8 6 4" xfId="20965" xr:uid="{00000000-0005-0000-0000-0000E3510000}"/>
    <cellStyle name="Normal 3 2 8 7" xfId="20966" xr:uid="{00000000-0005-0000-0000-0000E4510000}"/>
    <cellStyle name="Normal 3 2 8 7 2" xfId="20967" xr:uid="{00000000-0005-0000-0000-0000E5510000}"/>
    <cellStyle name="Normal 3 2 8 7 2 2" xfId="20968" xr:uid="{00000000-0005-0000-0000-0000E6510000}"/>
    <cellStyle name="Normal 3 2 8 7 2 3" xfId="20969" xr:uid="{00000000-0005-0000-0000-0000E7510000}"/>
    <cellStyle name="Normal 3 2 8 7 3" xfId="20970" xr:uid="{00000000-0005-0000-0000-0000E8510000}"/>
    <cellStyle name="Normal 3 2 8 7 4" xfId="20971" xr:uid="{00000000-0005-0000-0000-0000E9510000}"/>
    <cellStyle name="Normal 3 2 8 8" xfId="20972" xr:uid="{00000000-0005-0000-0000-0000EA510000}"/>
    <cellStyle name="Normal 3 2 8 8 2" xfId="20973" xr:uid="{00000000-0005-0000-0000-0000EB510000}"/>
    <cellStyle name="Normal 3 2 8 8 2 2" xfId="20974" xr:uid="{00000000-0005-0000-0000-0000EC510000}"/>
    <cellStyle name="Normal 3 2 8 8 2 3" xfId="20975" xr:uid="{00000000-0005-0000-0000-0000ED510000}"/>
    <cellStyle name="Normal 3 2 8 8 3" xfId="20976" xr:uid="{00000000-0005-0000-0000-0000EE510000}"/>
    <cellStyle name="Normal 3 2 8 8 4" xfId="20977" xr:uid="{00000000-0005-0000-0000-0000EF510000}"/>
    <cellStyle name="Normal 3 2 8 9" xfId="20978" xr:uid="{00000000-0005-0000-0000-0000F0510000}"/>
    <cellStyle name="Normal 3 2 8 9 2" xfId="20979" xr:uid="{00000000-0005-0000-0000-0000F1510000}"/>
    <cellStyle name="Normal 3 2 8 9 2 2" xfId="20980" xr:uid="{00000000-0005-0000-0000-0000F2510000}"/>
    <cellStyle name="Normal 3 2 8 9 2 3" xfId="20981" xr:uid="{00000000-0005-0000-0000-0000F3510000}"/>
    <cellStyle name="Normal 3 2 8 9 3" xfId="20982" xr:uid="{00000000-0005-0000-0000-0000F4510000}"/>
    <cellStyle name="Normal 3 2 8 9 4" xfId="20983" xr:uid="{00000000-0005-0000-0000-0000F5510000}"/>
    <cellStyle name="Normal 3 2 9" xfId="20984" xr:uid="{00000000-0005-0000-0000-0000F6510000}"/>
    <cellStyle name="Normal 3 2 9 10" xfId="20985" xr:uid="{00000000-0005-0000-0000-0000F7510000}"/>
    <cellStyle name="Normal 3 2 9 2" xfId="20986" xr:uid="{00000000-0005-0000-0000-0000F8510000}"/>
    <cellStyle name="Normal 3 2 9 2 2" xfId="20987" xr:uid="{00000000-0005-0000-0000-0000F9510000}"/>
    <cellStyle name="Normal 3 2 9 2 2 2" xfId="20988" xr:uid="{00000000-0005-0000-0000-0000FA510000}"/>
    <cellStyle name="Normal 3 2 9 2 2 3" xfId="20989" xr:uid="{00000000-0005-0000-0000-0000FB510000}"/>
    <cellStyle name="Normal 3 2 9 2 3" xfId="20990" xr:uid="{00000000-0005-0000-0000-0000FC510000}"/>
    <cellStyle name="Normal 3 2 9 2 4" xfId="20991" xr:uid="{00000000-0005-0000-0000-0000FD510000}"/>
    <cellStyle name="Normal 3 2 9 3" xfId="20992" xr:uid="{00000000-0005-0000-0000-0000FE510000}"/>
    <cellStyle name="Normal 3 2 9 3 2" xfId="20993" xr:uid="{00000000-0005-0000-0000-0000FF510000}"/>
    <cellStyle name="Normal 3 2 9 3 2 2" xfId="20994" xr:uid="{00000000-0005-0000-0000-000000520000}"/>
    <cellStyle name="Normal 3 2 9 3 2 3" xfId="20995" xr:uid="{00000000-0005-0000-0000-000001520000}"/>
    <cellStyle name="Normal 3 2 9 3 3" xfId="20996" xr:uid="{00000000-0005-0000-0000-000002520000}"/>
    <cellStyle name="Normal 3 2 9 3 4" xfId="20997" xr:uid="{00000000-0005-0000-0000-000003520000}"/>
    <cellStyle name="Normal 3 2 9 4" xfId="20998" xr:uid="{00000000-0005-0000-0000-000004520000}"/>
    <cellStyle name="Normal 3 2 9 4 2" xfId="20999" xr:uid="{00000000-0005-0000-0000-000005520000}"/>
    <cellStyle name="Normal 3 2 9 4 2 2" xfId="21000" xr:uid="{00000000-0005-0000-0000-000006520000}"/>
    <cellStyle name="Normal 3 2 9 4 2 3" xfId="21001" xr:uid="{00000000-0005-0000-0000-000007520000}"/>
    <cellStyle name="Normal 3 2 9 4 3" xfId="21002" xr:uid="{00000000-0005-0000-0000-000008520000}"/>
    <cellStyle name="Normal 3 2 9 4 4" xfId="21003" xr:uid="{00000000-0005-0000-0000-000009520000}"/>
    <cellStyle name="Normal 3 2 9 5" xfId="21004" xr:uid="{00000000-0005-0000-0000-00000A520000}"/>
    <cellStyle name="Normal 3 2 9 5 2" xfId="21005" xr:uid="{00000000-0005-0000-0000-00000B520000}"/>
    <cellStyle name="Normal 3 2 9 5 2 2" xfId="21006" xr:uid="{00000000-0005-0000-0000-00000C520000}"/>
    <cellStyle name="Normal 3 2 9 5 2 3" xfId="21007" xr:uid="{00000000-0005-0000-0000-00000D520000}"/>
    <cellStyle name="Normal 3 2 9 5 3" xfId="21008" xr:uid="{00000000-0005-0000-0000-00000E520000}"/>
    <cellStyle name="Normal 3 2 9 5 4" xfId="21009" xr:uid="{00000000-0005-0000-0000-00000F520000}"/>
    <cellStyle name="Normal 3 2 9 6" xfId="21010" xr:uid="{00000000-0005-0000-0000-000010520000}"/>
    <cellStyle name="Normal 3 2 9 6 2" xfId="21011" xr:uid="{00000000-0005-0000-0000-000011520000}"/>
    <cellStyle name="Normal 3 2 9 6 2 2" xfId="21012" xr:uid="{00000000-0005-0000-0000-000012520000}"/>
    <cellStyle name="Normal 3 2 9 6 2 3" xfId="21013" xr:uid="{00000000-0005-0000-0000-000013520000}"/>
    <cellStyle name="Normal 3 2 9 6 3" xfId="21014" xr:uid="{00000000-0005-0000-0000-000014520000}"/>
    <cellStyle name="Normal 3 2 9 6 4" xfId="21015" xr:uid="{00000000-0005-0000-0000-000015520000}"/>
    <cellStyle name="Normal 3 2 9 7" xfId="21016" xr:uid="{00000000-0005-0000-0000-000016520000}"/>
    <cellStyle name="Normal 3 2 9 7 2" xfId="21017" xr:uid="{00000000-0005-0000-0000-000017520000}"/>
    <cellStyle name="Normal 3 2 9 7 2 2" xfId="21018" xr:uid="{00000000-0005-0000-0000-000018520000}"/>
    <cellStyle name="Normal 3 2 9 7 2 3" xfId="21019" xr:uid="{00000000-0005-0000-0000-000019520000}"/>
    <cellStyle name="Normal 3 2 9 7 3" xfId="21020" xr:uid="{00000000-0005-0000-0000-00001A520000}"/>
    <cellStyle name="Normal 3 2 9 7 4" xfId="21021" xr:uid="{00000000-0005-0000-0000-00001B520000}"/>
    <cellStyle name="Normal 3 2 9 8" xfId="21022" xr:uid="{00000000-0005-0000-0000-00001C520000}"/>
    <cellStyle name="Normal 3 2 9 8 2" xfId="21023" xr:uid="{00000000-0005-0000-0000-00001D520000}"/>
    <cellStyle name="Normal 3 2 9 8 3" xfId="21024" xr:uid="{00000000-0005-0000-0000-00001E520000}"/>
    <cellStyle name="Normal 3 2 9 9" xfId="21025" xr:uid="{00000000-0005-0000-0000-00001F520000}"/>
    <cellStyle name="Normal 3 3" xfId="21026" xr:uid="{00000000-0005-0000-0000-000020520000}"/>
    <cellStyle name="Normal 3 3 10" xfId="21027" xr:uid="{00000000-0005-0000-0000-000021520000}"/>
    <cellStyle name="Normal 3 3 10 2" xfId="21028" xr:uid="{00000000-0005-0000-0000-000022520000}"/>
    <cellStyle name="Normal 3 3 10 2 2" xfId="21029" xr:uid="{00000000-0005-0000-0000-000023520000}"/>
    <cellStyle name="Normal 3 3 10 2 3" xfId="21030" xr:uid="{00000000-0005-0000-0000-000024520000}"/>
    <cellStyle name="Normal 3 3 10 3" xfId="21031" xr:uid="{00000000-0005-0000-0000-000025520000}"/>
    <cellStyle name="Normal 3 3 10 4" xfId="21032" xr:uid="{00000000-0005-0000-0000-000026520000}"/>
    <cellStyle name="Normal 3 3 11" xfId="21033" xr:uid="{00000000-0005-0000-0000-000027520000}"/>
    <cellStyle name="Normal 3 3 11 2" xfId="21034" xr:uid="{00000000-0005-0000-0000-000028520000}"/>
    <cellStyle name="Normal 3 3 11 2 2" xfId="21035" xr:uid="{00000000-0005-0000-0000-000029520000}"/>
    <cellStyle name="Normal 3 3 11 2 3" xfId="21036" xr:uid="{00000000-0005-0000-0000-00002A520000}"/>
    <cellStyle name="Normal 3 3 11 3" xfId="21037" xr:uid="{00000000-0005-0000-0000-00002B520000}"/>
    <cellStyle name="Normal 3 3 11 4" xfId="21038" xr:uid="{00000000-0005-0000-0000-00002C520000}"/>
    <cellStyle name="Normal 3 3 12" xfId="21039" xr:uid="{00000000-0005-0000-0000-00002D520000}"/>
    <cellStyle name="Normal 3 3 12 2" xfId="21040" xr:uid="{00000000-0005-0000-0000-00002E520000}"/>
    <cellStyle name="Normal 3 3 12 2 2" xfId="21041" xr:uid="{00000000-0005-0000-0000-00002F520000}"/>
    <cellStyle name="Normal 3 3 12 2 3" xfId="21042" xr:uid="{00000000-0005-0000-0000-000030520000}"/>
    <cellStyle name="Normal 3 3 12 3" xfId="21043" xr:uid="{00000000-0005-0000-0000-000031520000}"/>
    <cellStyle name="Normal 3 3 12 4" xfId="21044" xr:uid="{00000000-0005-0000-0000-000032520000}"/>
    <cellStyle name="Normal 3 3 13" xfId="21045" xr:uid="{00000000-0005-0000-0000-000033520000}"/>
    <cellStyle name="Normal 3 3 13 2" xfId="21046" xr:uid="{00000000-0005-0000-0000-000034520000}"/>
    <cellStyle name="Normal 3 3 13 2 2" xfId="21047" xr:uid="{00000000-0005-0000-0000-000035520000}"/>
    <cellStyle name="Normal 3 3 13 2 3" xfId="21048" xr:uid="{00000000-0005-0000-0000-000036520000}"/>
    <cellStyle name="Normal 3 3 13 3" xfId="21049" xr:uid="{00000000-0005-0000-0000-000037520000}"/>
    <cellStyle name="Normal 3 3 13 4" xfId="21050" xr:uid="{00000000-0005-0000-0000-000038520000}"/>
    <cellStyle name="Normal 3 3 14" xfId="21051" xr:uid="{00000000-0005-0000-0000-000039520000}"/>
    <cellStyle name="Normal 3 3 14 2" xfId="21052" xr:uid="{00000000-0005-0000-0000-00003A520000}"/>
    <cellStyle name="Normal 3 3 14 2 2" xfId="21053" xr:uid="{00000000-0005-0000-0000-00003B520000}"/>
    <cellStyle name="Normal 3 3 14 2 3" xfId="21054" xr:uid="{00000000-0005-0000-0000-00003C520000}"/>
    <cellStyle name="Normal 3 3 14 3" xfId="21055" xr:uid="{00000000-0005-0000-0000-00003D520000}"/>
    <cellStyle name="Normal 3 3 14 4" xfId="21056" xr:uid="{00000000-0005-0000-0000-00003E520000}"/>
    <cellStyle name="Normal 3 3 15" xfId="21057" xr:uid="{00000000-0005-0000-0000-00003F520000}"/>
    <cellStyle name="Normal 3 3 15 2" xfId="21058" xr:uid="{00000000-0005-0000-0000-000040520000}"/>
    <cellStyle name="Normal 3 3 15 2 2" xfId="21059" xr:uid="{00000000-0005-0000-0000-000041520000}"/>
    <cellStyle name="Normal 3 3 15 2 3" xfId="21060" xr:uid="{00000000-0005-0000-0000-000042520000}"/>
    <cellStyle name="Normal 3 3 15 3" xfId="21061" xr:uid="{00000000-0005-0000-0000-000043520000}"/>
    <cellStyle name="Normal 3 3 15 4" xfId="21062" xr:uid="{00000000-0005-0000-0000-000044520000}"/>
    <cellStyle name="Normal 3 3 16" xfId="21063" xr:uid="{00000000-0005-0000-0000-000045520000}"/>
    <cellStyle name="Normal 3 3 16 2" xfId="21064" xr:uid="{00000000-0005-0000-0000-000046520000}"/>
    <cellStyle name="Normal 3 3 16 3" xfId="21065" xr:uid="{00000000-0005-0000-0000-000047520000}"/>
    <cellStyle name="Normal 3 3 17" xfId="21066" xr:uid="{00000000-0005-0000-0000-000048520000}"/>
    <cellStyle name="Normal 3 3 18" xfId="21067" xr:uid="{00000000-0005-0000-0000-000049520000}"/>
    <cellStyle name="Normal 3 3 2" xfId="21068" xr:uid="{00000000-0005-0000-0000-00004A520000}"/>
    <cellStyle name="Normal 3 3 2 10" xfId="21069" xr:uid="{00000000-0005-0000-0000-00004B520000}"/>
    <cellStyle name="Normal 3 3 2 10 2" xfId="21070" xr:uid="{00000000-0005-0000-0000-00004C520000}"/>
    <cellStyle name="Normal 3 3 2 10 2 2" xfId="21071" xr:uid="{00000000-0005-0000-0000-00004D520000}"/>
    <cellStyle name="Normal 3 3 2 10 2 3" xfId="21072" xr:uid="{00000000-0005-0000-0000-00004E520000}"/>
    <cellStyle name="Normal 3 3 2 10 3" xfId="21073" xr:uid="{00000000-0005-0000-0000-00004F520000}"/>
    <cellStyle name="Normal 3 3 2 10 4" xfId="21074" xr:uid="{00000000-0005-0000-0000-000050520000}"/>
    <cellStyle name="Normal 3 3 2 11" xfId="21075" xr:uid="{00000000-0005-0000-0000-000051520000}"/>
    <cellStyle name="Normal 3 3 2 11 2" xfId="21076" xr:uid="{00000000-0005-0000-0000-000052520000}"/>
    <cellStyle name="Normal 3 3 2 11 2 2" xfId="21077" xr:uid="{00000000-0005-0000-0000-000053520000}"/>
    <cellStyle name="Normal 3 3 2 11 2 3" xfId="21078" xr:uid="{00000000-0005-0000-0000-000054520000}"/>
    <cellStyle name="Normal 3 3 2 11 3" xfId="21079" xr:uid="{00000000-0005-0000-0000-000055520000}"/>
    <cellStyle name="Normal 3 3 2 11 4" xfId="21080" xr:uid="{00000000-0005-0000-0000-000056520000}"/>
    <cellStyle name="Normal 3 3 2 12" xfId="21081" xr:uid="{00000000-0005-0000-0000-000057520000}"/>
    <cellStyle name="Normal 3 3 2 12 2" xfId="21082" xr:uid="{00000000-0005-0000-0000-000058520000}"/>
    <cellStyle name="Normal 3 3 2 12 2 2" xfId="21083" xr:uid="{00000000-0005-0000-0000-000059520000}"/>
    <cellStyle name="Normal 3 3 2 12 2 3" xfId="21084" xr:uid="{00000000-0005-0000-0000-00005A520000}"/>
    <cellStyle name="Normal 3 3 2 12 3" xfId="21085" xr:uid="{00000000-0005-0000-0000-00005B520000}"/>
    <cellStyle name="Normal 3 3 2 12 4" xfId="21086" xr:uid="{00000000-0005-0000-0000-00005C520000}"/>
    <cellStyle name="Normal 3 3 2 13" xfId="21087" xr:uid="{00000000-0005-0000-0000-00005D520000}"/>
    <cellStyle name="Normal 3 3 2 13 2" xfId="21088" xr:uid="{00000000-0005-0000-0000-00005E520000}"/>
    <cellStyle name="Normal 3 3 2 13 2 2" xfId="21089" xr:uid="{00000000-0005-0000-0000-00005F520000}"/>
    <cellStyle name="Normal 3 3 2 13 2 3" xfId="21090" xr:uid="{00000000-0005-0000-0000-000060520000}"/>
    <cellStyle name="Normal 3 3 2 13 3" xfId="21091" xr:uid="{00000000-0005-0000-0000-000061520000}"/>
    <cellStyle name="Normal 3 3 2 13 4" xfId="21092" xr:uid="{00000000-0005-0000-0000-000062520000}"/>
    <cellStyle name="Normal 3 3 2 14" xfId="21093" xr:uid="{00000000-0005-0000-0000-000063520000}"/>
    <cellStyle name="Normal 3 3 2 14 2" xfId="21094" xr:uid="{00000000-0005-0000-0000-000064520000}"/>
    <cellStyle name="Normal 3 3 2 14 3" xfId="21095" xr:uid="{00000000-0005-0000-0000-000065520000}"/>
    <cellStyle name="Normal 3 3 2 15" xfId="21096" xr:uid="{00000000-0005-0000-0000-000066520000}"/>
    <cellStyle name="Normal 3 3 2 16" xfId="21097" xr:uid="{00000000-0005-0000-0000-000067520000}"/>
    <cellStyle name="Normal 3 3 2 2" xfId="21098" xr:uid="{00000000-0005-0000-0000-000068520000}"/>
    <cellStyle name="Normal 3 3 2 2 10" xfId="21099" xr:uid="{00000000-0005-0000-0000-000069520000}"/>
    <cellStyle name="Normal 3 3 2 2 10 2" xfId="21100" xr:uid="{00000000-0005-0000-0000-00006A520000}"/>
    <cellStyle name="Normal 3 3 2 2 10 3" xfId="21101" xr:uid="{00000000-0005-0000-0000-00006B520000}"/>
    <cellStyle name="Normal 3 3 2 2 11" xfId="21102" xr:uid="{00000000-0005-0000-0000-00006C520000}"/>
    <cellStyle name="Normal 3 3 2 2 12" xfId="21103" xr:uid="{00000000-0005-0000-0000-00006D520000}"/>
    <cellStyle name="Normal 3 3 2 2 2" xfId="21104" xr:uid="{00000000-0005-0000-0000-00006E520000}"/>
    <cellStyle name="Normal 3 3 2 2 2 10" xfId="21105" xr:uid="{00000000-0005-0000-0000-00006F520000}"/>
    <cellStyle name="Normal 3 3 2 2 2 2" xfId="21106" xr:uid="{00000000-0005-0000-0000-000070520000}"/>
    <cellStyle name="Normal 3 3 2 2 2 2 2" xfId="21107" xr:uid="{00000000-0005-0000-0000-000071520000}"/>
    <cellStyle name="Normal 3 3 2 2 2 2 2 2" xfId="21108" xr:uid="{00000000-0005-0000-0000-000072520000}"/>
    <cellStyle name="Normal 3 3 2 2 2 2 2 3" xfId="21109" xr:uid="{00000000-0005-0000-0000-000073520000}"/>
    <cellStyle name="Normal 3 3 2 2 2 2 3" xfId="21110" xr:uid="{00000000-0005-0000-0000-000074520000}"/>
    <cellStyle name="Normal 3 3 2 2 2 2 4" xfId="21111" xr:uid="{00000000-0005-0000-0000-000075520000}"/>
    <cellStyle name="Normal 3 3 2 2 2 3" xfId="21112" xr:uid="{00000000-0005-0000-0000-000076520000}"/>
    <cellStyle name="Normal 3 3 2 2 2 3 2" xfId="21113" xr:uid="{00000000-0005-0000-0000-000077520000}"/>
    <cellStyle name="Normal 3 3 2 2 2 3 2 2" xfId="21114" xr:uid="{00000000-0005-0000-0000-000078520000}"/>
    <cellStyle name="Normal 3 3 2 2 2 3 2 3" xfId="21115" xr:uid="{00000000-0005-0000-0000-000079520000}"/>
    <cellStyle name="Normal 3 3 2 2 2 3 3" xfId="21116" xr:uid="{00000000-0005-0000-0000-00007A520000}"/>
    <cellStyle name="Normal 3 3 2 2 2 3 4" xfId="21117" xr:uid="{00000000-0005-0000-0000-00007B520000}"/>
    <cellStyle name="Normal 3 3 2 2 2 4" xfId="21118" xr:uid="{00000000-0005-0000-0000-00007C520000}"/>
    <cellStyle name="Normal 3 3 2 2 2 4 2" xfId="21119" xr:uid="{00000000-0005-0000-0000-00007D520000}"/>
    <cellStyle name="Normal 3 3 2 2 2 4 2 2" xfId="21120" xr:uid="{00000000-0005-0000-0000-00007E520000}"/>
    <cellStyle name="Normal 3 3 2 2 2 4 2 3" xfId="21121" xr:uid="{00000000-0005-0000-0000-00007F520000}"/>
    <cellStyle name="Normal 3 3 2 2 2 4 3" xfId="21122" xr:uid="{00000000-0005-0000-0000-000080520000}"/>
    <cellStyle name="Normal 3 3 2 2 2 4 4" xfId="21123" xr:uid="{00000000-0005-0000-0000-000081520000}"/>
    <cellStyle name="Normal 3 3 2 2 2 5" xfId="21124" xr:uid="{00000000-0005-0000-0000-000082520000}"/>
    <cellStyle name="Normal 3 3 2 2 2 5 2" xfId="21125" xr:uid="{00000000-0005-0000-0000-000083520000}"/>
    <cellStyle name="Normal 3 3 2 2 2 5 2 2" xfId="21126" xr:uid="{00000000-0005-0000-0000-000084520000}"/>
    <cellStyle name="Normal 3 3 2 2 2 5 2 3" xfId="21127" xr:uid="{00000000-0005-0000-0000-000085520000}"/>
    <cellStyle name="Normal 3 3 2 2 2 5 3" xfId="21128" xr:uid="{00000000-0005-0000-0000-000086520000}"/>
    <cellStyle name="Normal 3 3 2 2 2 5 4" xfId="21129" xr:uid="{00000000-0005-0000-0000-000087520000}"/>
    <cellStyle name="Normal 3 3 2 2 2 6" xfId="21130" xr:uid="{00000000-0005-0000-0000-000088520000}"/>
    <cellStyle name="Normal 3 3 2 2 2 6 2" xfId="21131" xr:uid="{00000000-0005-0000-0000-000089520000}"/>
    <cellStyle name="Normal 3 3 2 2 2 6 2 2" xfId="21132" xr:uid="{00000000-0005-0000-0000-00008A520000}"/>
    <cellStyle name="Normal 3 3 2 2 2 6 2 3" xfId="21133" xr:uid="{00000000-0005-0000-0000-00008B520000}"/>
    <cellStyle name="Normal 3 3 2 2 2 6 3" xfId="21134" xr:uid="{00000000-0005-0000-0000-00008C520000}"/>
    <cellStyle name="Normal 3 3 2 2 2 6 4" xfId="21135" xr:uid="{00000000-0005-0000-0000-00008D520000}"/>
    <cellStyle name="Normal 3 3 2 2 2 7" xfId="21136" xr:uid="{00000000-0005-0000-0000-00008E520000}"/>
    <cellStyle name="Normal 3 3 2 2 2 7 2" xfId="21137" xr:uid="{00000000-0005-0000-0000-00008F520000}"/>
    <cellStyle name="Normal 3 3 2 2 2 7 2 2" xfId="21138" xr:uid="{00000000-0005-0000-0000-000090520000}"/>
    <cellStyle name="Normal 3 3 2 2 2 7 2 3" xfId="21139" xr:uid="{00000000-0005-0000-0000-000091520000}"/>
    <cellStyle name="Normal 3 3 2 2 2 7 3" xfId="21140" xr:uid="{00000000-0005-0000-0000-000092520000}"/>
    <cellStyle name="Normal 3 3 2 2 2 7 4" xfId="21141" xr:uid="{00000000-0005-0000-0000-000093520000}"/>
    <cellStyle name="Normal 3 3 2 2 2 8" xfId="21142" xr:uid="{00000000-0005-0000-0000-000094520000}"/>
    <cellStyle name="Normal 3 3 2 2 2 8 2" xfId="21143" xr:uid="{00000000-0005-0000-0000-000095520000}"/>
    <cellStyle name="Normal 3 3 2 2 2 8 3" xfId="21144" xr:uid="{00000000-0005-0000-0000-000096520000}"/>
    <cellStyle name="Normal 3 3 2 2 2 9" xfId="21145" xr:uid="{00000000-0005-0000-0000-000097520000}"/>
    <cellStyle name="Normal 3 3 2 2 3" xfId="21146" xr:uid="{00000000-0005-0000-0000-000098520000}"/>
    <cellStyle name="Normal 3 3 2 2 3 10" xfId="21147" xr:uid="{00000000-0005-0000-0000-000099520000}"/>
    <cellStyle name="Normal 3 3 2 2 3 2" xfId="21148" xr:uid="{00000000-0005-0000-0000-00009A520000}"/>
    <cellStyle name="Normal 3 3 2 2 3 2 2" xfId="21149" xr:uid="{00000000-0005-0000-0000-00009B520000}"/>
    <cellStyle name="Normal 3 3 2 2 3 2 2 2" xfId="21150" xr:uid="{00000000-0005-0000-0000-00009C520000}"/>
    <cellStyle name="Normal 3 3 2 2 3 2 2 3" xfId="21151" xr:uid="{00000000-0005-0000-0000-00009D520000}"/>
    <cellStyle name="Normal 3 3 2 2 3 2 3" xfId="21152" xr:uid="{00000000-0005-0000-0000-00009E520000}"/>
    <cellStyle name="Normal 3 3 2 2 3 2 4" xfId="21153" xr:uid="{00000000-0005-0000-0000-00009F520000}"/>
    <cellStyle name="Normal 3 3 2 2 3 3" xfId="21154" xr:uid="{00000000-0005-0000-0000-0000A0520000}"/>
    <cellStyle name="Normal 3 3 2 2 3 3 2" xfId="21155" xr:uid="{00000000-0005-0000-0000-0000A1520000}"/>
    <cellStyle name="Normal 3 3 2 2 3 3 2 2" xfId="21156" xr:uid="{00000000-0005-0000-0000-0000A2520000}"/>
    <cellStyle name="Normal 3 3 2 2 3 3 2 3" xfId="21157" xr:uid="{00000000-0005-0000-0000-0000A3520000}"/>
    <cellStyle name="Normal 3 3 2 2 3 3 3" xfId="21158" xr:uid="{00000000-0005-0000-0000-0000A4520000}"/>
    <cellStyle name="Normal 3 3 2 2 3 3 4" xfId="21159" xr:uid="{00000000-0005-0000-0000-0000A5520000}"/>
    <cellStyle name="Normal 3 3 2 2 3 4" xfId="21160" xr:uid="{00000000-0005-0000-0000-0000A6520000}"/>
    <cellStyle name="Normal 3 3 2 2 3 4 2" xfId="21161" xr:uid="{00000000-0005-0000-0000-0000A7520000}"/>
    <cellStyle name="Normal 3 3 2 2 3 4 2 2" xfId="21162" xr:uid="{00000000-0005-0000-0000-0000A8520000}"/>
    <cellStyle name="Normal 3 3 2 2 3 4 2 3" xfId="21163" xr:uid="{00000000-0005-0000-0000-0000A9520000}"/>
    <cellStyle name="Normal 3 3 2 2 3 4 3" xfId="21164" xr:uid="{00000000-0005-0000-0000-0000AA520000}"/>
    <cellStyle name="Normal 3 3 2 2 3 4 4" xfId="21165" xr:uid="{00000000-0005-0000-0000-0000AB520000}"/>
    <cellStyle name="Normal 3 3 2 2 3 5" xfId="21166" xr:uid="{00000000-0005-0000-0000-0000AC520000}"/>
    <cellStyle name="Normal 3 3 2 2 3 5 2" xfId="21167" xr:uid="{00000000-0005-0000-0000-0000AD520000}"/>
    <cellStyle name="Normal 3 3 2 2 3 5 2 2" xfId="21168" xr:uid="{00000000-0005-0000-0000-0000AE520000}"/>
    <cellStyle name="Normal 3 3 2 2 3 5 2 3" xfId="21169" xr:uid="{00000000-0005-0000-0000-0000AF520000}"/>
    <cellStyle name="Normal 3 3 2 2 3 5 3" xfId="21170" xr:uid="{00000000-0005-0000-0000-0000B0520000}"/>
    <cellStyle name="Normal 3 3 2 2 3 5 4" xfId="21171" xr:uid="{00000000-0005-0000-0000-0000B1520000}"/>
    <cellStyle name="Normal 3 3 2 2 3 6" xfId="21172" xr:uid="{00000000-0005-0000-0000-0000B2520000}"/>
    <cellStyle name="Normal 3 3 2 2 3 6 2" xfId="21173" xr:uid="{00000000-0005-0000-0000-0000B3520000}"/>
    <cellStyle name="Normal 3 3 2 2 3 6 2 2" xfId="21174" xr:uid="{00000000-0005-0000-0000-0000B4520000}"/>
    <cellStyle name="Normal 3 3 2 2 3 6 2 3" xfId="21175" xr:uid="{00000000-0005-0000-0000-0000B5520000}"/>
    <cellStyle name="Normal 3 3 2 2 3 6 3" xfId="21176" xr:uid="{00000000-0005-0000-0000-0000B6520000}"/>
    <cellStyle name="Normal 3 3 2 2 3 6 4" xfId="21177" xr:uid="{00000000-0005-0000-0000-0000B7520000}"/>
    <cellStyle name="Normal 3 3 2 2 3 7" xfId="21178" xr:uid="{00000000-0005-0000-0000-0000B8520000}"/>
    <cellStyle name="Normal 3 3 2 2 3 7 2" xfId="21179" xr:uid="{00000000-0005-0000-0000-0000B9520000}"/>
    <cellStyle name="Normal 3 3 2 2 3 7 2 2" xfId="21180" xr:uid="{00000000-0005-0000-0000-0000BA520000}"/>
    <cellStyle name="Normal 3 3 2 2 3 7 2 3" xfId="21181" xr:uid="{00000000-0005-0000-0000-0000BB520000}"/>
    <cellStyle name="Normal 3 3 2 2 3 7 3" xfId="21182" xr:uid="{00000000-0005-0000-0000-0000BC520000}"/>
    <cellStyle name="Normal 3 3 2 2 3 7 4" xfId="21183" xr:uid="{00000000-0005-0000-0000-0000BD520000}"/>
    <cellStyle name="Normal 3 3 2 2 3 8" xfId="21184" xr:uid="{00000000-0005-0000-0000-0000BE520000}"/>
    <cellStyle name="Normal 3 3 2 2 3 8 2" xfId="21185" xr:uid="{00000000-0005-0000-0000-0000BF520000}"/>
    <cellStyle name="Normal 3 3 2 2 3 8 3" xfId="21186" xr:uid="{00000000-0005-0000-0000-0000C0520000}"/>
    <cellStyle name="Normal 3 3 2 2 3 9" xfId="21187" xr:uid="{00000000-0005-0000-0000-0000C1520000}"/>
    <cellStyle name="Normal 3 3 2 2 4" xfId="21188" xr:uid="{00000000-0005-0000-0000-0000C2520000}"/>
    <cellStyle name="Normal 3 3 2 2 4 2" xfId="21189" xr:uid="{00000000-0005-0000-0000-0000C3520000}"/>
    <cellStyle name="Normal 3 3 2 2 4 2 2" xfId="21190" xr:uid="{00000000-0005-0000-0000-0000C4520000}"/>
    <cellStyle name="Normal 3 3 2 2 4 2 3" xfId="21191" xr:uid="{00000000-0005-0000-0000-0000C5520000}"/>
    <cellStyle name="Normal 3 3 2 2 4 3" xfId="21192" xr:uid="{00000000-0005-0000-0000-0000C6520000}"/>
    <cellStyle name="Normal 3 3 2 2 4 4" xfId="21193" xr:uid="{00000000-0005-0000-0000-0000C7520000}"/>
    <cellStyle name="Normal 3 3 2 2 5" xfId="21194" xr:uid="{00000000-0005-0000-0000-0000C8520000}"/>
    <cellStyle name="Normal 3 3 2 2 5 2" xfId="21195" xr:uid="{00000000-0005-0000-0000-0000C9520000}"/>
    <cellStyle name="Normal 3 3 2 2 5 2 2" xfId="21196" xr:uid="{00000000-0005-0000-0000-0000CA520000}"/>
    <cellStyle name="Normal 3 3 2 2 5 2 3" xfId="21197" xr:uid="{00000000-0005-0000-0000-0000CB520000}"/>
    <cellStyle name="Normal 3 3 2 2 5 3" xfId="21198" xr:uid="{00000000-0005-0000-0000-0000CC520000}"/>
    <cellStyle name="Normal 3 3 2 2 5 4" xfId="21199" xr:uid="{00000000-0005-0000-0000-0000CD520000}"/>
    <cellStyle name="Normal 3 3 2 2 6" xfId="21200" xr:uid="{00000000-0005-0000-0000-0000CE520000}"/>
    <cellStyle name="Normal 3 3 2 2 6 2" xfId="21201" xr:uid="{00000000-0005-0000-0000-0000CF520000}"/>
    <cellStyle name="Normal 3 3 2 2 6 2 2" xfId="21202" xr:uid="{00000000-0005-0000-0000-0000D0520000}"/>
    <cellStyle name="Normal 3 3 2 2 6 2 3" xfId="21203" xr:uid="{00000000-0005-0000-0000-0000D1520000}"/>
    <cellStyle name="Normal 3 3 2 2 6 3" xfId="21204" xr:uid="{00000000-0005-0000-0000-0000D2520000}"/>
    <cellStyle name="Normal 3 3 2 2 6 4" xfId="21205" xr:uid="{00000000-0005-0000-0000-0000D3520000}"/>
    <cellStyle name="Normal 3 3 2 2 7" xfId="21206" xr:uid="{00000000-0005-0000-0000-0000D4520000}"/>
    <cellStyle name="Normal 3 3 2 2 7 2" xfId="21207" xr:uid="{00000000-0005-0000-0000-0000D5520000}"/>
    <cellStyle name="Normal 3 3 2 2 7 2 2" xfId="21208" xr:uid="{00000000-0005-0000-0000-0000D6520000}"/>
    <cellStyle name="Normal 3 3 2 2 7 2 3" xfId="21209" xr:uid="{00000000-0005-0000-0000-0000D7520000}"/>
    <cellStyle name="Normal 3 3 2 2 7 3" xfId="21210" xr:uid="{00000000-0005-0000-0000-0000D8520000}"/>
    <cellStyle name="Normal 3 3 2 2 7 4" xfId="21211" xr:uid="{00000000-0005-0000-0000-0000D9520000}"/>
    <cellStyle name="Normal 3 3 2 2 8" xfId="21212" xr:uid="{00000000-0005-0000-0000-0000DA520000}"/>
    <cellStyle name="Normal 3 3 2 2 8 2" xfId="21213" xr:uid="{00000000-0005-0000-0000-0000DB520000}"/>
    <cellStyle name="Normal 3 3 2 2 8 2 2" xfId="21214" xr:uid="{00000000-0005-0000-0000-0000DC520000}"/>
    <cellStyle name="Normal 3 3 2 2 8 2 3" xfId="21215" xr:uid="{00000000-0005-0000-0000-0000DD520000}"/>
    <cellStyle name="Normal 3 3 2 2 8 3" xfId="21216" xr:uid="{00000000-0005-0000-0000-0000DE520000}"/>
    <cellStyle name="Normal 3 3 2 2 8 4" xfId="21217" xr:uid="{00000000-0005-0000-0000-0000DF520000}"/>
    <cellStyle name="Normal 3 3 2 2 9" xfId="21218" xr:uid="{00000000-0005-0000-0000-0000E0520000}"/>
    <cellStyle name="Normal 3 3 2 2 9 2" xfId="21219" xr:uid="{00000000-0005-0000-0000-0000E1520000}"/>
    <cellStyle name="Normal 3 3 2 2 9 2 2" xfId="21220" xr:uid="{00000000-0005-0000-0000-0000E2520000}"/>
    <cellStyle name="Normal 3 3 2 2 9 2 3" xfId="21221" xr:uid="{00000000-0005-0000-0000-0000E3520000}"/>
    <cellStyle name="Normal 3 3 2 2 9 3" xfId="21222" xr:uid="{00000000-0005-0000-0000-0000E4520000}"/>
    <cellStyle name="Normal 3 3 2 2 9 4" xfId="21223" xr:uid="{00000000-0005-0000-0000-0000E5520000}"/>
    <cellStyle name="Normal 3 3 2 3" xfId="21224" xr:uid="{00000000-0005-0000-0000-0000E6520000}"/>
    <cellStyle name="Normal 3 3 2 3 10" xfId="21225" xr:uid="{00000000-0005-0000-0000-0000E7520000}"/>
    <cellStyle name="Normal 3 3 2 3 10 2" xfId="21226" xr:uid="{00000000-0005-0000-0000-0000E8520000}"/>
    <cellStyle name="Normal 3 3 2 3 10 3" xfId="21227" xr:uid="{00000000-0005-0000-0000-0000E9520000}"/>
    <cellStyle name="Normal 3 3 2 3 11" xfId="21228" xr:uid="{00000000-0005-0000-0000-0000EA520000}"/>
    <cellStyle name="Normal 3 3 2 3 12" xfId="21229" xr:uid="{00000000-0005-0000-0000-0000EB520000}"/>
    <cellStyle name="Normal 3 3 2 3 2" xfId="21230" xr:uid="{00000000-0005-0000-0000-0000EC520000}"/>
    <cellStyle name="Normal 3 3 2 3 2 10" xfId="21231" xr:uid="{00000000-0005-0000-0000-0000ED520000}"/>
    <cellStyle name="Normal 3 3 2 3 2 2" xfId="21232" xr:uid="{00000000-0005-0000-0000-0000EE520000}"/>
    <cellStyle name="Normal 3 3 2 3 2 2 2" xfId="21233" xr:uid="{00000000-0005-0000-0000-0000EF520000}"/>
    <cellStyle name="Normal 3 3 2 3 2 2 2 2" xfId="21234" xr:uid="{00000000-0005-0000-0000-0000F0520000}"/>
    <cellStyle name="Normal 3 3 2 3 2 2 2 3" xfId="21235" xr:uid="{00000000-0005-0000-0000-0000F1520000}"/>
    <cellStyle name="Normal 3 3 2 3 2 2 3" xfId="21236" xr:uid="{00000000-0005-0000-0000-0000F2520000}"/>
    <cellStyle name="Normal 3 3 2 3 2 2 4" xfId="21237" xr:uid="{00000000-0005-0000-0000-0000F3520000}"/>
    <cellStyle name="Normal 3 3 2 3 2 3" xfId="21238" xr:uid="{00000000-0005-0000-0000-0000F4520000}"/>
    <cellStyle name="Normal 3 3 2 3 2 3 2" xfId="21239" xr:uid="{00000000-0005-0000-0000-0000F5520000}"/>
    <cellStyle name="Normal 3 3 2 3 2 3 2 2" xfId="21240" xr:uid="{00000000-0005-0000-0000-0000F6520000}"/>
    <cellStyle name="Normal 3 3 2 3 2 3 2 3" xfId="21241" xr:uid="{00000000-0005-0000-0000-0000F7520000}"/>
    <cellStyle name="Normal 3 3 2 3 2 3 3" xfId="21242" xr:uid="{00000000-0005-0000-0000-0000F8520000}"/>
    <cellStyle name="Normal 3 3 2 3 2 3 4" xfId="21243" xr:uid="{00000000-0005-0000-0000-0000F9520000}"/>
    <cellStyle name="Normal 3 3 2 3 2 4" xfId="21244" xr:uid="{00000000-0005-0000-0000-0000FA520000}"/>
    <cellStyle name="Normal 3 3 2 3 2 4 2" xfId="21245" xr:uid="{00000000-0005-0000-0000-0000FB520000}"/>
    <cellStyle name="Normal 3 3 2 3 2 4 2 2" xfId="21246" xr:uid="{00000000-0005-0000-0000-0000FC520000}"/>
    <cellStyle name="Normal 3 3 2 3 2 4 2 3" xfId="21247" xr:uid="{00000000-0005-0000-0000-0000FD520000}"/>
    <cellStyle name="Normal 3 3 2 3 2 4 3" xfId="21248" xr:uid="{00000000-0005-0000-0000-0000FE520000}"/>
    <cellStyle name="Normal 3 3 2 3 2 4 4" xfId="21249" xr:uid="{00000000-0005-0000-0000-0000FF520000}"/>
    <cellStyle name="Normal 3 3 2 3 2 5" xfId="21250" xr:uid="{00000000-0005-0000-0000-000000530000}"/>
    <cellStyle name="Normal 3 3 2 3 2 5 2" xfId="21251" xr:uid="{00000000-0005-0000-0000-000001530000}"/>
    <cellStyle name="Normal 3 3 2 3 2 5 2 2" xfId="21252" xr:uid="{00000000-0005-0000-0000-000002530000}"/>
    <cellStyle name="Normal 3 3 2 3 2 5 2 3" xfId="21253" xr:uid="{00000000-0005-0000-0000-000003530000}"/>
    <cellStyle name="Normal 3 3 2 3 2 5 3" xfId="21254" xr:uid="{00000000-0005-0000-0000-000004530000}"/>
    <cellStyle name="Normal 3 3 2 3 2 5 4" xfId="21255" xr:uid="{00000000-0005-0000-0000-000005530000}"/>
    <cellStyle name="Normal 3 3 2 3 2 6" xfId="21256" xr:uid="{00000000-0005-0000-0000-000006530000}"/>
    <cellStyle name="Normal 3 3 2 3 2 6 2" xfId="21257" xr:uid="{00000000-0005-0000-0000-000007530000}"/>
    <cellStyle name="Normal 3 3 2 3 2 6 2 2" xfId="21258" xr:uid="{00000000-0005-0000-0000-000008530000}"/>
    <cellStyle name="Normal 3 3 2 3 2 6 2 3" xfId="21259" xr:uid="{00000000-0005-0000-0000-000009530000}"/>
    <cellStyle name="Normal 3 3 2 3 2 6 3" xfId="21260" xr:uid="{00000000-0005-0000-0000-00000A530000}"/>
    <cellStyle name="Normal 3 3 2 3 2 6 4" xfId="21261" xr:uid="{00000000-0005-0000-0000-00000B530000}"/>
    <cellStyle name="Normal 3 3 2 3 2 7" xfId="21262" xr:uid="{00000000-0005-0000-0000-00000C530000}"/>
    <cellStyle name="Normal 3 3 2 3 2 7 2" xfId="21263" xr:uid="{00000000-0005-0000-0000-00000D530000}"/>
    <cellStyle name="Normal 3 3 2 3 2 7 2 2" xfId="21264" xr:uid="{00000000-0005-0000-0000-00000E530000}"/>
    <cellStyle name="Normal 3 3 2 3 2 7 2 3" xfId="21265" xr:uid="{00000000-0005-0000-0000-00000F530000}"/>
    <cellStyle name="Normal 3 3 2 3 2 7 3" xfId="21266" xr:uid="{00000000-0005-0000-0000-000010530000}"/>
    <cellStyle name="Normal 3 3 2 3 2 7 4" xfId="21267" xr:uid="{00000000-0005-0000-0000-000011530000}"/>
    <cellStyle name="Normal 3 3 2 3 2 8" xfId="21268" xr:uid="{00000000-0005-0000-0000-000012530000}"/>
    <cellStyle name="Normal 3 3 2 3 2 8 2" xfId="21269" xr:uid="{00000000-0005-0000-0000-000013530000}"/>
    <cellStyle name="Normal 3 3 2 3 2 8 3" xfId="21270" xr:uid="{00000000-0005-0000-0000-000014530000}"/>
    <cellStyle name="Normal 3 3 2 3 2 9" xfId="21271" xr:uid="{00000000-0005-0000-0000-000015530000}"/>
    <cellStyle name="Normal 3 3 2 3 3" xfId="21272" xr:uid="{00000000-0005-0000-0000-000016530000}"/>
    <cellStyle name="Normal 3 3 2 3 3 10" xfId="21273" xr:uid="{00000000-0005-0000-0000-000017530000}"/>
    <cellStyle name="Normal 3 3 2 3 3 2" xfId="21274" xr:uid="{00000000-0005-0000-0000-000018530000}"/>
    <cellStyle name="Normal 3 3 2 3 3 2 2" xfId="21275" xr:uid="{00000000-0005-0000-0000-000019530000}"/>
    <cellStyle name="Normal 3 3 2 3 3 2 2 2" xfId="21276" xr:uid="{00000000-0005-0000-0000-00001A530000}"/>
    <cellStyle name="Normal 3 3 2 3 3 2 2 3" xfId="21277" xr:uid="{00000000-0005-0000-0000-00001B530000}"/>
    <cellStyle name="Normal 3 3 2 3 3 2 3" xfId="21278" xr:uid="{00000000-0005-0000-0000-00001C530000}"/>
    <cellStyle name="Normal 3 3 2 3 3 2 4" xfId="21279" xr:uid="{00000000-0005-0000-0000-00001D530000}"/>
    <cellStyle name="Normal 3 3 2 3 3 3" xfId="21280" xr:uid="{00000000-0005-0000-0000-00001E530000}"/>
    <cellStyle name="Normal 3 3 2 3 3 3 2" xfId="21281" xr:uid="{00000000-0005-0000-0000-00001F530000}"/>
    <cellStyle name="Normal 3 3 2 3 3 3 2 2" xfId="21282" xr:uid="{00000000-0005-0000-0000-000020530000}"/>
    <cellStyle name="Normal 3 3 2 3 3 3 2 3" xfId="21283" xr:uid="{00000000-0005-0000-0000-000021530000}"/>
    <cellStyle name="Normal 3 3 2 3 3 3 3" xfId="21284" xr:uid="{00000000-0005-0000-0000-000022530000}"/>
    <cellStyle name="Normal 3 3 2 3 3 3 4" xfId="21285" xr:uid="{00000000-0005-0000-0000-000023530000}"/>
    <cellStyle name="Normal 3 3 2 3 3 4" xfId="21286" xr:uid="{00000000-0005-0000-0000-000024530000}"/>
    <cellStyle name="Normal 3 3 2 3 3 4 2" xfId="21287" xr:uid="{00000000-0005-0000-0000-000025530000}"/>
    <cellStyle name="Normal 3 3 2 3 3 4 2 2" xfId="21288" xr:uid="{00000000-0005-0000-0000-000026530000}"/>
    <cellStyle name="Normal 3 3 2 3 3 4 2 3" xfId="21289" xr:uid="{00000000-0005-0000-0000-000027530000}"/>
    <cellStyle name="Normal 3 3 2 3 3 4 3" xfId="21290" xr:uid="{00000000-0005-0000-0000-000028530000}"/>
    <cellStyle name="Normal 3 3 2 3 3 4 4" xfId="21291" xr:uid="{00000000-0005-0000-0000-000029530000}"/>
    <cellStyle name="Normal 3 3 2 3 3 5" xfId="21292" xr:uid="{00000000-0005-0000-0000-00002A530000}"/>
    <cellStyle name="Normal 3 3 2 3 3 5 2" xfId="21293" xr:uid="{00000000-0005-0000-0000-00002B530000}"/>
    <cellStyle name="Normal 3 3 2 3 3 5 2 2" xfId="21294" xr:uid="{00000000-0005-0000-0000-00002C530000}"/>
    <cellStyle name="Normal 3 3 2 3 3 5 2 3" xfId="21295" xr:uid="{00000000-0005-0000-0000-00002D530000}"/>
    <cellStyle name="Normal 3 3 2 3 3 5 3" xfId="21296" xr:uid="{00000000-0005-0000-0000-00002E530000}"/>
    <cellStyle name="Normal 3 3 2 3 3 5 4" xfId="21297" xr:uid="{00000000-0005-0000-0000-00002F530000}"/>
    <cellStyle name="Normal 3 3 2 3 3 6" xfId="21298" xr:uid="{00000000-0005-0000-0000-000030530000}"/>
    <cellStyle name="Normal 3 3 2 3 3 6 2" xfId="21299" xr:uid="{00000000-0005-0000-0000-000031530000}"/>
    <cellStyle name="Normal 3 3 2 3 3 6 2 2" xfId="21300" xr:uid="{00000000-0005-0000-0000-000032530000}"/>
    <cellStyle name="Normal 3 3 2 3 3 6 2 3" xfId="21301" xr:uid="{00000000-0005-0000-0000-000033530000}"/>
    <cellStyle name="Normal 3 3 2 3 3 6 3" xfId="21302" xr:uid="{00000000-0005-0000-0000-000034530000}"/>
    <cellStyle name="Normal 3 3 2 3 3 6 4" xfId="21303" xr:uid="{00000000-0005-0000-0000-000035530000}"/>
    <cellStyle name="Normal 3 3 2 3 3 7" xfId="21304" xr:uid="{00000000-0005-0000-0000-000036530000}"/>
    <cellStyle name="Normal 3 3 2 3 3 7 2" xfId="21305" xr:uid="{00000000-0005-0000-0000-000037530000}"/>
    <cellStyle name="Normal 3 3 2 3 3 7 2 2" xfId="21306" xr:uid="{00000000-0005-0000-0000-000038530000}"/>
    <cellStyle name="Normal 3 3 2 3 3 7 2 3" xfId="21307" xr:uid="{00000000-0005-0000-0000-000039530000}"/>
    <cellStyle name="Normal 3 3 2 3 3 7 3" xfId="21308" xr:uid="{00000000-0005-0000-0000-00003A530000}"/>
    <cellStyle name="Normal 3 3 2 3 3 7 4" xfId="21309" xr:uid="{00000000-0005-0000-0000-00003B530000}"/>
    <cellStyle name="Normal 3 3 2 3 3 8" xfId="21310" xr:uid="{00000000-0005-0000-0000-00003C530000}"/>
    <cellStyle name="Normal 3 3 2 3 3 8 2" xfId="21311" xr:uid="{00000000-0005-0000-0000-00003D530000}"/>
    <cellStyle name="Normal 3 3 2 3 3 8 3" xfId="21312" xr:uid="{00000000-0005-0000-0000-00003E530000}"/>
    <cellStyle name="Normal 3 3 2 3 3 9" xfId="21313" xr:uid="{00000000-0005-0000-0000-00003F530000}"/>
    <cellStyle name="Normal 3 3 2 3 4" xfId="21314" xr:uid="{00000000-0005-0000-0000-000040530000}"/>
    <cellStyle name="Normal 3 3 2 3 4 2" xfId="21315" xr:uid="{00000000-0005-0000-0000-000041530000}"/>
    <cellStyle name="Normal 3 3 2 3 4 2 2" xfId="21316" xr:uid="{00000000-0005-0000-0000-000042530000}"/>
    <cellStyle name="Normal 3 3 2 3 4 2 3" xfId="21317" xr:uid="{00000000-0005-0000-0000-000043530000}"/>
    <cellStyle name="Normal 3 3 2 3 4 3" xfId="21318" xr:uid="{00000000-0005-0000-0000-000044530000}"/>
    <cellStyle name="Normal 3 3 2 3 4 4" xfId="21319" xr:uid="{00000000-0005-0000-0000-000045530000}"/>
    <cellStyle name="Normal 3 3 2 3 5" xfId="21320" xr:uid="{00000000-0005-0000-0000-000046530000}"/>
    <cellStyle name="Normal 3 3 2 3 5 2" xfId="21321" xr:uid="{00000000-0005-0000-0000-000047530000}"/>
    <cellStyle name="Normal 3 3 2 3 5 2 2" xfId="21322" xr:uid="{00000000-0005-0000-0000-000048530000}"/>
    <cellStyle name="Normal 3 3 2 3 5 2 3" xfId="21323" xr:uid="{00000000-0005-0000-0000-000049530000}"/>
    <cellStyle name="Normal 3 3 2 3 5 3" xfId="21324" xr:uid="{00000000-0005-0000-0000-00004A530000}"/>
    <cellStyle name="Normal 3 3 2 3 5 4" xfId="21325" xr:uid="{00000000-0005-0000-0000-00004B530000}"/>
    <cellStyle name="Normal 3 3 2 3 6" xfId="21326" xr:uid="{00000000-0005-0000-0000-00004C530000}"/>
    <cellStyle name="Normal 3 3 2 3 6 2" xfId="21327" xr:uid="{00000000-0005-0000-0000-00004D530000}"/>
    <cellStyle name="Normal 3 3 2 3 6 2 2" xfId="21328" xr:uid="{00000000-0005-0000-0000-00004E530000}"/>
    <cellStyle name="Normal 3 3 2 3 6 2 3" xfId="21329" xr:uid="{00000000-0005-0000-0000-00004F530000}"/>
    <cellStyle name="Normal 3 3 2 3 6 3" xfId="21330" xr:uid="{00000000-0005-0000-0000-000050530000}"/>
    <cellStyle name="Normal 3 3 2 3 6 4" xfId="21331" xr:uid="{00000000-0005-0000-0000-000051530000}"/>
    <cellStyle name="Normal 3 3 2 3 7" xfId="21332" xr:uid="{00000000-0005-0000-0000-000052530000}"/>
    <cellStyle name="Normal 3 3 2 3 7 2" xfId="21333" xr:uid="{00000000-0005-0000-0000-000053530000}"/>
    <cellStyle name="Normal 3 3 2 3 7 2 2" xfId="21334" xr:uid="{00000000-0005-0000-0000-000054530000}"/>
    <cellStyle name="Normal 3 3 2 3 7 2 3" xfId="21335" xr:uid="{00000000-0005-0000-0000-000055530000}"/>
    <cellStyle name="Normal 3 3 2 3 7 3" xfId="21336" xr:uid="{00000000-0005-0000-0000-000056530000}"/>
    <cellStyle name="Normal 3 3 2 3 7 4" xfId="21337" xr:uid="{00000000-0005-0000-0000-000057530000}"/>
    <cellStyle name="Normal 3 3 2 3 8" xfId="21338" xr:uid="{00000000-0005-0000-0000-000058530000}"/>
    <cellStyle name="Normal 3 3 2 3 8 2" xfId="21339" xr:uid="{00000000-0005-0000-0000-000059530000}"/>
    <cellStyle name="Normal 3 3 2 3 8 2 2" xfId="21340" xr:uid="{00000000-0005-0000-0000-00005A530000}"/>
    <cellStyle name="Normal 3 3 2 3 8 2 3" xfId="21341" xr:uid="{00000000-0005-0000-0000-00005B530000}"/>
    <cellStyle name="Normal 3 3 2 3 8 3" xfId="21342" xr:uid="{00000000-0005-0000-0000-00005C530000}"/>
    <cellStyle name="Normal 3 3 2 3 8 4" xfId="21343" xr:uid="{00000000-0005-0000-0000-00005D530000}"/>
    <cellStyle name="Normal 3 3 2 3 9" xfId="21344" xr:uid="{00000000-0005-0000-0000-00005E530000}"/>
    <cellStyle name="Normal 3 3 2 3 9 2" xfId="21345" xr:uid="{00000000-0005-0000-0000-00005F530000}"/>
    <cellStyle name="Normal 3 3 2 3 9 2 2" xfId="21346" xr:uid="{00000000-0005-0000-0000-000060530000}"/>
    <cellStyle name="Normal 3 3 2 3 9 2 3" xfId="21347" xr:uid="{00000000-0005-0000-0000-000061530000}"/>
    <cellStyle name="Normal 3 3 2 3 9 3" xfId="21348" xr:uid="{00000000-0005-0000-0000-000062530000}"/>
    <cellStyle name="Normal 3 3 2 3 9 4" xfId="21349" xr:uid="{00000000-0005-0000-0000-000063530000}"/>
    <cellStyle name="Normal 3 3 2 4" xfId="21350" xr:uid="{00000000-0005-0000-0000-000064530000}"/>
    <cellStyle name="Normal 3 3 2 4 10" xfId="21351" xr:uid="{00000000-0005-0000-0000-000065530000}"/>
    <cellStyle name="Normal 3 3 2 4 10 2" xfId="21352" xr:uid="{00000000-0005-0000-0000-000066530000}"/>
    <cellStyle name="Normal 3 3 2 4 10 3" xfId="21353" xr:uid="{00000000-0005-0000-0000-000067530000}"/>
    <cellStyle name="Normal 3 3 2 4 11" xfId="21354" xr:uid="{00000000-0005-0000-0000-000068530000}"/>
    <cellStyle name="Normal 3 3 2 4 12" xfId="21355" xr:uid="{00000000-0005-0000-0000-000069530000}"/>
    <cellStyle name="Normal 3 3 2 4 2" xfId="21356" xr:uid="{00000000-0005-0000-0000-00006A530000}"/>
    <cellStyle name="Normal 3 3 2 4 2 10" xfId="21357" xr:uid="{00000000-0005-0000-0000-00006B530000}"/>
    <cellStyle name="Normal 3 3 2 4 2 2" xfId="21358" xr:uid="{00000000-0005-0000-0000-00006C530000}"/>
    <cellStyle name="Normal 3 3 2 4 2 2 2" xfId="21359" xr:uid="{00000000-0005-0000-0000-00006D530000}"/>
    <cellStyle name="Normal 3 3 2 4 2 2 2 2" xfId="21360" xr:uid="{00000000-0005-0000-0000-00006E530000}"/>
    <cellStyle name="Normal 3 3 2 4 2 2 2 3" xfId="21361" xr:uid="{00000000-0005-0000-0000-00006F530000}"/>
    <cellStyle name="Normal 3 3 2 4 2 2 3" xfId="21362" xr:uid="{00000000-0005-0000-0000-000070530000}"/>
    <cellStyle name="Normal 3 3 2 4 2 2 4" xfId="21363" xr:uid="{00000000-0005-0000-0000-000071530000}"/>
    <cellStyle name="Normal 3 3 2 4 2 3" xfId="21364" xr:uid="{00000000-0005-0000-0000-000072530000}"/>
    <cellStyle name="Normal 3 3 2 4 2 3 2" xfId="21365" xr:uid="{00000000-0005-0000-0000-000073530000}"/>
    <cellStyle name="Normal 3 3 2 4 2 3 2 2" xfId="21366" xr:uid="{00000000-0005-0000-0000-000074530000}"/>
    <cellStyle name="Normal 3 3 2 4 2 3 2 3" xfId="21367" xr:uid="{00000000-0005-0000-0000-000075530000}"/>
    <cellStyle name="Normal 3 3 2 4 2 3 3" xfId="21368" xr:uid="{00000000-0005-0000-0000-000076530000}"/>
    <cellStyle name="Normal 3 3 2 4 2 3 4" xfId="21369" xr:uid="{00000000-0005-0000-0000-000077530000}"/>
    <cellStyle name="Normal 3 3 2 4 2 4" xfId="21370" xr:uid="{00000000-0005-0000-0000-000078530000}"/>
    <cellStyle name="Normal 3 3 2 4 2 4 2" xfId="21371" xr:uid="{00000000-0005-0000-0000-000079530000}"/>
    <cellStyle name="Normal 3 3 2 4 2 4 2 2" xfId="21372" xr:uid="{00000000-0005-0000-0000-00007A530000}"/>
    <cellStyle name="Normal 3 3 2 4 2 4 2 3" xfId="21373" xr:uid="{00000000-0005-0000-0000-00007B530000}"/>
    <cellStyle name="Normal 3 3 2 4 2 4 3" xfId="21374" xr:uid="{00000000-0005-0000-0000-00007C530000}"/>
    <cellStyle name="Normal 3 3 2 4 2 4 4" xfId="21375" xr:uid="{00000000-0005-0000-0000-00007D530000}"/>
    <cellStyle name="Normal 3 3 2 4 2 5" xfId="21376" xr:uid="{00000000-0005-0000-0000-00007E530000}"/>
    <cellStyle name="Normal 3 3 2 4 2 5 2" xfId="21377" xr:uid="{00000000-0005-0000-0000-00007F530000}"/>
    <cellStyle name="Normal 3 3 2 4 2 5 2 2" xfId="21378" xr:uid="{00000000-0005-0000-0000-000080530000}"/>
    <cellStyle name="Normal 3 3 2 4 2 5 2 3" xfId="21379" xr:uid="{00000000-0005-0000-0000-000081530000}"/>
    <cellStyle name="Normal 3 3 2 4 2 5 3" xfId="21380" xr:uid="{00000000-0005-0000-0000-000082530000}"/>
    <cellStyle name="Normal 3 3 2 4 2 5 4" xfId="21381" xr:uid="{00000000-0005-0000-0000-000083530000}"/>
    <cellStyle name="Normal 3 3 2 4 2 6" xfId="21382" xr:uid="{00000000-0005-0000-0000-000084530000}"/>
    <cellStyle name="Normal 3 3 2 4 2 6 2" xfId="21383" xr:uid="{00000000-0005-0000-0000-000085530000}"/>
    <cellStyle name="Normal 3 3 2 4 2 6 2 2" xfId="21384" xr:uid="{00000000-0005-0000-0000-000086530000}"/>
    <cellStyle name="Normal 3 3 2 4 2 6 2 3" xfId="21385" xr:uid="{00000000-0005-0000-0000-000087530000}"/>
    <cellStyle name="Normal 3 3 2 4 2 6 3" xfId="21386" xr:uid="{00000000-0005-0000-0000-000088530000}"/>
    <cellStyle name="Normal 3 3 2 4 2 6 4" xfId="21387" xr:uid="{00000000-0005-0000-0000-000089530000}"/>
    <cellStyle name="Normal 3 3 2 4 2 7" xfId="21388" xr:uid="{00000000-0005-0000-0000-00008A530000}"/>
    <cellStyle name="Normal 3 3 2 4 2 7 2" xfId="21389" xr:uid="{00000000-0005-0000-0000-00008B530000}"/>
    <cellStyle name="Normal 3 3 2 4 2 7 2 2" xfId="21390" xr:uid="{00000000-0005-0000-0000-00008C530000}"/>
    <cellStyle name="Normal 3 3 2 4 2 7 2 3" xfId="21391" xr:uid="{00000000-0005-0000-0000-00008D530000}"/>
    <cellStyle name="Normal 3 3 2 4 2 7 3" xfId="21392" xr:uid="{00000000-0005-0000-0000-00008E530000}"/>
    <cellStyle name="Normal 3 3 2 4 2 7 4" xfId="21393" xr:uid="{00000000-0005-0000-0000-00008F530000}"/>
    <cellStyle name="Normal 3 3 2 4 2 8" xfId="21394" xr:uid="{00000000-0005-0000-0000-000090530000}"/>
    <cellStyle name="Normal 3 3 2 4 2 8 2" xfId="21395" xr:uid="{00000000-0005-0000-0000-000091530000}"/>
    <cellStyle name="Normal 3 3 2 4 2 8 3" xfId="21396" xr:uid="{00000000-0005-0000-0000-000092530000}"/>
    <cellStyle name="Normal 3 3 2 4 2 9" xfId="21397" xr:uid="{00000000-0005-0000-0000-000093530000}"/>
    <cellStyle name="Normal 3 3 2 4 3" xfId="21398" xr:uid="{00000000-0005-0000-0000-000094530000}"/>
    <cellStyle name="Normal 3 3 2 4 3 10" xfId="21399" xr:uid="{00000000-0005-0000-0000-000095530000}"/>
    <cellStyle name="Normal 3 3 2 4 3 2" xfId="21400" xr:uid="{00000000-0005-0000-0000-000096530000}"/>
    <cellStyle name="Normal 3 3 2 4 3 2 2" xfId="21401" xr:uid="{00000000-0005-0000-0000-000097530000}"/>
    <cellStyle name="Normal 3 3 2 4 3 2 2 2" xfId="21402" xr:uid="{00000000-0005-0000-0000-000098530000}"/>
    <cellStyle name="Normal 3 3 2 4 3 2 2 3" xfId="21403" xr:uid="{00000000-0005-0000-0000-000099530000}"/>
    <cellStyle name="Normal 3 3 2 4 3 2 3" xfId="21404" xr:uid="{00000000-0005-0000-0000-00009A530000}"/>
    <cellStyle name="Normal 3 3 2 4 3 2 4" xfId="21405" xr:uid="{00000000-0005-0000-0000-00009B530000}"/>
    <cellStyle name="Normal 3 3 2 4 3 3" xfId="21406" xr:uid="{00000000-0005-0000-0000-00009C530000}"/>
    <cellStyle name="Normal 3 3 2 4 3 3 2" xfId="21407" xr:uid="{00000000-0005-0000-0000-00009D530000}"/>
    <cellStyle name="Normal 3 3 2 4 3 3 2 2" xfId="21408" xr:uid="{00000000-0005-0000-0000-00009E530000}"/>
    <cellStyle name="Normal 3 3 2 4 3 3 2 3" xfId="21409" xr:uid="{00000000-0005-0000-0000-00009F530000}"/>
    <cellStyle name="Normal 3 3 2 4 3 3 3" xfId="21410" xr:uid="{00000000-0005-0000-0000-0000A0530000}"/>
    <cellStyle name="Normal 3 3 2 4 3 3 4" xfId="21411" xr:uid="{00000000-0005-0000-0000-0000A1530000}"/>
    <cellStyle name="Normal 3 3 2 4 3 4" xfId="21412" xr:uid="{00000000-0005-0000-0000-0000A2530000}"/>
    <cellStyle name="Normal 3 3 2 4 3 4 2" xfId="21413" xr:uid="{00000000-0005-0000-0000-0000A3530000}"/>
    <cellStyle name="Normal 3 3 2 4 3 4 2 2" xfId="21414" xr:uid="{00000000-0005-0000-0000-0000A4530000}"/>
    <cellStyle name="Normal 3 3 2 4 3 4 2 3" xfId="21415" xr:uid="{00000000-0005-0000-0000-0000A5530000}"/>
    <cellStyle name="Normal 3 3 2 4 3 4 3" xfId="21416" xr:uid="{00000000-0005-0000-0000-0000A6530000}"/>
    <cellStyle name="Normal 3 3 2 4 3 4 4" xfId="21417" xr:uid="{00000000-0005-0000-0000-0000A7530000}"/>
    <cellStyle name="Normal 3 3 2 4 3 5" xfId="21418" xr:uid="{00000000-0005-0000-0000-0000A8530000}"/>
    <cellStyle name="Normal 3 3 2 4 3 5 2" xfId="21419" xr:uid="{00000000-0005-0000-0000-0000A9530000}"/>
    <cellStyle name="Normal 3 3 2 4 3 5 2 2" xfId="21420" xr:uid="{00000000-0005-0000-0000-0000AA530000}"/>
    <cellStyle name="Normal 3 3 2 4 3 5 2 3" xfId="21421" xr:uid="{00000000-0005-0000-0000-0000AB530000}"/>
    <cellStyle name="Normal 3 3 2 4 3 5 3" xfId="21422" xr:uid="{00000000-0005-0000-0000-0000AC530000}"/>
    <cellStyle name="Normal 3 3 2 4 3 5 4" xfId="21423" xr:uid="{00000000-0005-0000-0000-0000AD530000}"/>
    <cellStyle name="Normal 3 3 2 4 3 6" xfId="21424" xr:uid="{00000000-0005-0000-0000-0000AE530000}"/>
    <cellStyle name="Normal 3 3 2 4 3 6 2" xfId="21425" xr:uid="{00000000-0005-0000-0000-0000AF530000}"/>
    <cellStyle name="Normal 3 3 2 4 3 6 2 2" xfId="21426" xr:uid="{00000000-0005-0000-0000-0000B0530000}"/>
    <cellStyle name="Normal 3 3 2 4 3 6 2 3" xfId="21427" xr:uid="{00000000-0005-0000-0000-0000B1530000}"/>
    <cellStyle name="Normal 3 3 2 4 3 6 3" xfId="21428" xr:uid="{00000000-0005-0000-0000-0000B2530000}"/>
    <cellStyle name="Normal 3 3 2 4 3 6 4" xfId="21429" xr:uid="{00000000-0005-0000-0000-0000B3530000}"/>
    <cellStyle name="Normal 3 3 2 4 3 7" xfId="21430" xr:uid="{00000000-0005-0000-0000-0000B4530000}"/>
    <cellStyle name="Normal 3 3 2 4 3 7 2" xfId="21431" xr:uid="{00000000-0005-0000-0000-0000B5530000}"/>
    <cellStyle name="Normal 3 3 2 4 3 7 2 2" xfId="21432" xr:uid="{00000000-0005-0000-0000-0000B6530000}"/>
    <cellStyle name="Normal 3 3 2 4 3 7 2 3" xfId="21433" xr:uid="{00000000-0005-0000-0000-0000B7530000}"/>
    <cellStyle name="Normal 3 3 2 4 3 7 3" xfId="21434" xr:uid="{00000000-0005-0000-0000-0000B8530000}"/>
    <cellStyle name="Normal 3 3 2 4 3 7 4" xfId="21435" xr:uid="{00000000-0005-0000-0000-0000B9530000}"/>
    <cellStyle name="Normal 3 3 2 4 3 8" xfId="21436" xr:uid="{00000000-0005-0000-0000-0000BA530000}"/>
    <cellStyle name="Normal 3 3 2 4 3 8 2" xfId="21437" xr:uid="{00000000-0005-0000-0000-0000BB530000}"/>
    <cellStyle name="Normal 3 3 2 4 3 8 3" xfId="21438" xr:uid="{00000000-0005-0000-0000-0000BC530000}"/>
    <cellStyle name="Normal 3 3 2 4 3 9" xfId="21439" xr:uid="{00000000-0005-0000-0000-0000BD530000}"/>
    <cellStyle name="Normal 3 3 2 4 4" xfId="21440" xr:uid="{00000000-0005-0000-0000-0000BE530000}"/>
    <cellStyle name="Normal 3 3 2 4 4 2" xfId="21441" xr:uid="{00000000-0005-0000-0000-0000BF530000}"/>
    <cellStyle name="Normal 3 3 2 4 4 2 2" xfId="21442" xr:uid="{00000000-0005-0000-0000-0000C0530000}"/>
    <cellStyle name="Normal 3 3 2 4 4 2 3" xfId="21443" xr:uid="{00000000-0005-0000-0000-0000C1530000}"/>
    <cellStyle name="Normal 3 3 2 4 4 3" xfId="21444" xr:uid="{00000000-0005-0000-0000-0000C2530000}"/>
    <cellStyle name="Normal 3 3 2 4 4 4" xfId="21445" xr:uid="{00000000-0005-0000-0000-0000C3530000}"/>
    <cellStyle name="Normal 3 3 2 4 5" xfId="21446" xr:uid="{00000000-0005-0000-0000-0000C4530000}"/>
    <cellStyle name="Normal 3 3 2 4 5 2" xfId="21447" xr:uid="{00000000-0005-0000-0000-0000C5530000}"/>
    <cellStyle name="Normal 3 3 2 4 5 2 2" xfId="21448" xr:uid="{00000000-0005-0000-0000-0000C6530000}"/>
    <cellStyle name="Normal 3 3 2 4 5 2 3" xfId="21449" xr:uid="{00000000-0005-0000-0000-0000C7530000}"/>
    <cellStyle name="Normal 3 3 2 4 5 3" xfId="21450" xr:uid="{00000000-0005-0000-0000-0000C8530000}"/>
    <cellStyle name="Normal 3 3 2 4 5 4" xfId="21451" xr:uid="{00000000-0005-0000-0000-0000C9530000}"/>
    <cellStyle name="Normal 3 3 2 4 6" xfId="21452" xr:uid="{00000000-0005-0000-0000-0000CA530000}"/>
    <cellStyle name="Normal 3 3 2 4 6 2" xfId="21453" xr:uid="{00000000-0005-0000-0000-0000CB530000}"/>
    <cellStyle name="Normal 3 3 2 4 6 2 2" xfId="21454" xr:uid="{00000000-0005-0000-0000-0000CC530000}"/>
    <cellStyle name="Normal 3 3 2 4 6 2 3" xfId="21455" xr:uid="{00000000-0005-0000-0000-0000CD530000}"/>
    <cellStyle name="Normal 3 3 2 4 6 3" xfId="21456" xr:uid="{00000000-0005-0000-0000-0000CE530000}"/>
    <cellStyle name="Normal 3 3 2 4 6 4" xfId="21457" xr:uid="{00000000-0005-0000-0000-0000CF530000}"/>
    <cellStyle name="Normal 3 3 2 4 7" xfId="21458" xr:uid="{00000000-0005-0000-0000-0000D0530000}"/>
    <cellStyle name="Normal 3 3 2 4 7 2" xfId="21459" xr:uid="{00000000-0005-0000-0000-0000D1530000}"/>
    <cellStyle name="Normal 3 3 2 4 7 2 2" xfId="21460" xr:uid="{00000000-0005-0000-0000-0000D2530000}"/>
    <cellStyle name="Normal 3 3 2 4 7 2 3" xfId="21461" xr:uid="{00000000-0005-0000-0000-0000D3530000}"/>
    <cellStyle name="Normal 3 3 2 4 7 3" xfId="21462" xr:uid="{00000000-0005-0000-0000-0000D4530000}"/>
    <cellStyle name="Normal 3 3 2 4 7 4" xfId="21463" xr:uid="{00000000-0005-0000-0000-0000D5530000}"/>
    <cellStyle name="Normal 3 3 2 4 8" xfId="21464" xr:uid="{00000000-0005-0000-0000-0000D6530000}"/>
    <cellStyle name="Normal 3 3 2 4 8 2" xfId="21465" xr:uid="{00000000-0005-0000-0000-0000D7530000}"/>
    <cellStyle name="Normal 3 3 2 4 8 2 2" xfId="21466" xr:uid="{00000000-0005-0000-0000-0000D8530000}"/>
    <cellStyle name="Normal 3 3 2 4 8 2 3" xfId="21467" xr:uid="{00000000-0005-0000-0000-0000D9530000}"/>
    <cellStyle name="Normal 3 3 2 4 8 3" xfId="21468" xr:uid="{00000000-0005-0000-0000-0000DA530000}"/>
    <cellStyle name="Normal 3 3 2 4 8 4" xfId="21469" xr:uid="{00000000-0005-0000-0000-0000DB530000}"/>
    <cellStyle name="Normal 3 3 2 4 9" xfId="21470" xr:uid="{00000000-0005-0000-0000-0000DC530000}"/>
    <cellStyle name="Normal 3 3 2 4 9 2" xfId="21471" xr:uid="{00000000-0005-0000-0000-0000DD530000}"/>
    <cellStyle name="Normal 3 3 2 4 9 2 2" xfId="21472" xr:uid="{00000000-0005-0000-0000-0000DE530000}"/>
    <cellStyle name="Normal 3 3 2 4 9 2 3" xfId="21473" xr:uid="{00000000-0005-0000-0000-0000DF530000}"/>
    <cellStyle name="Normal 3 3 2 4 9 3" xfId="21474" xr:uid="{00000000-0005-0000-0000-0000E0530000}"/>
    <cellStyle name="Normal 3 3 2 4 9 4" xfId="21475" xr:uid="{00000000-0005-0000-0000-0000E1530000}"/>
    <cellStyle name="Normal 3 3 2 5" xfId="21476" xr:uid="{00000000-0005-0000-0000-0000E2530000}"/>
    <cellStyle name="Normal 3 3 2 5 10" xfId="21477" xr:uid="{00000000-0005-0000-0000-0000E3530000}"/>
    <cellStyle name="Normal 3 3 2 5 2" xfId="21478" xr:uid="{00000000-0005-0000-0000-0000E4530000}"/>
    <cellStyle name="Normal 3 3 2 5 2 2" xfId="21479" xr:uid="{00000000-0005-0000-0000-0000E5530000}"/>
    <cellStyle name="Normal 3 3 2 5 2 2 2" xfId="21480" xr:uid="{00000000-0005-0000-0000-0000E6530000}"/>
    <cellStyle name="Normal 3 3 2 5 2 2 3" xfId="21481" xr:uid="{00000000-0005-0000-0000-0000E7530000}"/>
    <cellStyle name="Normal 3 3 2 5 2 3" xfId="21482" xr:uid="{00000000-0005-0000-0000-0000E8530000}"/>
    <cellStyle name="Normal 3 3 2 5 2 4" xfId="21483" xr:uid="{00000000-0005-0000-0000-0000E9530000}"/>
    <cellStyle name="Normal 3 3 2 5 3" xfId="21484" xr:uid="{00000000-0005-0000-0000-0000EA530000}"/>
    <cellStyle name="Normal 3 3 2 5 3 2" xfId="21485" xr:uid="{00000000-0005-0000-0000-0000EB530000}"/>
    <cellStyle name="Normal 3 3 2 5 3 2 2" xfId="21486" xr:uid="{00000000-0005-0000-0000-0000EC530000}"/>
    <cellStyle name="Normal 3 3 2 5 3 2 3" xfId="21487" xr:uid="{00000000-0005-0000-0000-0000ED530000}"/>
    <cellStyle name="Normal 3 3 2 5 3 3" xfId="21488" xr:uid="{00000000-0005-0000-0000-0000EE530000}"/>
    <cellStyle name="Normal 3 3 2 5 3 4" xfId="21489" xr:uid="{00000000-0005-0000-0000-0000EF530000}"/>
    <cellStyle name="Normal 3 3 2 5 4" xfId="21490" xr:uid="{00000000-0005-0000-0000-0000F0530000}"/>
    <cellStyle name="Normal 3 3 2 5 4 2" xfId="21491" xr:uid="{00000000-0005-0000-0000-0000F1530000}"/>
    <cellStyle name="Normal 3 3 2 5 4 2 2" xfId="21492" xr:uid="{00000000-0005-0000-0000-0000F2530000}"/>
    <cellStyle name="Normal 3 3 2 5 4 2 3" xfId="21493" xr:uid="{00000000-0005-0000-0000-0000F3530000}"/>
    <cellStyle name="Normal 3 3 2 5 4 3" xfId="21494" xr:uid="{00000000-0005-0000-0000-0000F4530000}"/>
    <cellStyle name="Normal 3 3 2 5 4 4" xfId="21495" xr:uid="{00000000-0005-0000-0000-0000F5530000}"/>
    <cellStyle name="Normal 3 3 2 5 5" xfId="21496" xr:uid="{00000000-0005-0000-0000-0000F6530000}"/>
    <cellStyle name="Normal 3 3 2 5 5 2" xfId="21497" xr:uid="{00000000-0005-0000-0000-0000F7530000}"/>
    <cellStyle name="Normal 3 3 2 5 5 2 2" xfId="21498" xr:uid="{00000000-0005-0000-0000-0000F8530000}"/>
    <cellStyle name="Normal 3 3 2 5 5 2 3" xfId="21499" xr:uid="{00000000-0005-0000-0000-0000F9530000}"/>
    <cellStyle name="Normal 3 3 2 5 5 3" xfId="21500" xr:uid="{00000000-0005-0000-0000-0000FA530000}"/>
    <cellStyle name="Normal 3 3 2 5 5 4" xfId="21501" xr:uid="{00000000-0005-0000-0000-0000FB530000}"/>
    <cellStyle name="Normal 3 3 2 5 6" xfId="21502" xr:uid="{00000000-0005-0000-0000-0000FC530000}"/>
    <cellStyle name="Normal 3 3 2 5 6 2" xfId="21503" xr:uid="{00000000-0005-0000-0000-0000FD530000}"/>
    <cellStyle name="Normal 3 3 2 5 6 2 2" xfId="21504" xr:uid="{00000000-0005-0000-0000-0000FE530000}"/>
    <cellStyle name="Normal 3 3 2 5 6 2 3" xfId="21505" xr:uid="{00000000-0005-0000-0000-0000FF530000}"/>
    <cellStyle name="Normal 3 3 2 5 6 3" xfId="21506" xr:uid="{00000000-0005-0000-0000-000000540000}"/>
    <cellStyle name="Normal 3 3 2 5 6 4" xfId="21507" xr:uid="{00000000-0005-0000-0000-000001540000}"/>
    <cellStyle name="Normal 3 3 2 5 7" xfId="21508" xr:uid="{00000000-0005-0000-0000-000002540000}"/>
    <cellStyle name="Normal 3 3 2 5 7 2" xfId="21509" xr:uid="{00000000-0005-0000-0000-000003540000}"/>
    <cellStyle name="Normal 3 3 2 5 7 2 2" xfId="21510" xr:uid="{00000000-0005-0000-0000-000004540000}"/>
    <cellStyle name="Normal 3 3 2 5 7 2 3" xfId="21511" xr:uid="{00000000-0005-0000-0000-000005540000}"/>
    <cellStyle name="Normal 3 3 2 5 7 3" xfId="21512" xr:uid="{00000000-0005-0000-0000-000006540000}"/>
    <cellStyle name="Normal 3 3 2 5 7 4" xfId="21513" xr:uid="{00000000-0005-0000-0000-000007540000}"/>
    <cellStyle name="Normal 3 3 2 5 8" xfId="21514" xr:uid="{00000000-0005-0000-0000-000008540000}"/>
    <cellStyle name="Normal 3 3 2 5 8 2" xfId="21515" xr:uid="{00000000-0005-0000-0000-000009540000}"/>
    <cellStyle name="Normal 3 3 2 5 8 3" xfId="21516" xr:uid="{00000000-0005-0000-0000-00000A540000}"/>
    <cellStyle name="Normal 3 3 2 5 9" xfId="21517" xr:uid="{00000000-0005-0000-0000-00000B540000}"/>
    <cellStyle name="Normal 3 3 2 6" xfId="21518" xr:uid="{00000000-0005-0000-0000-00000C540000}"/>
    <cellStyle name="Normal 3 3 2 6 10" xfId="21519" xr:uid="{00000000-0005-0000-0000-00000D540000}"/>
    <cellStyle name="Normal 3 3 2 6 2" xfId="21520" xr:uid="{00000000-0005-0000-0000-00000E540000}"/>
    <cellStyle name="Normal 3 3 2 6 2 2" xfId="21521" xr:uid="{00000000-0005-0000-0000-00000F540000}"/>
    <cellStyle name="Normal 3 3 2 6 2 2 2" xfId="21522" xr:uid="{00000000-0005-0000-0000-000010540000}"/>
    <cellStyle name="Normal 3 3 2 6 2 2 3" xfId="21523" xr:uid="{00000000-0005-0000-0000-000011540000}"/>
    <cellStyle name="Normal 3 3 2 6 2 3" xfId="21524" xr:uid="{00000000-0005-0000-0000-000012540000}"/>
    <cellStyle name="Normal 3 3 2 6 2 4" xfId="21525" xr:uid="{00000000-0005-0000-0000-000013540000}"/>
    <cellStyle name="Normal 3 3 2 6 3" xfId="21526" xr:uid="{00000000-0005-0000-0000-000014540000}"/>
    <cellStyle name="Normal 3 3 2 6 3 2" xfId="21527" xr:uid="{00000000-0005-0000-0000-000015540000}"/>
    <cellStyle name="Normal 3 3 2 6 3 2 2" xfId="21528" xr:uid="{00000000-0005-0000-0000-000016540000}"/>
    <cellStyle name="Normal 3 3 2 6 3 2 3" xfId="21529" xr:uid="{00000000-0005-0000-0000-000017540000}"/>
    <cellStyle name="Normal 3 3 2 6 3 3" xfId="21530" xr:uid="{00000000-0005-0000-0000-000018540000}"/>
    <cellStyle name="Normal 3 3 2 6 3 4" xfId="21531" xr:uid="{00000000-0005-0000-0000-000019540000}"/>
    <cellStyle name="Normal 3 3 2 6 4" xfId="21532" xr:uid="{00000000-0005-0000-0000-00001A540000}"/>
    <cellStyle name="Normal 3 3 2 6 4 2" xfId="21533" xr:uid="{00000000-0005-0000-0000-00001B540000}"/>
    <cellStyle name="Normal 3 3 2 6 4 2 2" xfId="21534" xr:uid="{00000000-0005-0000-0000-00001C540000}"/>
    <cellStyle name="Normal 3 3 2 6 4 2 3" xfId="21535" xr:uid="{00000000-0005-0000-0000-00001D540000}"/>
    <cellStyle name="Normal 3 3 2 6 4 3" xfId="21536" xr:uid="{00000000-0005-0000-0000-00001E540000}"/>
    <cellStyle name="Normal 3 3 2 6 4 4" xfId="21537" xr:uid="{00000000-0005-0000-0000-00001F540000}"/>
    <cellStyle name="Normal 3 3 2 6 5" xfId="21538" xr:uid="{00000000-0005-0000-0000-000020540000}"/>
    <cellStyle name="Normal 3 3 2 6 5 2" xfId="21539" xr:uid="{00000000-0005-0000-0000-000021540000}"/>
    <cellStyle name="Normal 3 3 2 6 5 2 2" xfId="21540" xr:uid="{00000000-0005-0000-0000-000022540000}"/>
    <cellStyle name="Normal 3 3 2 6 5 2 3" xfId="21541" xr:uid="{00000000-0005-0000-0000-000023540000}"/>
    <cellStyle name="Normal 3 3 2 6 5 3" xfId="21542" xr:uid="{00000000-0005-0000-0000-000024540000}"/>
    <cellStyle name="Normal 3 3 2 6 5 4" xfId="21543" xr:uid="{00000000-0005-0000-0000-000025540000}"/>
    <cellStyle name="Normal 3 3 2 6 6" xfId="21544" xr:uid="{00000000-0005-0000-0000-000026540000}"/>
    <cellStyle name="Normal 3 3 2 6 6 2" xfId="21545" xr:uid="{00000000-0005-0000-0000-000027540000}"/>
    <cellStyle name="Normal 3 3 2 6 6 2 2" xfId="21546" xr:uid="{00000000-0005-0000-0000-000028540000}"/>
    <cellStyle name="Normal 3 3 2 6 6 2 3" xfId="21547" xr:uid="{00000000-0005-0000-0000-000029540000}"/>
    <cellStyle name="Normal 3 3 2 6 6 3" xfId="21548" xr:uid="{00000000-0005-0000-0000-00002A540000}"/>
    <cellStyle name="Normal 3 3 2 6 6 4" xfId="21549" xr:uid="{00000000-0005-0000-0000-00002B540000}"/>
    <cellStyle name="Normal 3 3 2 6 7" xfId="21550" xr:uid="{00000000-0005-0000-0000-00002C540000}"/>
    <cellStyle name="Normal 3 3 2 6 7 2" xfId="21551" xr:uid="{00000000-0005-0000-0000-00002D540000}"/>
    <cellStyle name="Normal 3 3 2 6 7 2 2" xfId="21552" xr:uid="{00000000-0005-0000-0000-00002E540000}"/>
    <cellStyle name="Normal 3 3 2 6 7 2 3" xfId="21553" xr:uid="{00000000-0005-0000-0000-00002F540000}"/>
    <cellStyle name="Normal 3 3 2 6 7 3" xfId="21554" xr:uid="{00000000-0005-0000-0000-000030540000}"/>
    <cellStyle name="Normal 3 3 2 6 7 4" xfId="21555" xr:uid="{00000000-0005-0000-0000-000031540000}"/>
    <cellStyle name="Normal 3 3 2 6 8" xfId="21556" xr:uid="{00000000-0005-0000-0000-000032540000}"/>
    <cellStyle name="Normal 3 3 2 6 8 2" xfId="21557" xr:uid="{00000000-0005-0000-0000-000033540000}"/>
    <cellStyle name="Normal 3 3 2 6 8 3" xfId="21558" xr:uid="{00000000-0005-0000-0000-000034540000}"/>
    <cellStyle name="Normal 3 3 2 6 9" xfId="21559" xr:uid="{00000000-0005-0000-0000-000035540000}"/>
    <cellStyle name="Normal 3 3 2 7" xfId="21560" xr:uid="{00000000-0005-0000-0000-000036540000}"/>
    <cellStyle name="Normal 3 3 2 7 2" xfId="21561" xr:uid="{00000000-0005-0000-0000-000037540000}"/>
    <cellStyle name="Normal 3 3 2 7 2 2" xfId="21562" xr:uid="{00000000-0005-0000-0000-000038540000}"/>
    <cellStyle name="Normal 3 3 2 7 2 3" xfId="21563" xr:uid="{00000000-0005-0000-0000-000039540000}"/>
    <cellStyle name="Normal 3 3 2 7 3" xfId="21564" xr:uid="{00000000-0005-0000-0000-00003A540000}"/>
    <cellStyle name="Normal 3 3 2 7 4" xfId="21565" xr:uid="{00000000-0005-0000-0000-00003B540000}"/>
    <cellStyle name="Normal 3 3 2 8" xfId="21566" xr:uid="{00000000-0005-0000-0000-00003C540000}"/>
    <cellStyle name="Normal 3 3 2 8 2" xfId="21567" xr:uid="{00000000-0005-0000-0000-00003D540000}"/>
    <cellStyle name="Normal 3 3 2 8 2 2" xfId="21568" xr:uid="{00000000-0005-0000-0000-00003E540000}"/>
    <cellStyle name="Normal 3 3 2 8 2 3" xfId="21569" xr:uid="{00000000-0005-0000-0000-00003F540000}"/>
    <cellStyle name="Normal 3 3 2 8 3" xfId="21570" xr:uid="{00000000-0005-0000-0000-000040540000}"/>
    <cellStyle name="Normal 3 3 2 8 4" xfId="21571" xr:uid="{00000000-0005-0000-0000-000041540000}"/>
    <cellStyle name="Normal 3 3 2 9" xfId="21572" xr:uid="{00000000-0005-0000-0000-000042540000}"/>
    <cellStyle name="Normal 3 3 2 9 2" xfId="21573" xr:uid="{00000000-0005-0000-0000-000043540000}"/>
    <cellStyle name="Normal 3 3 2 9 2 2" xfId="21574" xr:uid="{00000000-0005-0000-0000-000044540000}"/>
    <cellStyle name="Normal 3 3 2 9 2 3" xfId="21575" xr:uid="{00000000-0005-0000-0000-000045540000}"/>
    <cellStyle name="Normal 3 3 2 9 3" xfId="21576" xr:uid="{00000000-0005-0000-0000-000046540000}"/>
    <cellStyle name="Normal 3 3 2 9 4" xfId="21577" xr:uid="{00000000-0005-0000-0000-000047540000}"/>
    <cellStyle name="Normal 3 3 3" xfId="21578" xr:uid="{00000000-0005-0000-0000-000048540000}"/>
    <cellStyle name="Normal 3 3 3 2" xfId="21579" xr:uid="{00000000-0005-0000-0000-000049540000}"/>
    <cellStyle name="Normal 3 3 4" xfId="21580" xr:uid="{00000000-0005-0000-0000-00004A540000}"/>
    <cellStyle name="Normal 3 3 4 10" xfId="21581" xr:uid="{00000000-0005-0000-0000-00004B540000}"/>
    <cellStyle name="Normal 3 3 4 10 2" xfId="21582" xr:uid="{00000000-0005-0000-0000-00004C540000}"/>
    <cellStyle name="Normal 3 3 4 10 3" xfId="21583" xr:uid="{00000000-0005-0000-0000-00004D540000}"/>
    <cellStyle name="Normal 3 3 4 11" xfId="21584" xr:uid="{00000000-0005-0000-0000-00004E540000}"/>
    <cellStyle name="Normal 3 3 4 12" xfId="21585" xr:uid="{00000000-0005-0000-0000-00004F540000}"/>
    <cellStyle name="Normal 3 3 4 2" xfId="21586" xr:uid="{00000000-0005-0000-0000-000050540000}"/>
    <cellStyle name="Normal 3 3 4 2 10" xfId="21587" xr:uid="{00000000-0005-0000-0000-000051540000}"/>
    <cellStyle name="Normal 3 3 4 2 2" xfId="21588" xr:uid="{00000000-0005-0000-0000-000052540000}"/>
    <cellStyle name="Normal 3 3 4 2 2 2" xfId="21589" xr:uid="{00000000-0005-0000-0000-000053540000}"/>
    <cellStyle name="Normal 3 3 4 2 2 2 2" xfId="21590" xr:uid="{00000000-0005-0000-0000-000054540000}"/>
    <cellStyle name="Normal 3 3 4 2 2 2 3" xfId="21591" xr:uid="{00000000-0005-0000-0000-000055540000}"/>
    <cellStyle name="Normal 3 3 4 2 2 3" xfId="21592" xr:uid="{00000000-0005-0000-0000-000056540000}"/>
    <cellStyle name="Normal 3 3 4 2 2 4" xfId="21593" xr:uid="{00000000-0005-0000-0000-000057540000}"/>
    <cellStyle name="Normal 3 3 4 2 3" xfId="21594" xr:uid="{00000000-0005-0000-0000-000058540000}"/>
    <cellStyle name="Normal 3 3 4 2 3 2" xfId="21595" xr:uid="{00000000-0005-0000-0000-000059540000}"/>
    <cellStyle name="Normal 3 3 4 2 3 2 2" xfId="21596" xr:uid="{00000000-0005-0000-0000-00005A540000}"/>
    <cellStyle name="Normal 3 3 4 2 3 2 3" xfId="21597" xr:uid="{00000000-0005-0000-0000-00005B540000}"/>
    <cellStyle name="Normal 3 3 4 2 3 3" xfId="21598" xr:uid="{00000000-0005-0000-0000-00005C540000}"/>
    <cellStyle name="Normal 3 3 4 2 3 4" xfId="21599" xr:uid="{00000000-0005-0000-0000-00005D540000}"/>
    <cellStyle name="Normal 3 3 4 2 4" xfId="21600" xr:uid="{00000000-0005-0000-0000-00005E540000}"/>
    <cellStyle name="Normal 3 3 4 2 4 2" xfId="21601" xr:uid="{00000000-0005-0000-0000-00005F540000}"/>
    <cellStyle name="Normal 3 3 4 2 4 2 2" xfId="21602" xr:uid="{00000000-0005-0000-0000-000060540000}"/>
    <cellStyle name="Normal 3 3 4 2 4 2 3" xfId="21603" xr:uid="{00000000-0005-0000-0000-000061540000}"/>
    <cellStyle name="Normal 3 3 4 2 4 3" xfId="21604" xr:uid="{00000000-0005-0000-0000-000062540000}"/>
    <cellStyle name="Normal 3 3 4 2 4 4" xfId="21605" xr:uid="{00000000-0005-0000-0000-000063540000}"/>
    <cellStyle name="Normal 3 3 4 2 5" xfId="21606" xr:uid="{00000000-0005-0000-0000-000064540000}"/>
    <cellStyle name="Normal 3 3 4 2 5 2" xfId="21607" xr:uid="{00000000-0005-0000-0000-000065540000}"/>
    <cellStyle name="Normal 3 3 4 2 5 2 2" xfId="21608" xr:uid="{00000000-0005-0000-0000-000066540000}"/>
    <cellStyle name="Normal 3 3 4 2 5 2 3" xfId="21609" xr:uid="{00000000-0005-0000-0000-000067540000}"/>
    <cellStyle name="Normal 3 3 4 2 5 3" xfId="21610" xr:uid="{00000000-0005-0000-0000-000068540000}"/>
    <cellStyle name="Normal 3 3 4 2 5 4" xfId="21611" xr:uid="{00000000-0005-0000-0000-000069540000}"/>
    <cellStyle name="Normal 3 3 4 2 6" xfId="21612" xr:uid="{00000000-0005-0000-0000-00006A540000}"/>
    <cellStyle name="Normal 3 3 4 2 6 2" xfId="21613" xr:uid="{00000000-0005-0000-0000-00006B540000}"/>
    <cellStyle name="Normal 3 3 4 2 6 2 2" xfId="21614" xr:uid="{00000000-0005-0000-0000-00006C540000}"/>
    <cellStyle name="Normal 3 3 4 2 6 2 3" xfId="21615" xr:uid="{00000000-0005-0000-0000-00006D540000}"/>
    <cellStyle name="Normal 3 3 4 2 6 3" xfId="21616" xr:uid="{00000000-0005-0000-0000-00006E540000}"/>
    <cellStyle name="Normal 3 3 4 2 6 4" xfId="21617" xr:uid="{00000000-0005-0000-0000-00006F540000}"/>
    <cellStyle name="Normal 3 3 4 2 7" xfId="21618" xr:uid="{00000000-0005-0000-0000-000070540000}"/>
    <cellStyle name="Normal 3 3 4 2 7 2" xfId="21619" xr:uid="{00000000-0005-0000-0000-000071540000}"/>
    <cellStyle name="Normal 3 3 4 2 7 2 2" xfId="21620" xr:uid="{00000000-0005-0000-0000-000072540000}"/>
    <cellStyle name="Normal 3 3 4 2 7 2 3" xfId="21621" xr:uid="{00000000-0005-0000-0000-000073540000}"/>
    <cellStyle name="Normal 3 3 4 2 7 3" xfId="21622" xr:uid="{00000000-0005-0000-0000-000074540000}"/>
    <cellStyle name="Normal 3 3 4 2 7 4" xfId="21623" xr:uid="{00000000-0005-0000-0000-000075540000}"/>
    <cellStyle name="Normal 3 3 4 2 8" xfId="21624" xr:uid="{00000000-0005-0000-0000-000076540000}"/>
    <cellStyle name="Normal 3 3 4 2 8 2" xfId="21625" xr:uid="{00000000-0005-0000-0000-000077540000}"/>
    <cellStyle name="Normal 3 3 4 2 8 3" xfId="21626" xr:uid="{00000000-0005-0000-0000-000078540000}"/>
    <cellStyle name="Normal 3 3 4 2 9" xfId="21627" xr:uid="{00000000-0005-0000-0000-000079540000}"/>
    <cellStyle name="Normal 3 3 4 3" xfId="21628" xr:uid="{00000000-0005-0000-0000-00007A540000}"/>
    <cellStyle name="Normal 3 3 4 3 10" xfId="21629" xr:uid="{00000000-0005-0000-0000-00007B540000}"/>
    <cellStyle name="Normal 3 3 4 3 2" xfId="21630" xr:uid="{00000000-0005-0000-0000-00007C540000}"/>
    <cellStyle name="Normal 3 3 4 3 2 2" xfId="21631" xr:uid="{00000000-0005-0000-0000-00007D540000}"/>
    <cellStyle name="Normal 3 3 4 3 2 2 2" xfId="21632" xr:uid="{00000000-0005-0000-0000-00007E540000}"/>
    <cellStyle name="Normal 3 3 4 3 2 2 3" xfId="21633" xr:uid="{00000000-0005-0000-0000-00007F540000}"/>
    <cellStyle name="Normal 3 3 4 3 2 3" xfId="21634" xr:uid="{00000000-0005-0000-0000-000080540000}"/>
    <cellStyle name="Normal 3 3 4 3 2 4" xfId="21635" xr:uid="{00000000-0005-0000-0000-000081540000}"/>
    <cellStyle name="Normal 3 3 4 3 3" xfId="21636" xr:uid="{00000000-0005-0000-0000-000082540000}"/>
    <cellStyle name="Normal 3 3 4 3 3 2" xfId="21637" xr:uid="{00000000-0005-0000-0000-000083540000}"/>
    <cellStyle name="Normal 3 3 4 3 3 2 2" xfId="21638" xr:uid="{00000000-0005-0000-0000-000084540000}"/>
    <cellStyle name="Normal 3 3 4 3 3 2 3" xfId="21639" xr:uid="{00000000-0005-0000-0000-000085540000}"/>
    <cellStyle name="Normal 3 3 4 3 3 3" xfId="21640" xr:uid="{00000000-0005-0000-0000-000086540000}"/>
    <cellStyle name="Normal 3 3 4 3 3 4" xfId="21641" xr:uid="{00000000-0005-0000-0000-000087540000}"/>
    <cellStyle name="Normal 3 3 4 3 4" xfId="21642" xr:uid="{00000000-0005-0000-0000-000088540000}"/>
    <cellStyle name="Normal 3 3 4 3 4 2" xfId="21643" xr:uid="{00000000-0005-0000-0000-000089540000}"/>
    <cellStyle name="Normal 3 3 4 3 4 2 2" xfId="21644" xr:uid="{00000000-0005-0000-0000-00008A540000}"/>
    <cellStyle name="Normal 3 3 4 3 4 2 3" xfId="21645" xr:uid="{00000000-0005-0000-0000-00008B540000}"/>
    <cellStyle name="Normal 3 3 4 3 4 3" xfId="21646" xr:uid="{00000000-0005-0000-0000-00008C540000}"/>
    <cellStyle name="Normal 3 3 4 3 4 4" xfId="21647" xr:uid="{00000000-0005-0000-0000-00008D540000}"/>
    <cellStyle name="Normal 3 3 4 3 5" xfId="21648" xr:uid="{00000000-0005-0000-0000-00008E540000}"/>
    <cellStyle name="Normal 3 3 4 3 5 2" xfId="21649" xr:uid="{00000000-0005-0000-0000-00008F540000}"/>
    <cellStyle name="Normal 3 3 4 3 5 2 2" xfId="21650" xr:uid="{00000000-0005-0000-0000-000090540000}"/>
    <cellStyle name="Normal 3 3 4 3 5 2 3" xfId="21651" xr:uid="{00000000-0005-0000-0000-000091540000}"/>
    <cellStyle name="Normal 3 3 4 3 5 3" xfId="21652" xr:uid="{00000000-0005-0000-0000-000092540000}"/>
    <cellStyle name="Normal 3 3 4 3 5 4" xfId="21653" xr:uid="{00000000-0005-0000-0000-000093540000}"/>
    <cellStyle name="Normal 3 3 4 3 6" xfId="21654" xr:uid="{00000000-0005-0000-0000-000094540000}"/>
    <cellStyle name="Normal 3 3 4 3 6 2" xfId="21655" xr:uid="{00000000-0005-0000-0000-000095540000}"/>
    <cellStyle name="Normal 3 3 4 3 6 2 2" xfId="21656" xr:uid="{00000000-0005-0000-0000-000096540000}"/>
    <cellStyle name="Normal 3 3 4 3 6 2 3" xfId="21657" xr:uid="{00000000-0005-0000-0000-000097540000}"/>
    <cellStyle name="Normal 3 3 4 3 6 3" xfId="21658" xr:uid="{00000000-0005-0000-0000-000098540000}"/>
    <cellStyle name="Normal 3 3 4 3 6 4" xfId="21659" xr:uid="{00000000-0005-0000-0000-000099540000}"/>
    <cellStyle name="Normal 3 3 4 3 7" xfId="21660" xr:uid="{00000000-0005-0000-0000-00009A540000}"/>
    <cellStyle name="Normal 3 3 4 3 7 2" xfId="21661" xr:uid="{00000000-0005-0000-0000-00009B540000}"/>
    <cellStyle name="Normal 3 3 4 3 7 2 2" xfId="21662" xr:uid="{00000000-0005-0000-0000-00009C540000}"/>
    <cellStyle name="Normal 3 3 4 3 7 2 3" xfId="21663" xr:uid="{00000000-0005-0000-0000-00009D540000}"/>
    <cellStyle name="Normal 3 3 4 3 7 3" xfId="21664" xr:uid="{00000000-0005-0000-0000-00009E540000}"/>
    <cellStyle name="Normal 3 3 4 3 7 4" xfId="21665" xr:uid="{00000000-0005-0000-0000-00009F540000}"/>
    <cellStyle name="Normal 3 3 4 3 8" xfId="21666" xr:uid="{00000000-0005-0000-0000-0000A0540000}"/>
    <cellStyle name="Normal 3 3 4 3 8 2" xfId="21667" xr:uid="{00000000-0005-0000-0000-0000A1540000}"/>
    <cellStyle name="Normal 3 3 4 3 8 3" xfId="21668" xr:uid="{00000000-0005-0000-0000-0000A2540000}"/>
    <cellStyle name="Normal 3 3 4 3 9" xfId="21669" xr:uid="{00000000-0005-0000-0000-0000A3540000}"/>
    <cellStyle name="Normal 3 3 4 4" xfId="21670" xr:uid="{00000000-0005-0000-0000-0000A4540000}"/>
    <cellStyle name="Normal 3 3 4 4 2" xfId="21671" xr:uid="{00000000-0005-0000-0000-0000A5540000}"/>
    <cellStyle name="Normal 3 3 4 4 2 2" xfId="21672" xr:uid="{00000000-0005-0000-0000-0000A6540000}"/>
    <cellStyle name="Normal 3 3 4 4 2 3" xfId="21673" xr:uid="{00000000-0005-0000-0000-0000A7540000}"/>
    <cellStyle name="Normal 3 3 4 4 3" xfId="21674" xr:uid="{00000000-0005-0000-0000-0000A8540000}"/>
    <cellStyle name="Normal 3 3 4 4 4" xfId="21675" xr:uid="{00000000-0005-0000-0000-0000A9540000}"/>
    <cellStyle name="Normal 3 3 4 5" xfId="21676" xr:uid="{00000000-0005-0000-0000-0000AA540000}"/>
    <cellStyle name="Normal 3 3 4 5 2" xfId="21677" xr:uid="{00000000-0005-0000-0000-0000AB540000}"/>
    <cellStyle name="Normal 3 3 4 5 2 2" xfId="21678" xr:uid="{00000000-0005-0000-0000-0000AC540000}"/>
    <cellStyle name="Normal 3 3 4 5 2 3" xfId="21679" xr:uid="{00000000-0005-0000-0000-0000AD540000}"/>
    <cellStyle name="Normal 3 3 4 5 3" xfId="21680" xr:uid="{00000000-0005-0000-0000-0000AE540000}"/>
    <cellStyle name="Normal 3 3 4 5 4" xfId="21681" xr:uid="{00000000-0005-0000-0000-0000AF540000}"/>
    <cellStyle name="Normal 3 3 4 6" xfId="21682" xr:uid="{00000000-0005-0000-0000-0000B0540000}"/>
    <cellStyle name="Normal 3 3 4 6 2" xfId="21683" xr:uid="{00000000-0005-0000-0000-0000B1540000}"/>
    <cellStyle name="Normal 3 3 4 6 2 2" xfId="21684" xr:uid="{00000000-0005-0000-0000-0000B2540000}"/>
    <cellStyle name="Normal 3 3 4 6 2 3" xfId="21685" xr:uid="{00000000-0005-0000-0000-0000B3540000}"/>
    <cellStyle name="Normal 3 3 4 6 3" xfId="21686" xr:uid="{00000000-0005-0000-0000-0000B4540000}"/>
    <cellStyle name="Normal 3 3 4 6 4" xfId="21687" xr:uid="{00000000-0005-0000-0000-0000B5540000}"/>
    <cellStyle name="Normal 3 3 4 7" xfId="21688" xr:uid="{00000000-0005-0000-0000-0000B6540000}"/>
    <cellStyle name="Normal 3 3 4 7 2" xfId="21689" xr:uid="{00000000-0005-0000-0000-0000B7540000}"/>
    <cellStyle name="Normal 3 3 4 7 2 2" xfId="21690" xr:uid="{00000000-0005-0000-0000-0000B8540000}"/>
    <cellStyle name="Normal 3 3 4 7 2 3" xfId="21691" xr:uid="{00000000-0005-0000-0000-0000B9540000}"/>
    <cellStyle name="Normal 3 3 4 7 3" xfId="21692" xr:uid="{00000000-0005-0000-0000-0000BA540000}"/>
    <cellStyle name="Normal 3 3 4 7 4" xfId="21693" xr:uid="{00000000-0005-0000-0000-0000BB540000}"/>
    <cellStyle name="Normal 3 3 4 8" xfId="21694" xr:uid="{00000000-0005-0000-0000-0000BC540000}"/>
    <cellStyle name="Normal 3 3 4 8 2" xfId="21695" xr:uid="{00000000-0005-0000-0000-0000BD540000}"/>
    <cellStyle name="Normal 3 3 4 8 2 2" xfId="21696" xr:uid="{00000000-0005-0000-0000-0000BE540000}"/>
    <cellStyle name="Normal 3 3 4 8 2 3" xfId="21697" xr:uid="{00000000-0005-0000-0000-0000BF540000}"/>
    <cellStyle name="Normal 3 3 4 8 3" xfId="21698" xr:uid="{00000000-0005-0000-0000-0000C0540000}"/>
    <cellStyle name="Normal 3 3 4 8 4" xfId="21699" xr:uid="{00000000-0005-0000-0000-0000C1540000}"/>
    <cellStyle name="Normal 3 3 4 9" xfId="21700" xr:uid="{00000000-0005-0000-0000-0000C2540000}"/>
    <cellStyle name="Normal 3 3 4 9 2" xfId="21701" xr:uid="{00000000-0005-0000-0000-0000C3540000}"/>
    <cellStyle name="Normal 3 3 4 9 2 2" xfId="21702" xr:uid="{00000000-0005-0000-0000-0000C4540000}"/>
    <cellStyle name="Normal 3 3 4 9 2 3" xfId="21703" xr:uid="{00000000-0005-0000-0000-0000C5540000}"/>
    <cellStyle name="Normal 3 3 4 9 3" xfId="21704" xr:uid="{00000000-0005-0000-0000-0000C6540000}"/>
    <cellStyle name="Normal 3 3 4 9 4" xfId="21705" xr:uid="{00000000-0005-0000-0000-0000C7540000}"/>
    <cellStyle name="Normal 3 3 5" xfId="21706" xr:uid="{00000000-0005-0000-0000-0000C8540000}"/>
    <cellStyle name="Normal 3 3 5 10" xfId="21707" xr:uid="{00000000-0005-0000-0000-0000C9540000}"/>
    <cellStyle name="Normal 3 3 5 10 2" xfId="21708" xr:uid="{00000000-0005-0000-0000-0000CA540000}"/>
    <cellStyle name="Normal 3 3 5 10 3" xfId="21709" xr:uid="{00000000-0005-0000-0000-0000CB540000}"/>
    <cellStyle name="Normal 3 3 5 11" xfId="21710" xr:uid="{00000000-0005-0000-0000-0000CC540000}"/>
    <cellStyle name="Normal 3 3 5 12" xfId="21711" xr:uid="{00000000-0005-0000-0000-0000CD540000}"/>
    <cellStyle name="Normal 3 3 5 2" xfId="21712" xr:uid="{00000000-0005-0000-0000-0000CE540000}"/>
    <cellStyle name="Normal 3 3 5 2 10" xfId="21713" xr:uid="{00000000-0005-0000-0000-0000CF540000}"/>
    <cellStyle name="Normal 3 3 5 2 2" xfId="21714" xr:uid="{00000000-0005-0000-0000-0000D0540000}"/>
    <cellStyle name="Normal 3 3 5 2 2 2" xfId="21715" xr:uid="{00000000-0005-0000-0000-0000D1540000}"/>
    <cellStyle name="Normal 3 3 5 2 2 2 2" xfId="21716" xr:uid="{00000000-0005-0000-0000-0000D2540000}"/>
    <cellStyle name="Normal 3 3 5 2 2 2 3" xfId="21717" xr:uid="{00000000-0005-0000-0000-0000D3540000}"/>
    <cellStyle name="Normal 3 3 5 2 2 3" xfId="21718" xr:uid="{00000000-0005-0000-0000-0000D4540000}"/>
    <cellStyle name="Normal 3 3 5 2 2 4" xfId="21719" xr:uid="{00000000-0005-0000-0000-0000D5540000}"/>
    <cellStyle name="Normal 3 3 5 2 3" xfId="21720" xr:uid="{00000000-0005-0000-0000-0000D6540000}"/>
    <cellStyle name="Normal 3 3 5 2 3 2" xfId="21721" xr:uid="{00000000-0005-0000-0000-0000D7540000}"/>
    <cellStyle name="Normal 3 3 5 2 3 2 2" xfId="21722" xr:uid="{00000000-0005-0000-0000-0000D8540000}"/>
    <cellStyle name="Normal 3 3 5 2 3 2 3" xfId="21723" xr:uid="{00000000-0005-0000-0000-0000D9540000}"/>
    <cellStyle name="Normal 3 3 5 2 3 3" xfId="21724" xr:uid="{00000000-0005-0000-0000-0000DA540000}"/>
    <cellStyle name="Normal 3 3 5 2 3 4" xfId="21725" xr:uid="{00000000-0005-0000-0000-0000DB540000}"/>
    <cellStyle name="Normal 3 3 5 2 4" xfId="21726" xr:uid="{00000000-0005-0000-0000-0000DC540000}"/>
    <cellStyle name="Normal 3 3 5 2 4 2" xfId="21727" xr:uid="{00000000-0005-0000-0000-0000DD540000}"/>
    <cellStyle name="Normal 3 3 5 2 4 2 2" xfId="21728" xr:uid="{00000000-0005-0000-0000-0000DE540000}"/>
    <cellStyle name="Normal 3 3 5 2 4 2 3" xfId="21729" xr:uid="{00000000-0005-0000-0000-0000DF540000}"/>
    <cellStyle name="Normal 3 3 5 2 4 3" xfId="21730" xr:uid="{00000000-0005-0000-0000-0000E0540000}"/>
    <cellStyle name="Normal 3 3 5 2 4 4" xfId="21731" xr:uid="{00000000-0005-0000-0000-0000E1540000}"/>
    <cellStyle name="Normal 3 3 5 2 5" xfId="21732" xr:uid="{00000000-0005-0000-0000-0000E2540000}"/>
    <cellStyle name="Normal 3 3 5 2 5 2" xfId="21733" xr:uid="{00000000-0005-0000-0000-0000E3540000}"/>
    <cellStyle name="Normal 3 3 5 2 5 2 2" xfId="21734" xr:uid="{00000000-0005-0000-0000-0000E4540000}"/>
    <cellStyle name="Normal 3 3 5 2 5 2 3" xfId="21735" xr:uid="{00000000-0005-0000-0000-0000E5540000}"/>
    <cellStyle name="Normal 3 3 5 2 5 3" xfId="21736" xr:uid="{00000000-0005-0000-0000-0000E6540000}"/>
    <cellStyle name="Normal 3 3 5 2 5 4" xfId="21737" xr:uid="{00000000-0005-0000-0000-0000E7540000}"/>
    <cellStyle name="Normal 3 3 5 2 6" xfId="21738" xr:uid="{00000000-0005-0000-0000-0000E8540000}"/>
    <cellStyle name="Normal 3 3 5 2 6 2" xfId="21739" xr:uid="{00000000-0005-0000-0000-0000E9540000}"/>
    <cellStyle name="Normal 3 3 5 2 6 2 2" xfId="21740" xr:uid="{00000000-0005-0000-0000-0000EA540000}"/>
    <cellStyle name="Normal 3 3 5 2 6 2 3" xfId="21741" xr:uid="{00000000-0005-0000-0000-0000EB540000}"/>
    <cellStyle name="Normal 3 3 5 2 6 3" xfId="21742" xr:uid="{00000000-0005-0000-0000-0000EC540000}"/>
    <cellStyle name="Normal 3 3 5 2 6 4" xfId="21743" xr:uid="{00000000-0005-0000-0000-0000ED540000}"/>
    <cellStyle name="Normal 3 3 5 2 7" xfId="21744" xr:uid="{00000000-0005-0000-0000-0000EE540000}"/>
    <cellStyle name="Normal 3 3 5 2 7 2" xfId="21745" xr:uid="{00000000-0005-0000-0000-0000EF540000}"/>
    <cellStyle name="Normal 3 3 5 2 7 2 2" xfId="21746" xr:uid="{00000000-0005-0000-0000-0000F0540000}"/>
    <cellStyle name="Normal 3 3 5 2 7 2 3" xfId="21747" xr:uid="{00000000-0005-0000-0000-0000F1540000}"/>
    <cellStyle name="Normal 3 3 5 2 7 3" xfId="21748" xr:uid="{00000000-0005-0000-0000-0000F2540000}"/>
    <cellStyle name="Normal 3 3 5 2 7 4" xfId="21749" xr:uid="{00000000-0005-0000-0000-0000F3540000}"/>
    <cellStyle name="Normal 3 3 5 2 8" xfId="21750" xr:uid="{00000000-0005-0000-0000-0000F4540000}"/>
    <cellStyle name="Normal 3 3 5 2 8 2" xfId="21751" xr:uid="{00000000-0005-0000-0000-0000F5540000}"/>
    <cellStyle name="Normal 3 3 5 2 8 3" xfId="21752" xr:uid="{00000000-0005-0000-0000-0000F6540000}"/>
    <cellStyle name="Normal 3 3 5 2 9" xfId="21753" xr:uid="{00000000-0005-0000-0000-0000F7540000}"/>
    <cellStyle name="Normal 3 3 5 3" xfId="21754" xr:uid="{00000000-0005-0000-0000-0000F8540000}"/>
    <cellStyle name="Normal 3 3 5 3 10" xfId="21755" xr:uid="{00000000-0005-0000-0000-0000F9540000}"/>
    <cellStyle name="Normal 3 3 5 3 2" xfId="21756" xr:uid="{00000000-0005-0000-0000-0000FA540000}"/>
    <cellStyle name="Normal 3 3 5 3 2 2" xfId="21757" xr:uid="{00000000-0005-0000-0000-0000FB540000}"/>
    <cellStyle name="Normal 3 3 5 3 2 2 2" xfId="21758" xr:uid="{00000000-0005-0000-0000-0000FC540000}"/>
    <cellStyle name="Normal 3 3 5 3 2 2 3" xfId="21759" xr:uid="{00000000-0005-0000-0000-0000FD540000}"/>
    <cellStyle name="Normal 3 3 5 3 2 3" xfId="21760" xr:uid="{00000000-0005-0000-0000-0000FE540000}"/>
    <cellStyle name="Normal 3 3 5 3 2 4" xfId="21761" xr:uid="{00000000-0005-0000-0000-0000FF540000}"/>
    <cellStyle name="Normal 3 3 5 3 3" xfId="21762" xr:uid="{00000000-0005-0000-0000-000000550000}"/>
    <cellStyle name="Normal 3 3 5 3 3 2" xfId="21763" xr:uid="{00000000-0005-0000-0000-000001550000}"/>
    <cellStyle name="Normal 3 3 5 3 3 2 2" xfId="21764" xr:uid="{00000000-0005-0000-0000-000002550000}"/>
    <cellStyle name="Normal 3 3 5 3 3 2 3" xfId="21765" xr:uid="{00000000-0005-0000-0000-000003550000}"/>
    <cellStyle name="Normal 3 3 5 3 3 3" xfId="21766" xr:uid="{00000000-0005-0000-0000-000004550000}"/>
    <cellStyle name="Normal 3 3 5 3 3 4" xfId="21767" xr:uid="{00000000-0005-0000-0000-000005550000}"/>
    <cellStyle name="Normal 3 3 5 3 4" xfId="21768" xr:uid="{00000000-0005-0000-0000-000006550000}"/>
    <cellStyle name="Normal 3 3 5 3 4 2" xfId="21769" xr:uid="{00000000-0005-0000-0000-000007550000}"/>
    <cellStyle name="Normal 3 3 5 3 4 2 2" xfId="21770" xr:uid="{00000000-0005-0000-0000-000008550000}"/>
    <cellStyle name="Normal 3 3 5 3 4 2 3" xfId="21771" xr:uid="{00000000-0005-0000-0000-000009550000}"/>
    <cellStyle name="Normal 3 3 5 3 4 3" xfId="21772" xr:uid="{00000000-0005-0000-0000-00000A550000}"/>
    <cellStyle name="Normal 3 3 5 3 4 4" xfId="21773" xr:uid="{00000000-0005-0000-0000-00000B550000}"/>
    <cellStyle name="Normal 3 3 5 3 5" xfId="21774" xr:uid="{00000000-0005-0000-0000-00000C550000}"/>
    <cellStyle name="Normal 3 3 5 3 5 2" xfId="21775" xr:uid="{00000000-0005-0000-0000-00000D550000}"/>
    <cellStyle name="Normal 3 3 5 3 5 2 2" xfId="21776" xr:uid="{00000000-0005-0000-0000-00000E550000}"/>
    <cellStyle name="Normal 3 3 5 3 5 2 3" xfId="21777" xr:uid="{00000000-0005-0000-0000-00000F550000}"/>
    <cellStyle name="Normal 3 3 5 3 5 3" xfId="21778" xr:uid="{00000000-0005-0000-0000-000010550000}"/>
    <cellStyle name="Normal 3 3 5 3 5 4" xfId="21779" xr:uid="{00000000-0005-0000-0000-000011550000}"/>
    <cellStyle name="Normal 3 3 5 3 6" xfId="21780" xr:uid="{00000000-0005-0000-0000-000012550000}"/>
    <cellStyle name="Normal 3 3 5 3 6 2" xfId="21781" xr:uid="{00000000-0005-0000-0000-000013550000}"/>
    <cellStyle name="Normal 3 3 5 3 6 2 2" xfId="21782" xr:uid="{00000000-0005-0000-0000-000014550000}"/>
    <cellStyle name="Normal 3 3 5 3 6 2 3" xfId="21783" xr:uid="{00000000-0005-0000-0000-000015550000}"/>
    <cellStyle name="Normal 3 3 5 3 6 3" xfId="21784" xr:uid="{00000000-0005-0000-0000-000016550000}"/>
    <cellStyle name="Normal 3 3 5 3 6 4" xfId="21785" xr:uid="{00000000-0005-0000-0000-000017550000}"/>
    <cellStyle name="Normal 3 3 5 3 7" xfId="21786" xr:uid="{00000000-0005-0000-0000-000018550000}"/>
    <cellStyle name="Normal 3 3 5 3 7 2" xfId="21787" xr:uid="{00000000-0005-0000-0000-000019550000}"/>
    <cellStyle name="Normal 3 3 5 3 7 2 2" xfId="21788" xr:uid="{00000000-0005-0000-0000-00001A550000}"/>
    <cellStyle name="Normal 3 3 5 3 7 2 3" xfId="21789" xr:uid="{00000000-0005-0000-0000-00001B550000}"/>
    <cellStyle name="Normal 3 3 5 3 7 3" xfId="21790" xr:uid="{00000000-0005-0000-0000-00001C550000}"/>
    <cellStyle name="Normal 3 3 5 3 7 4" xfId="21791" xr:uid="{00000000-0005-0000-0000-00001D550000}"/>
    <cellStyle name="Normal 3 3 5 3 8" xfId="21792" xr:uid="{00000000-0005-0000-0000-00001E550000}"/>
    <cellStyle name="Normal 3 3 5 3 8 2" xfId="21793" xr:uid="{00000000-0005-0000-0000-00001F550000}"/>
    <cellStyle name="Normal 3 3 5 3 8 3" xfId="21794" xr:uid="{00000000-0005-0000-0000-000020550000}"/>
    <cellStyle name="Normal 3 3 5 3 9" xfId="21795" xr:uid="{00000000-0005-0000-0000-000021550000}"/>
    <cellStyle name="Normal 3 3 5 4" xfId="21796" xr:uid="{00000000-0005-0000-0000-000022550000}"/>
    <cellStyle name="Normal 3 3 5 4 2" xfId="21797" xr:uid="{00000000-0005-0000-0000-000023550000}"/>
    <cellStyle name="Normal 3 3 5 4 2 2" xfId="21798" xr:uid="{00000000-0005-0000-0000-000024550000}"/>
    <cellStyle name="Normal 3 3 5 4 2 3" xfId="21799" xr:uid="{00000000-0005-0000-0000-000025550000}"/>
    <cellStyle name="Normal 3 3 5 4 3" xfId="21800" xr:uid="{00000000-0005-0000-0000-000026550000}"/>
    <cellStyle name="Normal 3 3 5 4 4" xfId="21801" xr:uid="{00000000-0005-0000-0000-000027550000}"/>
    <cellStyle name="Normal 3 3 5 5" xfId="21802" xr:uid="{00000000-0005-0000-0000-000028550000}"/>
    <cellStyle name="Normal 3 3 5 5 2" xfId="21803" xr:uid="{00000000-0005-0000-0000-000029550000}"/>
    <cellStyle name="Normal 3 3 5 5 2 2" xfId="21804" xr:uid="{00000000-0005-0000-0000-00002A550000}"/>
    <cellStyle name="Normal 3 3 5 5 2 3" xfId="21805" xr:uid="{00000000-0005-0000-0000-00002B550000}"/>
    <cellStyle name="Normal 3 3 5 5 3" xfId="21806" xr:uid="{00000000-0005-0000-0000-00002C550000}"/>
    <cellStyle name="Normal 3 3 5 5 4" xfId="21807" xr:uid="{00000000-0005-0000-0000-00002D550000}"/>
    <cellStyle name="Normal 3 3 5 6" xfId="21808" xr:uid="{00000000-0005-0000-0000-00002E550000}"/>
    <cellStyle name="Normal 3 3 5 6 2" xfId="21809" xr:uid="{00000000-0005-0000-0000-00002F550000}"/>
    <cellStyle name="Normal 3 3 5 6 2 2" xfId="21810" xr:uid="{00000000-0005-0000-0000-000030550000}"/>
    <cellStyle name="Normal 3 3 5 6 2 3" xfId="21811" xr:uid="{00000000-0005-0000-0000-000031550000}"/>
    <cellStyle name="Normal 3 3 5 6 3" xfId="21812" xr:uid="{00000000-0005-0000-0000-000032550000}"/>
    <cellStyle name="Normal 3 3 5 6 4" xfId="21813" xr:uid="{00000000-0005-0000-0000-000033550000}"/>
    <cellStyle name="Normal 3 3 5 7" xfId="21814" xr:uid="{00000000-0005-0000-0000-000034550000}"/>
    <cellStyle name="Normal 3 3 5 7 2" xfId="21815" xr:uid="{00000000-0005-0000-0000-000035550000}"/>
    <cellStyle name="Normal 3 3 5 7 2 2" xfId="21816" xr:uid="{00000000-0005-0000-0000-000036550000}"/>
    <cellStyle name="Normal 3 3 5 7 2 3" xfId="21817" xr:uid="{00000000-0005-0000-0000-000037550000}"/>
    <cellStyle name="Normal 3 3 5 7 3" xfId="21818" xr:uid="{00000000-0005-0000-0000-000038550000}"/>
    <cellStyle name="Normal 3 3 5 7 4" xfId="21819" xr:uid="{00000000-0005-0000-0000-000039550000}"/>
    <cellStyle name="Normal 3 3 5 8" xfId="21820" xr:uid="{00000000-0005-0000-0000-00003A550000}"/>
    <cellStyle name="Normal 3 3 5 8 2" xfId="21821" xr:uid="{00000000-0005-0000-0000-00003B550000}"/>
    <cellStyle name="Normal 3 3 5 8 2 2" xfId="21822" xr:uid="{00000000-0005-0000-0000-00003C550000}"/>
    <cellStyle name="Normal 3 3 5 8 2 3" xfId="21823" xr:uid="{00000000-0005-0000-0000-00003D550000}"/>
    <cellStyle name="Normal 3 3 5 8 3" xfId="21824" xr:uid="{00000000-0005-0000-0000-00003E550000}"/>
    <cellStyle name="Normal 3 3 5 8 4" xfId="21825" xr:uid="{00000000-0005-0000-0000-00003F550000}"/>
    <cellStyle name="Normal 3 3 5 9" xfId="21826" xr:uid="{00000000-0005-0000-0000-000040550000}"/>
    <cellStyle name="Normal 3 3 5 9 2" xfId="21827" xr:uid="{00000000-0005-0000-0000-000041550000}"/>
    <cellStyle name="Normal 3 3 5 9 2 2" xfId="21828" xr:uid="{00000000-0005-0000-0000-000042550000}"/>
    <cellStyle name="Normal 3 3 5 9 2 3" xfId="21829" xr:uid="{00000000-0005-0000-0000-000043550000}"/>
    <cellStyle name="Normal 3 3 5 9 3" xfId="21830" xr:uid="{00000000-0005-0000-0000-000044550000}"/>
    <cellStyle name="Normal 3 3 5 9 4" xfId="21831" xr:uid="{00000000-0005-0000-0000-000045550000}"/>
    <cellStyle name="Normal 3 3 6" xfId="21832" xr:uid="{00000000-0005-0000-0000-000046550000}"/>
    <cellStyle name="Normal 3 3 6 10" xfId="21833" xr:uid="{00000000-0005-0000-0000-000047550000}"/>
    <cellStyle name="Normal 3 3 6 10 2" xfId="21834" xr:uid="{00000000-0005-0000-0000-000048550000}"/>
    <cellStyle name="Normal 3 3 6 10 3" xfId="21835" xr:uid="{00000000-0005-0000-0000-000049550000}"/>
    <cellStyle name="Normal 3 3 6 11" xfId="21836" xr:uid="{00000000-0005-0000-0000-00004A550000}"/>
    <cellStyle name="Normal 3 3 6 12" xfId="21837" xr:uid="{00000000-0005-0000-0000-00004B550000}"/>
    <cellStyle name="Normal 3 3 6 2" xfId="21838" xr:uid="{00000000-0005-0000-0000-00004C550000}"/>
    <cellStyle name="Normal 3 3 6 2 10" xfId="21839" xr:uid="{00000000-0005-0000-0000-00004D550000}"/>
    <cellStyle name="Normal 3 3 6 2 2" xfId="21840" xr:uid="{00000000-0005-0000-0000-00004E550000}"/>
    <cellStyle name="Normal 3 3 6 2 2 2" xfId="21841" xr:uid="{00000000-0005-0000-0000-00004F550000}"/>
    <cellStyle name="Normal 3 3 6 2 2 2 2" xfId="21842" xr:uid="{00000000-0005-0000-0000-000050550000}"/>
    <cellStyle name="Normal 3 3 6 2 2 2 3" xfId="21843" xr:uid="{00000000-0005-0000-0000-000051550000}"/>
    <cellStyle name="Normal 3 3 6 2 2 3" xfId="21844" xr:uid="{00000000-0005-0000-0000-000052550000}"/>
    <cellStyle name="Normal 3 3 6 2 2 4" xfId="21845" xr:uid="{00000000-0005-0000-0000-000053550000}"/>
    <cellStyle name="Normal 3 3 6 2 3" xfId="21846" xr:uid="{00000000-0005-0000-0000-000054550000}"/>
    <cellStyle name="Normal 3 3 6 2 3 2" xfId="21847" xr:uid="{00000000-0005-0000-0000-000055550000}"/>
    <cellStyle name="Normal 3 3 6 2 3 2 2" xfId="21848" xr:uid="{00000000-0005-0000-0000-000056550000}"/>
    <cellStyle name="Normal 3 3 6 2 3 2 3" xfId="21849" xr:uid="{00000000-0005-0000-0000-000057550000}"/>
    <cellStyle name="Normal 3 3 6 2 3 3" xfId="21850" xr:uid="{00000000-0005-0000-0000-000058550000}"/>
    <cellStyle name="Normal 3 3 6 2 3 4" xfId="21851" xr:uid="{00000000-0005-0000-0000-000059550000}"/>
    <cellStyle name="Normal 3 3 6 2 4" xfId="21852" xr:uid="{00000000-0005-0000-0000-00005A550000}"/>
    <cellStyle name="Normal 3 3 6 2 4 2" xfId="21853" xr:uid="{00000000-0005-0000-0000-00005B550000}"/>
    <cellStyle name="Normal 3 3 6 2 4 2 2" xfId="21854" xr:uid="{00000000-0005-0000-0000-00005C550000}"/>
    <cellStyle name="Normal 3 3 6 2 4 2 3" xfId="21855" xr:uid="{00000000-0005-0000-0000-00005D550000}"/>
    <cellStyle name="Normal 3 3 6 2 4 3" xfId="21856" xr:uid="{00000000-0005-0000-0000-00005E550000}"/>
    <cellStyle name="Normal 3 3 6 2 4 4" xfId="21857" xr:uid="{00000000-0005-0000-0000-00005F550000}"/>
    <cellStyle name="Normal 3 3 6 2 5" xfId="21858" xr:uid="{00000000-0005-0000-0000-000060550000}"/>
    <cellStyle name="Normal 3 3 6 2 5 2" xfId="21859" xr:uid="{00000000-0005-0000-0000-000061550000}"/>
    <cellStyle name="Normal 3 3 6 2 5 2 2" xfId="21860" xr:uid="{00000000-0005-0000-0000-000062550000}"/>
    <cellStyle name="Normal 3 3 6 2 5 2 3" xfId="21861" xr:uid="{00000000-0005-0000-0000-000063550000}"/>
    <cellStyle name="Normal 3 3 6 2 5 3" xfId="21862" xr:uid="{00000000-0005-0000-0000-000064550000}"/>
    <cellStyle name="Normal 3 3 6 2 5 4" xfId="21863" xr:uid="{00000000-0005-0000-0000-000065550000}"/>
    <cellStyle name="Normal 3 3 6 2 6" xfId="21864" xr:uid="{00000000-0005-0000-0000-000066550000}"/>
    <cellStyle name="Normal 3 3 6 2 6 2" xfId="21865" xr:uid="{00000000-0005-0000-0000-000067550000}"/>
    <cellStyle name="Normal 3 3 6 2 6 2 2" xfId="21866" xr:uid="{00000000-0005-0000-0000-000068550000}"/>
    <cellStyle name="Normal 3 3 6 2 6 2 3" xfId="21867" xr:uid="{00000000-0005-0000-0000-000069550000}"/>
    <cellStyle name="Normal 3 3 6 2 6 3" xfId="21868" xr:uid="{00000000-0005-0000-0000-00006A550000}"/>
    <cellStyle name="Normal 3 3 6 2 6 4" xfId="21869" xr:uid="{00000000-0005-0000-0000-00006B550000}"/>
    <cellStyle name="Normal 3 3 6 2 7" xfId="21870" xr:uid="{00000000-0005-0000-0000-00006C550000}"/>
    <cellStyle name="Normal 3 3 6 2 7 2" xfId="21871" xr:uid="{00000000-0005-0000-0000-00006D550000}"/>
    <cellStyle name="Normal 3 3 6 2 7 2 2" xfId="21872" xr:uid="{00000000-0005-0000-0000-00006E550000}"/>
    <cellStyle name="Normal 3 3 6 2 7 2 3" xfId="21873" xr:uid="{00000000-0005-0000-0000-00006F550000}"/>
    <cellStyle name="Normal 3 3 6 2 7 3" xfId="21874" xr:uid="{00000000-0005-0000-0000-000070550000}"/>
    <cellStyle name="Normal 3 3 6 2 7 4" xfId="21875" xr:uid="{00000000-0005-0000-0000-000071550000}"/>
    <cellStyle name="Normal 3 3 6 2 8" xfId="21876" xr:uid="{00000000-0005-0000-0000-000072550000}"/>
    <cellStyle name="Normal 3 3 6 2 8 2" xfId="21877" xr:uid="{00000000-0005-0000-0000-000073550000}"/>
    <cellStyle name="Normal 3 3 6 2 8 3" xfId="21878" xr:uid="{00000000-0005-0000-0000-000074550000}"/>
    <cellStyle name="Normal 3 3 6 2 9" xfId="21879" xr:uid="{00000000-0005-0000-0000-000075550000}"/>
    <cellStyle name="Normal 3 3 6 3" xfId="21880" xr:uid="{00000000-0005-0000-0000-000076550000}"/>
    <cellStyle name="Normal 3 3 6 3 10" xfId="21881" xr:uid="{00000000-0005-0000-0000-000077550000}"/>
    <cellStyle name="Normal 3 3 6 3 2" xfId="21882" xr:uid="{00000000-0005-0000-0000-000078550000}"/>
    <cellStyle name="Normal 3 3 6 3 2 2" xfId="21883" xr:uid="{00000000-0005-0000-0000-000079550000}"/>
    <cellStyle name="Normal 3 3 6 3 2 2 2" xfId="21884" xr:uid="{00000000-0005-0000-0000-00007A550000}"/>
    <cellStyle name="Normal 3 3 6 3 2 2 3" xfId="21885" xr:uid="{00000000-0005-0000-0000-00007B550000}"/>
    <cellStyle name="Normal 3 3 6 3 2 3" xfId="21886" xr:uid="{00000000-0005-0000-0000-00007C550000}"/>
    <cellStyle name="Normal 3 3 6 3 2 4" xfId="21887" xr:uid="{00000000-0005-0000-0000-00007D550000}"/>
    <cellStyle name="Normal 3 3 6 3 3" xfId="21888" xr:uid="{00000000-0005-0000-0000-00007E550000}"/>
    <cellStyle name="Normal 3 3 6 3 3 2" xfId="21889" xr:uid="{00000000-0005-0000-0000-00007F550000}"/>
    <cellStyle name="Normal 3 3 6 3 3 2 2" xfId="21890" xr:uid="{00000000-0005-0000-0000-000080550000}"/>
    <cellStyle name="Normal 3 3 6 3 3 2 3" xfId="21891" xr:uid="{00000000-0005-0000-0000-000081550000}"/>
    <cellStyle name="Normal 3 3 6 3 3 3" xfId="21892" xr:uid="{00000000-0005-0000-0000-000082550000}"/>
    <cellStyle name="Normal 3 3 6 3 3 4" xfId="21893" xr:uid="{00000000-0005-0000-0000-000083550000}"/>
    <cellStyle name="Normal 3 3 6 3 4" xfId="21894" xr:uid="{00000000-0005-0000-0000-000084550000}"/>
    <cellStyle name="Normal 3 3 6 3 4 2" xfId="21895" xr:uid="{00000000-0005-0000-0000-000085550000}"/>
    <cellStyle name="Normal 3 3 6 3 4 2 2" xfId="21896" xr:uid="{00000000-0005-0000-0000-000086550000}"/>
    <cellStyle name="Normal 3 3 6 3 4 2 3" xfId="21897" xr:uid="{00000000-0005-0000-0000-000087550000}"/>
    <cellStyle name="Normal 3 3 6 3 4 3" xfId="21898" xr:uid="{00000000-0005-0000-0000-000088550000}"/>
    <cellStyle name="Normal 3 3 6 3 4 4" xfId="21899" xr:uid="{00000000-0005-0000-0000-000089550000}"/>
    <cellStyle name="Normal 3 3 6 3 5" xfId="21900" xr:uid="{00000000-0005-0000-0000-00008A550000}"/>
    <cellStyle name="Normal 3 3 6 3 5 2" xfId="21901" xr:uid="{00000000-0005-0000-0000-00008B550000}"/>
    <cellStyle name="Normal 3 3 6 3 5 2 2" xfId="21902" xr:uid="{00000000-0005-0000-0000-00008C550000}"/>
    <cellStyle name="Normal 3 3 6 3 5 2 3" xfId="21903" xr:uid="{00000000-0005-0000-0000-00008D550000}"/>
    <cellStyle name="Normal 3 3 6 3 5 3" xfId="21904" xr:uid="{00000000-0005-0000-0000-00008E550000}"/>
    <cellStyle name="Normal 3 3 6 3 5 4" xfId="21905" xr:uid="{00000000-0005-0000-0000-00008F550000}"/>
    <cellStyle name="Normal 3 3 6 3 6" xfId="21906" xr:uid="{00000000-0005-0000-0000-000090550000}"/>
    <cellStyle name="Normal 3 3 6 3 6 2" xfId="21907" xr:uid="{00000000-0005-0000-0000-000091550000}"/>
    <cellStyle name="Normal 3 3 6 3 6 2 2" xfId="21908" xr:uid="{00000000-0005-0000-0000-000092550000}"/>
    <cellStyle name="Normal 3 3 6 3 6 2 3" xfId="21909" xr:uid="{00000000-0005-0000-0000-000093550000}"/>
    <cellStyle name="Normal 3 3 6 3 6 3" xfId="21910" xr:uid="{00000000-0005-0000-0000-000094550000}"/>
    <cellStyle name="Normal 3 3 6 3 6 4" xfId="21911" xr:uid="{00000000-0005-0000-0000-000095550000}"/>
    <cellStyle name="Normal 3 3 6 3 7" xfId="21912" xr:uid="{00000000-0005-0000-0000-000096550000}"/>
    <cellStyle name="Normal 3 3 6 3 7 2" xfId="21913" xr:uid="{00000000-0005-0000-0000-000097550000}"/>
    <cellStyle name="Normal 3 3 6 3 7 2 2" xfId="21914" xr:uid="{00000000-0005-0000-0000-000098550000}"/>
    <cellStyle name="Normal 3 3 6 3 7 2 3" xfId="21915" xr:uid="{00000000-0005-0000-0000-000099550000}"/>
    <cellStyle name="Normal 3 3 6 3 7 3" xfId="21916" xr:uid="{00000000-0005-0000-0000-00009A550000}"/>
    <cellStyle name="Normal 3 3 6 3 7 4" xfId="21917" xr:uid="{00000000-0005-0000-0000-00009B550000}"/>
    <cellStyle name="Normal 3 3 6 3 8" xfId="21918" xr:uid="{00000000-0005-0000-0000-00009C550000}"/>
    <cellStyle name="Normal 3 3 6 3 8 2" xfId="21919" xr:uid="{00000000-0005-0000-0000-00009D550000}"/>
    <cellStyle name="Normal 3 3 6 3 8 3" xfId="21920" xr:uid="{00000000-0005-0000-0000-00009E550000}"/>
    <cellStyle name="Normal 3 3 6 3 9" xfId="21921" xr:uid="{00000000-0005-0000-0000-00009F550000}"/>
    <cellStyle name="Normal 3 3 6 4" xfId="21922" xr:uid="{00000000-0005-0000-0000-0000A0550000}"/>
    <cellStyle name="Normal 3 3 6 4 2" xfId="21923" xr:uid="{00000000-0005-0000-0000-0000A1550000}"/>
    <cellStyle name="Normal 3 3 6 4 2 2" xfId="21924" xr:uid="{00000000-0005-0000-0000-0000A2550000}"/>
    <cellStyle name="Normal 3 3 6 4 2 3" xfId="21925" xr:uid="{00000000-0005-0000-0000-0000A3550000}"/>
    <cellStyle name="Normal 3 3 6 4 3" xfId="21926" xr:uid="{00000000-0005-0000-0000-0000A4550000}"/>
    <cellStyle name="Normal 3 3 6 4 4" xfId="21927" xr:uid="{00000000-0005-0000-0000-0000A5550000}"/>
    <cellStyle name="Normal 3 3 6 5" xfId="21928" xr:uid="{00000000-0005-0000-0000-0000A6550000}"/>
    <cellStyle name="Normal 3 3 6 5 2" xfId="21929" xr:uid="{00000000-0005-0000-0000-0000A7550000}"/>
    <cellStyle name="Normal 3 3 6 5 2 2" xfId="21930" xr:uid="{00000000-0005-0000-0000-0000A8550000}"/>
    <cellStyle name="Normal 3 3 6 5 2 3" xfId="21931" xr:uid="{00000000-0005-0000-0000-0000A9550000}"/>
    <cellStyle name="Normal 3 3 6 5 3" xfId="21932" xr:uid="{00000000-0005-0000-0000-0000AA550000}"/>
    <cellStyle name="Normal 3 3 6 5 4" xfId="21933" xr:uid="{00000000-0005-0000-0000-0000AB550000}"/>
    <cellStyle name="Normal 3 3 6 6" xfId="21934" xr:uid="{00000000-0005-0000-0000-0000AC550000}"/>
    <cellStyle name="Normal 3 3 6 6 2" xfId="21935" xr:uid="{00000000-0005-0000-0000-0000AD550000}"/>
    <cellStyle name="Normal 3 3 6 6 2 2" xfId="21936" xr:uid="{00000000-0005-0000-0000-0000AE550000}"/>
    <cellStyle name="Normal 3 3 6 6 2 3" xfId="21937" xr:uid="{00000000-0005-0000-0000-0000AF550000}"/>
    <cellStyle name="Normal 3 3 6 6 3" xfId="21938" xr:uid="{00000000-0005-0000-0000-0000B0550000}"/>
    <cellStyle name="Normal 3 3 6 6 4" xfId="21939" xr:uid="{00000000-0005-0000-0000-0000B1550000}"/>
    <cellStyle name="Normal 3 3 6 7" xfId="21940" xr:uid="{00000000-0005-0000-0000-0000B2550000}"/>
    <cellStyle name="Normal 3 3 6 7 2" xfId="21941" xr:uid="{00000000-0005-0000-0000-0000B3550000}"/>
    <cellStyle name="Normal 3 3 6 7 2 2" xfId="21942" xr:uid="{00000000-0005-0000-0000-0000B4550000}"/>
    <cellStyle name="Normal 3 3 6 7 2 3" xfId="21943" xr:uid="{00000000-0005-0000-0000-0000B5550000}"/>
    <cellStyle name="Normal 3 3 6 7 3" xfId="21944" xr:uid="{00000000-0005-0000-0000-0000B6550000}"/>
    <cellStyle name="Normal 3 3 6 7 4" xfId="21945" xr:uid="{00000000-0005-0000-0000-0000B7550000}"/>
    <cellStyle name="Normal 3 3 6 8" xfId="21946" xr:uid="{00000000-0005-0000-0000-0000B8550000}"/>
    <cellStyle name="Normal 3 3 6 8 2" xfId="21947" xr:uid="{00000000-0005-0000-0000-0000B9550000}"/>
    <cellStyle name="Normal 3 3 6 8 2 2" xfId="21948" xr:uid="{00000000-0005-0000-0000-0000BA550000}"/>
    <cellStyle name="Normal 3 3 6 8 2 3" xfId="21949" xr:uid="{00000000-0005-0000-0000-0000BB550000}"/>
    <cellStyle name="Normal 3 3 6 8 3" xfId="21950" xr:uid="{00000000-0005-0000-0000-0000BC550000}"/>
    <cellStyle name="Normal 3 3 6 8 4" xfId="21951" xr:uid="{00000000-0005-0000-0000-0000BD550000}"/>
    <cellStyle name="Normal 3 3 6 9" xfId="21952" xr:uid="{00000000-0005-0000-0000-0000BE550000}"/>
    <cellStyle name="Normal 3 3 6 9 2" xfId="21953" xr:uid="{00000000-0005-0000-0000-0000BF550000}"/>
    <cellStyle name="Normal 3 3 6 9 2 2" xfId="21954" xr:uid="{00000000-0005-0000-0000-0000C0550000}"/>
    <cellStyle name="Normal 3 3 6 9 2 3" xfId="21955" xr:uid="{00000000-0005-0000-0000-0000C1550000}"/>
    <cellStyle name="Normal 3 3 6 9 3" xfId="21956" xr:uid="{00000000-0005-0000-0000-0000C2550000}"/>
    <cellStyle name="Normal 3 3 6 9 4" xfId="21957" xr:uid="{00000000-0005-0000-0000-0000C3550000}"/>
    <cellStyle name="Normal 3 3 7" xfId="21958" xr:uid="{00000000-0005-0000-0000-0000C4550000}"/>
    <cellStyle name="Normal 3 3 7 10" xfId="21959" xr:uid="{00000000-0005-0000-0000-0000C5550000}"/>
    <cellStyle name="Normal 3 3 7 2" xfId="21960" xr:uid="{00000000-0005-0000-0000-0000C6550000}"/>
    <cellStyle name="Normal 3 3 7 2 2" xfId="21961" xr:uid="{00000000-0005-0000-0000-0000C7550000}"/>
    <cellStyle name="Normal 3 3 7 2 2 2" xfId="21962" xr:uid="{00000000-0005-0000-0000-0000C8550000}"/>
    <cellStyle name="Normal 3 3 7 2 2 3" xfId="21963" xr:uid="{00000000-0005-0000-0000-0000C9550000}"/>
    <cellStyle name="Normal 3 3 7 2 3" xfId="21964" xr:uid="{00000000-0005-0000-0000-0000CA550000}"/>
    <cellStyle name="Normal 3 3 7 2 4" xfId="21965" xr:uid="{00000000-0005-0000-0000-0000CB550000}"/>
    <cellStyle name="Normal 3 3 7 3" xfId="21966" xr:uid="{00000000-0005-0000-0000-0000CC550000}"/>
    <cellStyle name="Normal 3 3 7 3 2" xfId="21967" xr:uid="{00000000-0005-0000-0000-0000CD550000}"/>
    <cellStyle name="Normal 3 3 7 3 2 2" xfId="21968" xr:uid="{00000000-0005-0000-0000-0000CE550000}"/>
    <cellStyle name="Normal 3 3 7 3 2 3" xfId="21969" xr:uid="{00000000-0005-0000-0000-0000CF550000}"/>
    <cellStyle name="Normal 3 3 7 3 3" xfId="21970" xr:uid="{00000000-0005-0000-0000-0000D0550000}"/>
    <cellStyle name="Normal 3 3 7 3 4" xfId="21971" xr:uid="{00000000-0005-0000-0000-0000D1550000}"/>
    <cellStyle name="Normal 3 3 7 4" xfId="21972" xr:uid="{00000000-0005-0000-0000-0000D2550000}"/>
    <cellStyle name="Normal 3 3 7 4 2" xfId="21973" xr:uid="{00000000-0005-0000-0000-0000D3550000}"/>
    <cellStyle name="Normal 3 3 7 4 2 2" xfId="21974" xr:uid="{00000000-0005-0000-0000-0000D4550000}"/>
    <cellStyle name="Normal 3 3 7 4 2 3" xfId="21975" xr:uid="{00000000-0005-0000-0000-0000D5550000}"/>
    <cellStyle name="Normal 3 3 7 4 3" xfId="21976" xr:uid="{00000000-0005-0000-0000-0000D6550000}"/>
    <cellStyle name="Normal 3 3 7 4 4" xfId="21977" xr:uid="{00000000-0005-0000-0000-0000D7550000}"/>
    <cellStyle name="Normal 3 3 7 5" xfId="21978" xr:uid="{00000000-0005-0000-0000-0000D8550000}"/>
    <cellStyle name="Normal 3 3 7 5 2" xfId="21979" xr:uid="{00000000-0005-0000-0000-0000D9550000}"/>
    <cellStyle name="Normal 3 3 7 5 2 2" xfId="21980" xr:uid="{00000000-0005-0000-0000-0000DA550000}"/>
    <cellStyle name="Normal 3 3 7 5 2 3" xfId="21981" xr:uid="{00000000-0005-0000-0000-0000DB550000}"/>
    <cellStyle name="Normal 3 3 7 5 3" xfId="21982" xr:uid="{00000000-0005-0000-0000-0000DC550000}"/>
    <cellStyle name="Normal 3 3 7 5 4" xfId="21983" xr:uid="{00000000-0005-0000-0000-0000DD550000}"/>
    <cellStyle name="Normal 3 3 7 6" xfId="21984" xr:uid="{00000000-0005-0000-0000-0000DE550000}"/>
    <cellStyle name="Normal 3 3 7 6 2" xfId="21985" xr:uid="{00000000-0005-0000-0000-0000DF550000}"/>
    <cellStyle name="Normal 3 3 7 6 2 2" xfId="21986" xr:uid="{00000000-0005-0000-0000-0000E0550000}"/>
    <cellStyle name="Normal 3 3 7 6 2 3" xfId="21987" xr:uid="{00000000-0005-0000-0000-0000E1550000}"/>
    <cellStyle name="Normal 3 3 7 6 3" xfId="21988" xr:uid="{00000000-0005-0000-0000-0000E2550000}"/>
    <cellStyle name="Normal 3 3 7 6 4" xfId="21989" xr:uid="{00000000-0005-0000-0000-0000E3550000}"/>
    <cellStyle name="Normal 3 3 7 7" xfId="21990" xr:uid="{00000000-0005-0000-0000-0000E4550000}"/>
    <cellStyle name="Normal 3 3 7 7 2" xfId="21991" xr:uid="{00000000-0005-0000-0000-0000E5550000}"/>
    <cellStyle name="Normal 3 3 7 7 2 2" xfId="21992" xr:uid="{00000000-0005-0000-0000-0000E6550000}"/>
    <cellStyle name="Normal 3 3 7 7 2 3" xfId="21993" xr:uid="{00000000-0005-0000-0000-0000E7550000}"/>
    <cellStyle name="Normal 3 3 7 7 3" xfId="21994" xr:uid="{00000000-0005-0000-0000-0000E8550000}"/>
    <cellStyle name="Normal 3 3 7 7 4" xfId="21995" xr:uid="{00000000-0005-0000-0000-0000E9550000}"/>
    <cellStyle name="Normal 3 3 7 8" xfId="21996" xr:uid="{00000000-0005-0000-0000-0000EA550000}"/>
    <cellStyle name="Normal 3 3 7 8 2" xfId="21997" xr:uid="{00000000-0005-0000-0000-0000EB550000}"/>
    <cellStyle name="Normal 3 3 7 8 3" xfId="21998" xr:uid="{00000000-0005-0000-0000-0000EC550000}"/>
    <cellStyle name="Normal 3 3 7 9" xfId="21999" xr:uid="{00000000-0005-0000-0000-0000ED550000}"/>
    <cellStyle name="Normal 3 3 8" xfId="22000" xr:uid="{00000000-0005-0000-0000-0000EE550000}"/>
    <cellStyle name="Normal 3 3 8 10" xfId="22001" xr:uid="{00000000-0005-0000-0000-0000EF550000}"/>
    <cellStyle name="Normal 3 3 8 2" xfId="22002" xr:uid="{00000000-0005-0000-0000-0000F0550000}"/>
    <cellStyle name="Normal 3 3 8 2 2" xfId="22003" xr:uid="{00000000-0005-0000-0000-0000F1550000}"/>
    <cellStyle name="Normal 3 3 8 2 2 2" xfId="22004" xr:uid="{00000000-0005-0000-0000-0000F2550000}"/>
    <cellStyle name="Normal 3 3 8 2 2 3" xfId="22005" xr:uid="{00000000-0005-0000-0000-0000F3550000}"/>
    <cellStyle name="Normal 3 3 8 2 3" xfId="22006" xr:uid="{00000000-0005-0000-0000-0000F4550000}"/>
    <cellStyle name="Normal 3 3 8 2 4" xfId="22007" xr:uid="{00000000-0005-0000-0000-0000F5550000}"/>
    <cellStyle name="Normal 3 3 8 3" xfId="22008" xr:uid="{00000000-0005-0000-0000-0000F6550000}"/>
    <cellStyle name="Normal 3 3 8 3 2" xfId="22009" xr:uid="{00000000-0005-0000-0000-0000F7550000}"/>
    <cellStyle name="Normal 3 3 8 3 2 2" xfId="22010" xr:uid="{00000000-0005-0000-0000-0000F8550000}"/>
    <cellStyle name="Normal 3 3 8 3 2 3" xfId="22011" xr:uid="{00000000-0005-0000-0000-0000F9550000}"/>
    <cellStyle name="Normal 3 3 8 3 3" xfId="22012" xr:uid="{00000000-0005-0000-0000-0000FA550000}"/>
    <cellStyle name="Normal 3 3 8 3 4" xfId="22013" xr:uid="{00000000-0005-0000-0000-0000FB550000}"/>
    <cellStyle name="Normal 3 3 8 4" xfId="22014" xr:uid="{00000000-0005-0000-0000-0000FC550000}"/>
    <cellStyle name="Normal 3 3 8 4 2" xfId="22015" xr:uid="{00000000-0005-0000-0000-0000FD550000}"/>
    <cellStyle name="Normal 3 3 8 4 2 2" xfId="22016" xr:uid="{00000000-0005-0000-0000-0000FE550000}"/>
    <cellStyle name="Normal 3 3 8 4 2 3" xfId="22017" xr:uid="{00000000-0005-0000-0000-0000FF550000}"/>
    <cellStyle name="Normal 3 3 8 4 3" xfId="22018" xr:uid="{00000000-0005-0000-0000-000000560000}"/>
    <cellStyle name="Normal 3 3 8 4 4" xfId="22019" xr:uid="{00000000-0005-0000-0000-000001560000}"/>
    <cellStyle name="Normal 3 3 8 5" xfId="22020" xr:uid="{00000000-0005-0000-0000-000002560000}"/>
    <cellStyle name="Normal 3 3 8 5 2" xfId="22021" xr:uid="{00000000-0005-0000-0000-000003560000}"/>
    <cellStyle name="Normal 3 3 8 5 2 2" xfId="22022" xr:uid="{00000000-0005-0000-0000-000004560000}"/>
    <cellStyle name="Normal 3 3 8 5 2 3" xfId="22023" xr:uid="{00000000-0005-0000-0000-000005560000}"/>
    <cellStyle name="Normal 3 3 8 5 3" xfId="22024" xr:uid="{00000000-0005-0000-0000-000006560000}"/>
    <cellStyle name="Normal 3 3 8 5 4" xfId="22025" xr:uid="{00000000-0005-0000-0000-000007560000}"/>
    <cellStyle name="Normal 3 3 8 6" xfId="22026" xr:uid="{00000000-0005-0000-0000-000008560000}"/>
    <cellStyle name="Normal 3 3 8 6 2" xfId="22027" xr:uid="{00000000-0005-0000-0000-000009560000}"/>
    <cellStyle name="Normal 3 3 8 6 2 2" xfId="22028" xr:uid="{00000000-0005-0000-0000-00000A560000}"/>
    <cellStyle name="Normal 3 3 8 6 2 3" xfId="22029" xr:uid="{00000000-0005-0000-0000-00000B560000}"/>
    <cellStyle name="Normal 3 3 8 6 3" xfId="22030" xr:uid="{00000000-0005-0000-0000-00000C560000}"/>
    <cellStyle name="Normal 3 3 8 6 4" xfId="22031" xr:uid="{00000000-0005-0000-0000-00000D560000}"/>
    <cellStyle name="Normal 3 3 8 7" xfId="22032" xr:uid="{00000000-0005-0000-0000-00000E560000}"/>
    <cellStyle name="Normal 3 3 8 7 2" xfId="22033" xr:uid="{00000000-0005-0000-0000-00000F560000}"/>
    <cellStyle name="Normal 3 3 8 7 2 2" xfId="22034" xr:uid="{00000000-0005-0000-0000-000010560000}"/>
    <cellStyle name="Normal 3 3 8 7 2 3" xfId="22035" xr:uid="{00000000-0005-0000-0000-000011560000}"/>
    <cellStyle name="Normal 3 3 8 7 3" xfId="22036" xr:uid="{00000000-0005-0000-0000-000012560000}"/>
    <cellStyle name="Normal 3 3 8 7 4" xfId="22037" xr:uid="{00000000-0005-0000-0000-000013560000}"/>
    <cellStyle name="Normal 3 3 8 8" xfId="22038" xr:uid="{00000000-0005-0000-0000-000014560000}"/>
    <cellStyle name="Normal 3 3 8 8 2" xfId="22039" xr:uid="{00000000-0005-0000-0000-000015560000}"/>
    <cellStyle name="Normal 3 3 8 8 3" xfId="22040" xr:uid="{00000000-0005-0000-0000-000016560000}"/>
    <cellStyle name="Normal 3 3 8 9" xfId="22041" xr:uid="{00000000-0005-0000-0000-000017560000}"/>
    <cellStyle name="Normal 3 3 9" xfId="22042" xr:uid="{00000000-0005-0000-0000-000018560000}"/>
    <cellStyle name="Normal 3 3 9 2" xfId="22043" xr:uid="{00000000-0005-0000-0000-000019560000}"/>
    <cellStyle name="Normal 3 3 9 2 2" xfId="22044" xr:uid="{00000000-0005-0000-0000-00001A560000}"/>
    <cellStyle name="Normal 3 3 9 2 3" xfId="22045" xr:uid="{00000000-0005-0000-0000-00001B560000}"/>
    <cellStyle name="Normal 3 3 9 3" xfId="22046" xr:uid="{00000000-0005-0000-0000-00001C560000}"/>
    <cellStyle name="Normal 3 3 9 4" xfId="22047" xr:uid="{00000000-0005-0000-0000-00001D560000}"/>
    <cellStyle name="Normal 3 4" xfId="22048" xr:uid="{00000000-0005-0000-0000-00001E560000}"/>
    <cellStyle name="Normal 3 4 10" xfId="22049" xr:uid="{00000000-0005-0000-0000-00001F560000}"/>
    <cellStyle name="Normal 3 4 10 2" xfId="22050" xr:uid="{00000000-0005-0000-0000-000020560000}"/>
    <cellStyle name="Normal 3 4 10 2 2" xfId="22051" xr:uid="{00000000-0005-0000-0000-000021560000}"/>
    <cellStyle name="Normal 3 4 10 2 3" xfId="22052" xr:uid="{00000000-0005-0000-0000-000022560000}"/>
    <cellStyle name="Normal 3 4 10 3" xfId="22053" xr:uid="{00000000-0005-0000-0000-000023560000}"/>
    <cellStyle name="Normal 3 4 10 4" xfId="22054" xr:uid="{00000000-0005-0000-0000-000024560000}"/>
    <cellStyle name="Normal 3 4 11" xfId="22055" xr:uid="{00000000-0005-0000-0000-000025560000}"/>
    <cellStyle name="Normal 3 4 11 2" xfId="22056" xr:uid="{00000000-0005-0000-0000-000026560000}"/>
    <cellStyle name="Normal 3 4 11 2 2" xfId="22057" xr:uid="{00000000-0005-0000-0000-000027560000}"/>
    <cellStyle name="Normal 3 4 11 2 3" xfId="22058" xr:uid="{00000000-0005-0000-0000-000028560000}"/>
    <cellStyle name="Normal 3 4 11 3" xfId="22059" xr:uid="{00000000-0005-0000-0000-000029560000}"/>
    <cellStyle name="Normal 3 4 11 4" xfId="22060" xr:uid="{00000000-0005-0000-0000-00002A560000}"/>
    <cellStyle name="Normal 3 4 12" xfId="22061" xr:uid="{00000000-0005-0000-0000-00002B560000}"/>
    <cellStyle name="Normal 3 4 12 2" xfId="22062" xr:uid="{00000000-0005-0000-0000-00002C560000}"/>
    <cellStyle name="Normal 3 4 12 2 2" xfId="22063" xr:uid="{00000000-0005-0000-0000-00002D560000}"/>
    <cellStyle name="Normal 3 4 12 2 3" xfId="22064" xr:uid="{00000000-0005-0000-0000-00002E560000}"/>
    <cellStyle name="Normal 3 4 12 3" xfId="22065" xr:uid="{00000000-0005-0000-0000-00002F560000}"/>
    <cellStyle name="Normal 3 4 12 4" xfId="22066" xr:uid="{00000000-0005-0000-0000-000030560000}"/>
    <cellStyle name="Normal 3 4 13" xfId="22067" xr:uid="{00000000-0005-0000-0000-000031560000}"/>
    <cellStyle name="Normal 3 4 13 2" xfId="22068" xr:uid="{00000000-0005-0000-0000-000032560000}"/>
    <cellStyle name="Normal 3 4 13 2 2" xfId="22069" xr:uid="{00000000-0005-0000-0000-000033560000}"/>
    <cellStyle name="Normal 3 4 13 2 3" xfId="22070" xr:uid="{00000000-0005-0000-0000-000034560000}"/>
    <cellStyle name="Normal 3 4 13 3" xfId="22071" xr:uid="{00000000-0005-0000-0000-000035560000}"/>
    <cellStyle name="Normal 3 4 13 4" xfId="22072" xr:uid="{00000000-0005-0000-0000-000036560000}"/>
    <cellStyle name="Normal 3 4 14" xfId="22073" xr:uid="{00000000-0005-0000-0000-000037560000}"/>
    <cellStyle name="Normal 3 4 14 2" xfId="22074" xr:uid="{00000000-0005-0000-0000-000038560000}"/>
    <cellStyle name="Normal 3 4 14 2 2" xfId="22075" xr:uid="{00000000-0005-0000-0000-000039560000}"/>
    <cellStyle name="Normal 3 4 14 2 3" xfId="22076" xr:uid="{00000000-0005-0000-0000-00003A560000}"/>
    <cellStyle name="Normal 3 4 14 3" xfId="22077" xr:uid="{00000000-0005-0000-0000-00003B560000}"/>
    <cellStyle name="Normal 3 4 14 4" xfId="22078" xr:uid="{00000000-0005-0000-0000-00003C560000}"/>
    <cellStyle name="Normal 3 4 15" xfId="22079" xr:uid="{00000000-0005-0000-0000-00003D560000}"/>
    <cellStyle name="Normal 3 4 15 2" xfId="22080" xr:uid="{00000000-0005-0000-0000-00003E560000}"/>
    <cellStyle name="Normal 3 4 15 3" xfId="22081" xr:uid="{00000000-0005-0000-0000-00003F560000}"/>
    <cellStyle name="Normal 3 4 16" xfId="22082" xr:uid="{00000000-0005-0000-0000-000040560000}"/>
    <cellStyle name="Normal 3 4 17" xfId="22083" xr:uid="{00000000-0005-0000-0000-000041560000}"/>
    <cellStyle name="Normal 3 4 18" xfId="22084" xr:uid="{00000000-0005-0000-0000-000042560000}"/>
    <cellStyle name="Normal 3 4 2" xfId="22085" xr:uid="{00000000-0005-0000-0000-000043560000}"/>
    <cellStyle name="Normal 3 4 2 10" xfId="22086" xr:uid="{00000000-0005-0000-0000-000044560000}"/>
    <cellStyle name="Normal 3 4 2 10 2" xfId="22087" xr:uid="{00000000-0005-0000-0000-000045560000}"/>
    <cellStyle name="Normal 3 4 2 10 2 2" xfId="22088" xr:uid="{00000000-0005-0000-0000-000046560000}"/>
    <cellStyle name="Normal 3 4 2 10 2 3" xfId="22089" xr:uid="{00000000-0005-0000-0000-000047560000}"/>
    <cellStyle name="Normal 3 4 2 10 3" xfId="22090" xr:uid="{00000000-0005-0000-0000-000048560000}"/>
    <cellStyle name="Normal 3 4 2 10 4" xfId="22091" xr:uid="{00000000-0005-0000-0000-000049560000}"/>
    <cellStyle name="Normal 3 4 2 11" xfId="22092" xr:uid="{00000000-0005-0000-0000-00004A560000}"/>
    <cellStyle name="Normal 3 4 2 11 2" xfId="22093" xr:uid="{00000000-0005-0000-0000-00004B560000}"/>
    <cellStyle name="Normal 3 4 2 11 2 2" xfId="22094" xr:uid="{00000000-0005-0000-0000-00004C560000}"/>
    <cellStyle name="Normal 3 4 2 11 2 3" xfId="22095" xr:uid="{00000000-0005-0000-0000-00004D560000}"/>
    <cellStyle name="Normal 3 4 2 11 3" xfId="22096" xr:uid="{00000000-0005-0000-0000-00004E560000}"/>
    <cellStyle name="Normal 3 4 2 11 4" xfId="22097" xr:uid="{00000000-0005-0000-0000-00004F560000}"/>
    <cellStyle name="Normal 3 4 2 12" xfId="22098" xr:uid="{00000000-0005-0000-0000-000050560000}"/>
    <cellStyle name="Normal 3 4 2 12 2" xfId="22099" xr:uid="{00000000-0005-0000-0000-000051560000}"/>
    <cellStyle name="Normal 3 4 2 12 2 2" xfId="22100" xr:uid="{00000000-0005-0000-0000-000052560000}"/>
    <cellStyle name="Normal 3 4 2 12 2 3" xfId="22101" xr:uid="{00000000-0005-0000-0000-000053560000}"/>
    <cellStyle name="Normal 3 4 2 12 3" xfId="22102" xr:uid="{00000000-0005-0000-0000-000054560000}"/>
    <cellStyle name="Normal 3 4 2 12 4" xfId="22103" xr:uid="{00000000-0005-0000-0000-000055560000}"/>
    <cellStyle name="Normal 3 4 2 13" xfId="22104" xr:uid="{00000000-0005-0000-0000-000056560000}"/>
    <cellStyle name="Normal 3 4 2 13 2" xfId="22105" xr:uid="{00000000-0005-0000-0000-000057560000}"/>
    <cellStyle name="Normal 3 4 2 13 2 2" xfId="22106" xr:uid="{00000000-0005-0000-0000-000058560000}"/>
    <cellStyle name="Normal 3 4 2 13 2 3" xfId="22107" xr:uid="{00000000-0005-0000-0000-000059560000}"/>
    <cellStyle name="Normal 3 4 2 13 3" xfId="22108" xr:uid="{00000000-0005-0000-0000-00005A560000}"/>
    <cellStyle name="Normal 3 4 2 13 4" xfId="22109" xr:uid="{00000000-0005-0000-0000-00005B560000}"/>
    <cellStyle name="Normal 3 4 2 14" xfId="22110" xr:uid="{00000000-0005-0000-0000-00005C560000}"/>
    <cellStyle name="Normal 3 4 2 14 2" xfId="22111" xr:uid="{00000000-0005-0000-0000-00005D560000}"/>
    <cellStyle name="Normal 3 4 2 14 3" xfId="22112" xr:uid="{00000000-0005-0000-0000-00005E560000}"/>
    <cellStyle name="Normal 3 4 2 15" xfId="22113" xr:uid="{00000000-0005-0000-0000-00005F560000}"/>
    <cellStyle name="Normal 3 4 2 16" xfId="22114" xr:uid="{00000000-0005-0000-0000-000060560000}"/>
    <cellStyle name="Normal 3 4 2 2" xfId="22115" xr:uid="{00000000-0005-0000-0000-000061560000}"/>
    <cellStyle name="Normal 3 4 2 2 10" xfId="22116" xr:uid="{00000000-0005-0000-0000-000062560000}"/>
    <cellStyle name="Normal 3 4 2 2 10 2" xfId="22117" xr:uid="{00000000-0005-0000-0000-000063560000}"/>
    <cellStyle name="Normal 3 4 2 2 10 3" xfId="22118" xr:uid="{00000000-0005-0000-0000-000064560000}"/>
    <cellStyle name="Normal 3 4 2 2 11" xfId="22119" xr:uid="{00000000-0005-0000-0000-000065560000}"/>
    <cellStyle name="Normal 3 4 2 2 12" xfId="22120" xr:uid="{00000000-0005-0000-0000-000066560000}"/>
    <cellStyle name="Normal 3 4 2 2 2" xfId="22121" xr:uid="{00000000-0005-0000-0000-000067560000}"/>
    <cellStyle name="Normal 3 4 2 2 2 10" xfId="22122" xr:uid="{00000000-0005-0000-0000-000068560000}"/>
    <cellStyle name="Normal 3 4 2 2 2 2" xfId="22123" xr:uid="{00000000-0005-0000-0000-000069560000}"/>
    <cellStyle name="Normal 3 4 2 2 2 2 2" xfId="22124" xr:uid="{00000000-0005-0000-0000-00006A560000}"/>
    <cellStyle name="Normal 3 4 2 2 2 2 2 2" xfId="22125" xr:uid="{00000000-0005-0000-0000-00006B560000}"/>
    <cellStyle name="Normal 3 4 2 2 2 2 2 3" xfId="22126" xr:uid="{00000000-0005-0000-0000-00006C560000}"/>
    <cellStyle name="Normal 3 4 2 2 2 2 3" xfId="22127" xr:uid="{00000000-0005-0000-0000-00006D560000}"/>
    <cellStyle name="Normal 3 4 2 2 2 2 4" xfId="22128" xr:uid="{00000000-0005-0000-0000-00006E560000}"/>
    <cellStyle name="Normal 3 4 2 2 2 3" xfId="22129" xr:uid="{00000000-0005-0000-0000-00006F560000}"/>
    <cellStyle name="Normal 3 4 2 2 2 3 2" xfId="22130" xr:uid="{00000000-0005-0000-0000-000070560000}"/>
    <cellStyle name="Normal 3 4 2 2 2 3 2 2" xfId="22131" xr:uid="{00000000-0005-0000-0000-000071560000}"/>
    <cellStyle name="Normal 3 4 2 2 2 3 2 3" xfId="22132" xr:uid="{00000000-0005-0000-0000-000072560000}"/>
    <cellStyle name="Normal 3 4 2 2 2 3 3" xfId="22133" xr:uid="{00000000-0005-0000-0000-000073560000}"/>
    <cellStyle name="Normal 3 4 2 2 2 3 4" xfId="22134" xr:uid="{00000000-0005-0000-0000-000074560000}"/>
    <cellStyle name="Normal 3 4 2 2 2 4" xfId="22135" xr:uid="{00000000-0005-0000-0000-000075560000}"/>
    <cellStyle name="Normal 3 4 2 2 2 4 2" xfId="22136" xr:uid="{00000000-0005-0000-0000-000076560000}"/>
    <cellStyle name="Normal 3 4 2 2 2 4 2 2" xfId="22137" xr:uid="{00000000-0005-0000-0000-000077560000}"/>
    <cellStyle name="Normal 3 4 2 2 2 4 2 3" xfId="22138" xr:uid="{00000000-0005-0000-0000-000078560000}"/>
    <cellStyle name="Normal 3 4 2 2 2 4 3" xfId="22139" xr:uid="{00000000-0005-0000-0000-000079560000}"/>
    <cellStyle name="Normal 3 4 2 2 2 4 4" xfId="22140" xr:uid="{00000000-0005-0000-0000-00007A560000}"/>
    <cellStyle name="Normal 3 4 2 2 2 5" xfId="22141" xr:uid="{00000000-0005-0000-0000-00007B560000}"/>
    <cellStyle name="Normal 3 4 2 2 2 5 2" xfId="22142" xr:uid="{00000000-0005-0000-0000-00007C560000}"/>
    <cellStyle name="Normal 3 4 2 2 2 5 2 2" xfId="22143" xr:uid="{00000000-0005-0000-0000-00007D560000}"/>
    <cellStyle name="Normal 3 4 2 2 2 5 2 3" xfId="22144" xr:uid="{00000000-0005-0000-0000-00007E560000}"/>
    <cellStyle name="Normal 3 4 2 2 2 5 3" xfId="22145" xr:uid="{00000000-0005-0000-0000-00007F560000}"/>
    <cellStyle name="Normal 3 4 2 2 2 5 4" xfId="22146" xr:uid="{00000000-0005-0000-0000-000080560000}"/>
    <cellStyle name="Normal 3 4 2 2 2 6" xfId="22147" xr:uid="{00000000-0005-0000-0000-000081560000}"/>
    <cellStyle name="Normal 3 4 2 2 2 6 2" xfId="22148" xr:uid="{00000000-0005-0000-0000-000082560000}"/>
    <cellStyle name="Normal 3 4 2 2 2 6 2 2" xfId="22149" xr:uid="{00000000-0005-0000-0000-000083560000}"/>
    <cellStyle name="Normal 3 4 2 2 2 6 2 3" xfId="22150" xr:uid="{00000000-0005-0000-0000-000084560000}"/>
    <cellStyle name="Normal 3 4 2 2 2 6 3" xfId="22151" xr:uid="{00000000-0005-0000-0000-000085560000}"/>
    <cellStyle name="Normal 3 4 2 2 2 6 4" xfId="22152" xr:uid="{00000000-0005-0000-0000-000086560000}"/>
    <cellStyle name="Normal 3 4 2 2 2 7" xfId="22153" xr:uid="{00000000-0005-0000-0000-000087560000}"/>
    <cellStyle name="Normal 3 4 2 2 2 7 2" xfId="22154" xr:uid="{00000000-0005-0000-0000-000088560000}"/>
    <cellStyle name="Normal 3 4 2 2 2 7 2 2" xfId="22155" xr:uid="{00000000-0005-0000-0000-000089560000}"/>
    <cellStyle name="Normal 3 4 2 2 2 7 2 3" xfId="22156" xr:uid="{00000000-0005-0000-0000-00008A560000}"/>
    <cellStyle name="Normal 3 4 2 2 2 7 3" xfId="22157" xr:uid="{00000000-0005-0000-0000-00008B560000}"/>
    <cellStyle name="Normal 3 4 2 2 2 7 4" xfId="22158" xr:uid="{00000000-0005-0000-0000-00008C560000}"/>
    <cellStyle name="Normal 3 4 2 2 2 8" xfId="22159" xr:uid="{00000000-0005-0000-0000-00008D560000}"/>
    <cellStyle name="Normal 3 4 2 2 2 8 2" xfId="22160" xr:uid="{00000000-0005-0000-0000-00008E560000}"/>
    <cellStyle name="Normal 3 4 2 2 2 8 3" xfId="22161" xr:uid="{00000000-0005-0000-0000-00008F560000}"/>
    <cellStyle name="Normal 3 4 2 2 2 9" xfId="22162" xr:uid="{00000000-0005-0000-0000-000090560000}"/>
    <cellStyle name="Normal 3 4 2 2 3" xfId="22163" xr:uid="{00000000-0005-0000-0000-000091560000}"/>
    <cellStyle name="Normal 3 4 2 2 3 10" xfId="22164" xr:uid="{00000000-0005-0000-0000-000092560000}"/>
    <cellStyle name="Normal 3 4 2 2 3 2" xfId="22165" xr:uid="{00000000-0005-0000-0000-000093560000}"/>
    <cellStyle name="Normal 3 4 2 2 3 2 2" xfId="22166" xr:uid="{00000000-0005-0000-0000-000094560000}"/>
    <cellStyle name="Normal 3 4 2 2 3 2 2 2" xfId="22167" xr:uid="{00000000-0005-0000-0000-000095560000}"/>
    <cellStyle name="Normal 3 4 2 2 3 2 2 3" xfId="22168" xr:uid="{00000000-0005-0000-0000-000096560000}"/>
    <cellStyle name="Normal 3 4 2 2 3 2 3" xfId="22169" xr:uid="{00000000-0005-0000-0000-000097560000}"/>
    <cellStyle name="Normal 3 4 2 2 3 2 4" xfId="22170" xr:uid="{00000000-0005-0000-0000-000098560000}"/>
    <cellStyle name="Normal 3 4 2 2 3 3" xfId="22171" xr:uid="{00000000-0005-0000-0000-000099560000}"/>
    <cellStyle name="Normal 3 4 2 2 3 3 2" xfId="22172" xr:uid="{00000000-0005-0000-0000-00009A560000}"/>
    <cellStyle name="Normal 3 4 2 2 3 3 2 2" xfId="22173" xr:uid="{00000000-0005-0000-0000-00009B560000}"/>
    <cellStyle name="Normal 3 4 2 2 3 3 2 3" xfId="22174" xr:uid="{00000000-0005-0000-0000-00009C560000}"/>
    <cellStyle name="Normal 3 4 2 2 3 3 3" xfId="22175" xr:uid="{00000000-0005-0000-0000-00009D560000}"/>
    <cellStyle name="Normal 3 4 2 2 3 3 4" xfId="22176" xr:uid="{00000000-0005-0000-0000-00009E560000}"/>
    <cellStyle name="Normal 3 4 2 2 3 4" xfId="22177" xr:uid="{00000000-0005-0000-0000-00009F560000}"/>
    <cellStyle name="Normal 3 4 2 2 3 4 2" xfId="22178" xr:uid="{00000000-0005-0000-0000-0000A0560000}"/>
    <cellStyle name="Normal 3 4 2 2 3 4 2 2" xfId="22179" xr:uid="{00000000-0005-0000-0000-0000A1560000}"/>
    <cellStyle name="Normal 3 4 2 2 3 4 2 3" xfId="22180" xr:uid="{00000000-0005-0000-0000-0000A2560000}"/>
    <cellStyle name="Normal 3 4 2 2 3 4 3" xfId="22181" xr:uid="{00000000-0005-0000-0000-0000A3560000}"/>
    <cellStyle name="Normal 3 4 2 2 3 4 4" xfId="22182" xr:uid="{00000000-0005-0000-0000-0000A4560000}"/>
    <cellStyle name="Normal 3 4 2 2 3 5" xfId="22183" xr:uid="{00000000-0005-0000-0000-0000A5560000}"/>
    <cellStyle name="Normal 3 4 2 2 3 5 2" xfId="22184" xr:uid="{00000000-0005-0000-0000-0000A6560000}"/>
    <cellStyle name="Normal 3 4 2 2 3 5 2 2" xfId="22185" xr:uid="{00000000-0005-0000-0000-0000A7560000}"/>
    <cellStyle name="Normal 3 4 2 2 3 5 2 3" xfId="22186" xr:uid="{00000000-0005-0000-0000-0000A8560000}"/>
    <cellStyle name="Normal 3 4 2 2 3 5 3" xfId="22187" xr:uid="{00000000-0005-0000-0000-0000A9560000}"/>
    <cellStyle name="Normal 3 4 2 2 3 5 4" xfId="22188" xr:uid="{00000000-0005-0000-0000-0000AA560000}"/>
    <cellStyle name="Normal 3 4 2 2 3 6" xfId="22189" xr:uid="{00000000-0005-0000-0000-0000AB560000}"/>
    <cellStyle name="Normal 3 4 2 2 3 6 2" xfId="22190" xr:uid="{00000000-0005-0000-0000-0000AC560000}"/>
    <cellStyle name="Normal 3 4 2 2 3 6 2 2" xfId="22191" xr:uid="{00000000-0005-0000-0000-0000AD560000}"/>
    <cellStyle name="Normal 3 4 2 2 3 6 2 3" xfId="22192" xr:uid="{00000000-0005-0000-0000-0000AE560000}"/>
    <cellStyle name="Normal 3 4 2 2 3 6 3" xfId="22193" xr:uid="{00000000-0005-0000-0000-0000AF560000}"/>
    <cellStyle name="Normal 3 4 2 2 3 6 4" xfId="22194" xr:uid="{00000000-0005-0000-0000-0000B0560000}"/>
    <cellStyle name="Normal 3 4 2 2 3 7" xfId="22195" xr:uid="{00000000-0005-0000-0000-0000B1560000}"/>
    <cellStyle name="Normal 3 4 2 2 3 7 2" xfId="22196" xr:uid="{00000000-0005-0000-0000-0000B2560000}"/>
    <cellStyle name="Normal 3 4 2 2 3 7 2 2" xfId="22197" xr:uid="{00000000-0005-0000-0000-0000B3560000}"/>
    <cellStyle name="Normal 3 4 2 2 3 7 2 3" xfId="22198" xr:uid="{00000000-0005-0000-0000-0000B4560000}"/>
    <cellStyle name="Normal 3 4 2 2 3 7 3" xfId="22199" xr:uid="{00000000-0005-0000-0000-0000B5560000}"/>
    <cellStyle name="Normal 3 4 2 2 3 7 4" xfId="22200" xr:uid="{00000000-0005-0000-0000-0000B6560000}"/>
    <cellStyle name="Normal 3 4 2 2 3 8" xfId="22201" xr:uid="{00000000-0005-0000-0000-0000B7560000}"/>
    <cellStyle name="Normal 3 4 2 2 3 8 2" xfId="22202" xr:uid="{00000000-0005-0000-0000-0000B8560000}"/>
    <cellStyle name="Normal 3 4 2 2 3 8 3" xfId="22203" xr:uid="{00000000-0005-0000-0000-0000B9560000}"/>
    <cellStyle name="Normal 3 4 2 2 3 9" xfId="22204" xr:uid="{00000000-0005-0000-0000-0000BA560000}"/>
    <cellStyle name="Normal 3 4 2 2 4" xfId="22205" xr:uid="{00000000-0005-0000-0000-0000BB560000}"/>
    <cellStyle name="Normal 3 4 2 2 4 2" xfId="22206" xr:uid="{00000000-0005-0000-0000-0000BC560000}"/>
    <cellStyle name="Normal 3 4 2 2 4 2 2" xfId="22207" xr:uid="{00000000-0005-0000-0000-0000BD560000}"/>
    <cellStyle name="Normal 3 4 2 2 4 2 3" xfId="22208" xr:uid="{00000000-0005-0000-0000-0000BE560000}"/>
    <cellStyle name="Normal 3 4 2 2 4 3" xfId="22209" xr:uid="{00000000-0005-0000-0000-0000BF560000}"/>
    <cellStyle name="Normal 3 4 2 2 4 4" xfId="22210" xr:uid="{00000000-0005-0000-0000-0000C0560000}"/>
    <cellStyle name="Normal 3 4 2 2 5" xfId="22211" xr:uid="{00000000-0005-0000-0000-0000C1560000}"/>
    <cellStyle name="Normal 3 4 2 2 5 2" xfId="22212" xr:uid="{00000000-0005-0000-0000-0000C2560000}"/>
    <cellStyle name="Normal 3 4 2 2 5 2 2" xfId="22213" xr:uid="{00000000-0005-0000-0000-0000C3560000}"/>
    <cellStyle name="Normal 3 4 2 2 5 2 3" xfId="22214" xr:uid="{00000000-0005-0000-0000-0000C4560000}"/>
    <cellStyle name="Normal 3 4 2 2 5 3" xfId="22215" xr:uid="{00000000-0005-0000-0000-0000C5560000}"/>
    <cellStyle name="Normal 3 4 2 2 5 4" xfId="22216" xr:uid="{00000000-0005-0000-0000-0000C6560000}"/>
    <cellStyle name="Normal 3 4 2 2 6" xfId="22217" xr:uid="{00000000-0005-0000-0000-0000C7560000}"/>
    <cellStyle name="Normal 3 4 2 2 6 2" xfId="22218" xr:uid="{00000000-0005-0000-0000-0000C8560000}"/>
    <cellStyle name="Normal 3 4 2 2 6 2 2" xfId="22219" xr:uid="{00000000-0005-0000-0000-0000C9560000}"/>
    <cellStyle name="Normal 3 4 2 2 6 2 3" xfId="22220" xr:uid="{00000000-0005-0000-0000-0000CA560000}"/>
    <cellStyle name="Normal 3 4 2 2 6 3" xfId="22221" xr:uid="{00000000-0005-0000-0000-0000CB560000}"/>
    <cellStyle name="Normal 3 4 2 2 6 4" xfId="22222" xr:uid="{00000000-0005-0000-0000-0000CC560000}"/>
    <cellStyle name="Normal 3 4 2 2 7" xfId="22223" xr:uid="{00000000-0005-0000-0000-0000CD560000}"/>
    <cellStyle name="Normal 3 4 2 2 7 2" xfId="22224" xr:uid="{00000000-0005-0000-0000-0000CE560000}"/>
    <cellStyle name="Normal 3 4 2 2 7 2 2" xfId="22225" xr:uid="{00000000-0005-0000-0000-0000CF560000}"/>
    <cellStyle name="Normal 3 4 2 2 7 2 3" xfId="22226" xr:uid="{00000000-0005-0000-0000-0000D0560000}"/>
    <cellStyle name="Normal 3 4 2 2 7 3" xfId="22227" xr:uid="{00000000-0005-0000-0000-0000D1560000}"/>
    <cellStyle name="Normal 3 4 2 2 7 4" xfId="22228" xr:uid="{00000000-0005-0000-0000-0000D2560000}"/>
    <cellStyle name="Normal 3 4 2 2 8" xfId="22229" xr:uid="{00000000-0005-0000-0000-0000D3560000}"/>
    <cellStyle name="Normal 3 4 2 2 8 2" xfId="22230" xr:uid="{00000000-0005-0000-0000-0000D4560000}"/>
    <cellStyle name="Normal 3 4 2 2 8 2 2" xfId="22231" xr:uid="{00000000-0005-0000-0000-0000D5560000}"/>
    <cellStyle name="Normal 3 4 2 2 8 2 3" xfId="22232" xr:uid="{00000000-0005-0000-0000-0000D6560000}"/>
    <cellStyle name="Normal 3 4 2 2 8 3" xfId="22233" xr:uid="{00000000-0005-0000-0000-0000D7560000}"/>
    <cellStyle name="Normal 3 4 2 2 8 4" xfId="22234" xr:uid="{00000000-0005-0000-0000-0000D8560000}"/>
    <cellStyle name="Normal 3 4 2 2 9" xfId="22235" xr:uid="{00000000-0005-0000-0000-0000D9560000}"/>
    <cellStyle name="Normal 3 4 2 2 9 2" xfId="22236" xr:uid="{00000000-0005-0000-0000-0000DA560000}"/>
    <cellStyle name="Normal 3 4 2 2 9 2 2" xfId="22237" xr:uid="{00000000-0005-0000-0000-0000DB560000}"/>
    <cellStyle name="Normal 3 4 2 2 9 2 3" xfId="22238" xr:uid="{00000000-0005-0000-0000-0000DC560000}"/>
    <cellStyle name="Normal 3 4 2 2 9 3" xfId="22239" xr:uid="{00000000-0005-0000-0000-0000DD560000}"/>
    <cellStyle name="Normal 3 4 2 2 9 4" xfId="22240" xr:uid="{00000000-0005-0000-0000-0000DE560000}"/>
    <cellStyle name="Normal 3 4 2 3" xfId="22241" xr:uid="{00000000-0005-0000-0000-0000DF560000}"/>
    <cellStyle name="Normal 3 4 2 3 10" xfId="22242" xr:uid="{00000000-0005-0000-0000-0000E0560000}"/>
    <cellStyle name="Normal 3 4 2 3 10 2" xfId="22243" xr:uid="{00000000-0005-0000-0000-0000E1560000}"/>
    <cellStyle name="Normal 3 4 2 3 10 3" xfId="22244" xr:uid="{00000000-0005-0000-0000-0000E2560000}"/>
    <cellStyle name="Normal 3 4 2 3 11" xfId="22245" xr:uid="{00000000-0005-0000-0000-0000E3560000}"/>
    <cellStyle name="Normal 3 4 2 3 12" xfId="22246" xr:uid="{00000000-0005-0000-0000-0000E4560000}"/>
    <cellStyle name="Normal 3 4 2 3 2" xfId="22247" xr:uid="{00000000-0005-0000-0000-0000E5560000}"/>
    <cellStyle name="Normal 3 4 2 3 2 10" xfId="22248" xr:uid="{00000000-0005-0000-0000-0000E6560000}"/>
    <cellStyle name="Normal 3 4 2 3 2 2" xfId="22249" xr:uid="{00000000-0005-0000-0000-0000E7560000}"/>
    <cellStyle name="Normal 3 4 2 3 2 2 2" xfId="22250" xr:uid="{00000000-0005-0000-0000-0000E8560000}"/>
    <cellStyle name="Normal 3 4 2 3 2 2 2 2" xfId="22251" xr:uid="{00000000-0005-0000-0000-0000E9560000}"/>
    <cellStyle name="Normal 3 4 2 3 2 2 2 3" xfId="22252" xr:uid="{00000000-0005-0000-0000-0000EA560000}"/>
    <cellStyle name="Normal 3 4 2 3 2 2 3" xfId="22253" xr:uid="{00000000-0005-0000-0000-0000EB560000}"/>
    <cellStyle name="Normal 3 4 2 3 2 2 4" xfId="22254" xr:uid="{00000000-0005-0000-0000-0000EC560000}"/>
    <cellStyle name="Normal 3 4 2 3 2 3" xfId="22255" xr:uid="{00000000-0005-0000-0000-0000ED560000}"/>
    <cellStyle name="Normal 3 4 2 3 2 3 2" xfId="22256" xr:uid="{00000000-0005-0000-0000-0000EE560000}"/>
    <cellStyle name="Normal 3 4 2 3 2 3 2 2" xfId="22257" xr:uid="{00000000-0005-0000-0000-0000EF560000}"/>
    <cellStyle name="Normal 3 4 2 3 2 3 2 3" xfId="22258" xr:uid="{00000000-0005-0000-0000-0000F0560000}"/>
    <cellStyle name="Normal 3 4 2 3 2 3 3" xfId="22259" xr:uid="{00000000-0005-0000-0000-0000F1560000}"/>
    <cellStyle name="Normal 3 4 2 3 2 3 4" xfId="22260" xr:uid="{00000000-0005-0000-0000-0000F2560000}"/>
    <cellStyle name="Normal 3 4 2 3 2 4" xfId="22261" xr:uid="{00000000-0005-0000-0000-0000F3560000}"/>
    <cellStyle name="Normal 3 4 2 3 2 4 2" xfId="22262" xr:uid="{00000000-0005-0000-0000-0000F4560000}"/>
    <cellStyle name="Normal 3 4 2 3 2 4 2 2" xfId="22263" xr:uid="{00000000-0005-0000-0000-0000F5560000}"/>
    <cellStyle name="Normal 3 4 2 3 2 4 2 3" xfId="22264" xr:uid="{00000000-0005-0000-0000-0000F6560000}"/>
    <cellStyle name="Normal 3 4 2 3 2 4 3" xfId="22265" xr:uid="{00000000-0005-0000-0000-0000F7560000}"/>
    <cellStyle name="Normal 3 4 2 3 2 4 4" xfId="22266" xr:uid="{00000000-0005-0000-0000-0000F8560000}"/>
    <cellStyle name="Normal 3 4 2 3 2 5" xfId="22267" xr:uid="{00000000-0005-0000-0000-0000F9560000}"/>
    <cellStyle name="Normal 3 4 2 3 2 5 2" xfId="22268" xr:uid="{00000000-0005-0000-0000-0000FA560000}"/>
    <cellStyle name="Normal 3 4 2 3 2 5 2 2" xfId="22269" xr:uid="{00000000-0005-0000-0000-0000FB560000}"/>
    <cellStyle name="Normal 3 4 2 3 2 5 2 3" xfId="22270" xr:uid="{00000000-0005-0000-0000-0000FC560000}"/>
    <cellStyle name="Normal 3 4 2 3 2 5 3" xfId="22271" xr:uid="{00000000-0005-0000-0000-0000FD560000}"/>
    <cellStyle name="Normal 3 4 2 3 2 5 4" xfId="22272" xr:uid="{00000000-0005-0000-0000-0000FE560000}"/>
    <cellStyle name="Normal 3 4 2 3 2 6" xfId="22273" xr:uid="{00000000-0005-0000-0000-0000FF560000}"/>
    <cellStyle name="Normal 3 4 2 3 2 6 2" xfId="22274" xr:uid="{00000000-0005-0000-0000-000000570000}"/>
    <cellStyle name="Normal 3 4 2 3 2 6 2 2" xfId="22275" xr:uid="{00000000-0005-0000-0000-000001570000}"/>
    <cellStyle name="Normal 3 4 2 3 2 6 2 3" xfId="22276" xr:uid="{00000000-0005-0000-0000-000002570000}"/>
    <cellStyle name="Normal 3 4 2 3 2 6 3" xfId="22277" xr:uid="{00000000-0005-0000-0000-000003570000}"/>
    <cellStyle name="Normal 3 4 2 3 2 6 4" xfId="22278" xr:uid="{00000000-0005-0000-0000-000004570000}"/>
    <cellStyle name="Normal 3 4 2 3 2 7" xfId="22279" xr:uid="{00000000-0005-0000-0000-000005570000}"/>
    <cellStyle name="Normal 3 4 2 3 2 7 2" xfId="22280" xr:uid="{00000000-0005-0000-0000-000006570000}"/>
    <cellStyle name="Normal 3 4 2 3 2 7 2 2" xfId="22281" xr:uid="{00000000-0005-0000-0000-000007570000}"/>
    <cellStyle name="Normal 3 4 2 3 2 7 2 3" xfId="22282" xr:uid="{00000000-0005-0000-0000-000008570000}"/>
    <cellStyle name="Normal 3 4 2 3 2 7 3" xfId="22283" xr:uid="{00000000-0005-0000-0000-000009570000}"/>
    <cellStyle name="Normal 3 4 2 3 2 7 4" xfId="22284" xr:uid="{00000000-0005-0000-0000-00000A570000}"/>
    <cellStyle name="Normal 3 4 2 3 2 8" xfId="22285" xr:uid="{00000000-0005-0000-0000-00000B570000}"/>
    <cellStyle name="Normal 3 4 2 3 2 8 2" xfId="22286" xr:uid="{00000000-0005-0000-0000-00000C570000}"/>
    <cellStyle name="Normal 3 4 2 3 2 8 3" xfId="22287" xr:uid="{00000000-0005-0000-0000-00000D570000}"/>
    <cellStyle name="Normal 3 4 2 3 2 9" xfId="22288" xr:uid="{00000000-0005-0000-0000-00000E570000}"/>
    <cellStyle name="Normal 3 4 2 3 3" xfId="22289" xr:uid="{00000000-0005-0000-0000-00000F570000}"/>
    <cellStyle name="Normal 3 4 2 3 3 10" xfId="22290" xr:uid="{00000000-0005-0000-0000-000010570000}"/>
    <cellStyle name="Normal 3 4 2 3 3 2" xfId="22291" xr:uid="{00000000-0005-0000-0000-000011570000}"/>
    <cellStyle name="Normal 3 4 2 3 3 2 2" xfId="22292" xr:uid="{00000000-0005-0000-0000-000012570000}"/>
    <cellStyle name="Normal 3 4 2 3 3 2 2 2" xfId="22293" xr:uid="{00000000-0005-0000-0000-000013570000}"/>
    <cellStyle name="Normal 3 4 2 3 3 2 2 3" xfId="22294" xr:uid="{00000000-0005-0000-0000-000014570000}"/>
    <cellStyle name="Normal 3 4 2 3 3 2 3" xfId="22295" xr:uid="{00000000-0005-0000-0000-000015570000}"/>
    <cellStyle name="Normal 3 4 2 3 3 2 4" xfId="22296" xr:uid="{00000000-0005-0000-0000-000016570000}"/>
    <cellStyle name="Normal 3 4 2 3 3 3" xfId="22297" xr:uid="{00000000-0005-0000-0000-000017570000}"/>
    <cellStyle name="Normal 3 4 2 3 3 3 2" xfId="22298" xr:uid="{00000000-0005-0000-0000-000018570000}"/>
    <cellStyle name="Normal 3 4 2 3 3 3 2 2" xfId="22299" xr:uid="{00000000-0005-0000-0000-000019570000}"/>
    <cellStyle name="Normal 3 4 2 3 3 3 2 3" xfId="22300" xr:uid="{00000000-0005-0000-0000-00001A570000}"/>
    <cellStyle name="Normal 3 4 2 3 3 3 3" xfId="22301" xr:uid="{00000000-0005-0000-0000-00001B570000}"/>
    <cellStyle name="Normal 3 4 2 3 3 3 4" xfId="22302" xr:uid="{00000000-0005-0000-0000-00001C570000}"/>
    <cellStyle name="Normal 3 4 2 3 3 4" xfId="22303" xr:uid="{00000000-0005-0000-0000-00001D570000}"/>
    <cellStyle name="Normal 3 4 2 3 3 4 2" xfId="22304" xr:uid="{00000000-0005-0000-0000-00001E570000}"/>
    <cellStyle name="Normal 3 4 2 3 3 4 2 2" xfId="22305" xr:uid="{00000000-0005-0000-0000-00001F570000}"/>
    <cellStyle name="Normal 3 4 2 3 3 4 2 3" xfId="22306" xr:uid="{00000000-0005-0000-0000-000020570000}"/>
    <cellStyle name="Normal 3 4 2 3 3 4 3" xfId="22307" xr:uid="{00000000-0005-0000-0000-000021570000}"/>
    <cellStyle name="Normal 3 4 2 3 3 4 4" xfId="22308" xr:uid="{00000000-0005-0000-0000-000022570000}"/>
    <cellStyle name="Normal 3 4 2 3 3 5" xfId="22309" xr:uid="{00000000-0005-0000-0000-000023570000}"/>
    <cellStyle name="Normal 3 4 2 3 3 5 2" xfId="22310" xr:uid="{00000000-0005-0000-0000-000024570000}"/>
    <cellStyle name="Normal 3 4 2 3 3 5 2 2" xfId="22311" xr:uid="{00000000-0005-0000-0000-000025570000}"/>
    <cellStyle name="Normal 3 4 2 3 3 5 2 3" xfId="22312" xr:uid="{00000000-0005-0000-0000-000026570000}"/>
    <cellStyle name="Normal 3 4 2 3 3 5 3" xfId="22313" xr:uid="{00000000-0005-0000-0000-000027570000}"/>
    <cellStyle name="Normal 3 4 2 3 3 5 4" xfId="22314" xr:uid="{00000000-0005-0000-0000-000028570000}"/>
    <cellStyle name="Normal 3 4 2 3 3 6" xfId="22315" xr:uid="{00000000-0005-0000-0000-000029570000}"/>
    <cellStyle name="Normal 3 4 2 3 3 6 2" xfId="22316" xr:uid="{00000000-0005-0000-0000-00002A570000}"/>
    <cellStyle name="Normal 3 4 2 3 3 6 2 2" xfId="22317" xr:uid="{00000000-0005-0000-0000-00002B570000}"/>
    <cellStyle name="Normal 3 4 2 3 3 6 2 3" xfId="22318" xr:uid="{00000000-0005-0000-0000-00002C570000}"/>
    <cellStyle name="Normal 3 4 2 3 3 6 3" xfId="22319" xr:uid="{00000000-0005-0000-0000-00002D570000}"/>
    <cellStyle name="Normal 3 4 2 3 3 6 4" xfId="22320" xr:uid="{00000000-0005-0000-0000-00002E570000}"/>
    <cellStyle name="Normal 3 4 2 3 3 7" xfId="22321" xr:uid="{00000000-0005-0000-0000-00002F570000}"/>
    <cellStyle name="Normal 3 4 2 3 3 7 2" xfId="22322" xr:uid="{00000000-0005-0000-0000-000030570000}"/>
    <cellStyle name="Normal 3 4 2 3 3 7 2 2" xfId="22323" xr:uid="{00000000-0005-0000-0000-000031570000}"/>
    <cellStyle name="Normal 3 4 2 3 3 7 2 3" xfId="22324" xr:uid="{00000000-0005-0000-0000-000032570000}"/>
    <cellStyle name="Normal 3 4 2 3 3 7 3" xfId="22325" xr:uid="{00000000-0005-0000-0000-000033570000}"/>
    <cellStyle name="Normal 3 4 2 3 3 7 4" xfId="22326" xr:uid="{00000000-0005-0000-0000-000034570000}"/>
    <cellStyle name="Normal 3 4 2 3 3 8" xfId="22327" xr:uid="{00000000-0005-0000-0000-000035570000}"/>
    <cellStyle name="Normal 3 4 2 3 3 8 2" xfId="22328" xr:uid="{00000000-0005-0000-0000-000036570000}"/>
    <cellStyle name="Normal 3 4 2 3 3 8 3" xfId="22329" xr:uid="{00000000-0005-0000-0000-000037570000}"/>
    <cellStyle name="Normal 3 4 2 3 3 9" xfId="22330" xr:uid="{00000000-0005-0000-0000-000038570000}"/>
    <cellStyle name="Normal 3 4 2 3 4" xfId="22331" xr:uid="{00000000-0005-0000-0000-000039570000}"/>
    <cellStyle name="Normal 3 4 2 3 4 2" xfId="22332" xr:uid="{00000000-0005-0000-0000-00003A570000}"/>
    <cellStyle name="Normal 3 4 2 3 4 2 2" xfId="22333" xr:uid="{00000000-0005-0000-0000-00003B570000}"/>
    <cellStyle name="Normal 3 4 2 3 4 2 3" xfId="22334" xr:uid="{00000000-0005-0000-0000-00003C570000}"/>
    <cellStyle name="Normal 3 4 2 3 4 3" xfId="22335" xr:uid="{00000000-0005-0000-0000-00003D570000}"/>
    <cellStyle name="Normal 3 4 2 3 4 4" xfId="22336" xr:uid="{00000000-0005-0000-0000-00003E570000}"/>
    <cellStyle name="Normal 3 4 2 3 5" xfId="22337" xr:uid="{00000000-0005-0000-0000-00003F570000}"/>
    <cellStyle name="Normal 3 4 2 3 5 2" xfId="22338" xr:uid="{00000000-0005-0000-0000-000040570000}"/>
    <cellStyle name="Normal 3 4 2 3 5 2 2" xfId="22339" xr:uid="{00000000-0005-0000-0000-000041570000}"/>
    <cellStyle name="Normal 3 4 2 3 5 2 3" xfId="22340" xr:uid="{00000000-0005-0000-0000-000042570000}"/>
    <cellStyle name="Normal 3 4 2 3 5 3" xfId="22341" xr:uid="{00000000-0005-0000-0000-000043570000}"/>
    <cellStyle name="Normal 3 4 2 3 5 4" xfId="22342" xr:uid="{00000000-0005-0000-0000-000044570000}"/>
    <cellStyle name="Normal 3 4 2 3 6" xfId="22343" xr:uid="{00000000-0005-0000-0000-000045570000}"/>
    <cellStyle name="Normal 3 4 2 3 6 2" xfId="22344" xr:uid="{00000000-0005-0000-0000-000046570000}"/>
    <cellStyle name="Normal 3 4 2 3 6 2 2" xfId="22345" xr:uid="{00000000-0005-0000-0000-000047570000}"/>
    <cellStyle name="Normal 3 4 2 3 6 2 3" xfId="22346" xr:uid="{00000000-0005-0000-0000-000048570000}"/>
    <cellStyle name="Normal 3 4 2 3 6 3" xfId="22347" xr:uid="{00000000-0005-0000-0000-000049570000}"/>
    <cellStyle name="Normal 3 4 2 3 6 4" xfId="22348" xr:uid="{00000000-0005-0000-0000-00004A570000}"/>
    <cellStyle name="Normal 3 4 2 3 7" xfId="22349" xr:uid="{00000000-0005-0000-0000-00004B570000}"/>
    <cellStyle name="Normal 3 4 2 3 7 2" xfId="22350" xr:uid="{00000000-0005-0000-0000-00004C570000}"/>
    <cellStyle name="Normal 3 4 2 3 7 2 2" xfId="22351" xr:uid="{00000000-0005-0000-0000-00004D570000}"/>
    <cellStyle name="Normal 3 4 2 3 7 2 3" xfId="22352" xr:uid="{00000000-0005-0000-0000-00004E570000}"/>
    <cellStyle name="Normal 3 4 2 3 7 3" xfId="22353" xr:uid="{00000000-0005-0000-0000-00004F570000}"/>
    <cellStyle name="Normal 3 4 2 3 7 4" xfId="22354" xr:uid="{00000000-0005-0000-0000-000050570000}"/>
    <cellStyle name="Normal 3 4 2 3 8" xfId="22355" xr:uid="{00000000-0005-0000-0000-000051570000}"/>
    <cellStyle name="Normal 3 4 2 3 8 2" xfId="22356" xr:uid="{00000000-0005-0000-0000-000052570000}"/>
    <cellStyle name="Normal 3 4 2 3 8 2 2" xfId="22357" xr:uid="{00000000-0005-0000-0000-000053570000}"/>
    <cellStyle name="Normal 3 4 2 3 8 2 3" xfId="22358" xr:uid="{00000000-0005-0000-0000-000054570000}"/>
    <cellStyle name="Normal 3 4 2 3 8 3" xfId="22359" xr:uid="{00000000-0005-0000-0000-000055570000}"/>
    <cellStyle name="Normal 3 4 2 3 8 4" xfId="22360" xr:uid="{00000000-0005-0000-0000-000056570000}"/>
    <cellStyle name="Normal 3 4 2 3 9" xfId="22361" xr:uid="{00000000-0005-0000-0000-000057570000}"/>
    <cellStyle name="Normal 3 4 2 3 9 2" xfId="22362" xr:uid="{00000000-0005-0000-0000-000058570000}"/>
    <cellStyle name="Normal 3 4 2 3 9 2 2" xfId="22363" xr:uid="{00000000-0005-0000-0000-000059570000}"/>
    <cellStyle name="Normal 3 4 2 3 9 2 3" xfId="22364" xr:uid="{00000000-0005-0000-0000-00005A570000}"/>
    <cellStyle name="Normal 3 4 2 3 9 3" xfId="22365" xr:uid="{00000000-0005-0000-0000-00005B570000}"/>
    <cellStyle name="Normal 3 4 2 3 9 4" xfId="22366" xr:uid="{00000000-0005-0000-0000-00005C570000}"/>
    <cellStyle name="Normal 3 4 2 4" xfId="22367" xr:uid="{00000000-0005-0000-0000-00005D570000}"/>
    <cellStyle name="Normal 3 4 2 4 10" xfId="22368" xr:uid="{00000000-0005-0000-0000-00005E570000}"/>
    <cellStyle name="Normal 3 4 2 4 10 2" xfId="22369" xr:uid="{00000000-0005-0000-0000-00005F570000}"/>
    <cellStyle name="Normal 3 4 2 4 10 3" xfId="22370" xr:uid="{00000000-0005-0000-0000-000060570000}"/>
    <cellStyle name="Normal 3 4 2 4 11" xfId="22371" xr:uid="{00000000-0005-0000-0000-000061570000}"/>
    <cellStyle name="Normal 3 4 2 4 12" xfId="22372" xr:uid="{00000000-0005-0000-0000-000062570000}"/>
    <cellStyle name="Normal 3 4 2 4 2" xfId="22373" xr:uid="{00000000-0005-0000-0000-000063570000}"/>
    <cellStyle name="Normal 3 4 2 4 2 10" xfId="22374" xr:uid="{00000000-0005-0000-0000-000064570000}"/>
    <cellStyle name="Normal 3 4 2 4 2 2" xfId="22375" xr:uid="{00000000-0005-0000-0000-000065570000}"/>
    <cellStyle name="Normal 3 4 2 4 2 2 2" xfId="22376" xr:uid="{00000000-0005-0000-0000-000066570000}"/>
    <cellStyle name="Normal 3 4 2 4 2 2 2 2" xfId="22377" xr:uid="{00000000-0005-0000-0000-000067570000}"/>
    <cellStyle name="Normal 3 4 2 4 2 2 2 3" xfId="22378" xr:uid="{00000000-0005-0000-0000-000068570000}"/>
    <cellStyle name="Normal 3 4 2 4 2 2 3" xfId="22379" xr:uid="{00000000-0005-0000-0000-000069570000}"/>
    <cellStyle name="Normal 3 4 2 4 2 2 4" xfId="22380" xr:uid="{00000000-0005-0000-0000-00006A570000}"/>
    <cellStyle name="Normal 3 4 2 4 2 3" xfId="22381" xr:uid="{00000000-0005-0000-0000-00006B570000}"/>
    <cellStyle name="Normal 3 4 2 4 2 3 2" xfId="22382" xr:uid="{00000000-0005-0000-0000-00006C570000}"/>
    <cellStyle name="Normal 3 4 2 4 2 3 2 2" xfId="22383" xr:uid="{00000000-0005-0000-0000-00006D570000}"/>
    <cellStyle name="Normal 3 4 2 4 2 3 2 3" xfId="22384" xr:uid="{00000000-0005-0000-0000-00006E570000}"/>
    <cellStyle name="Normal 3 4 2 4 2 3 3" xfId="22385" xr:uid="{00000000-0005-0000-0000-00006F570000}"/>
    <cellStyle name="Normal 3 4 2 4 2 3 4" xfId="22386" xr:uid="{00000000-0005-0000-0000-000070570000}"/>
    <cellStyle name="Normal 3 4 2 4 2 4" xfId="22387" xr:uid="{00000000-0005-0000-0000-000071570000}"/>
    <cellStyle name="Normal 3 4 2 4 2 4 2" xfId="22388" xr:uid="{00000000-0005-0000-0000-000072570000}"/>
    <cellStyle name="Normal 3 4 2 4 2 4 2 2" xfId="22389" xr:uid="{00000000-0005-0000-0000-000073570000}"/>
    <cellStyle name="Normal 3 4 2 4 2 4 2 3" xfId="22390" xr:uid="{00000000-0005-0000-0000-000074570000}"/>
    <cellStyle name="Normal 3 4 2 4 2 4 3" xfId="22391" xr:uid="{00000000-0005-0000-0000-000075570000}"/>
    <cellStyle name="Normal 3 4 2 4 2 4 4" xfId="22392" xr:uid="{00000000-0005-0000-0000-000076570000}"/>
    <cellStyle name="Normal 3 4 2 4 2 5" xfId="22393" xr:uid="{00000000-0005-0000-0000-000077570000}"/>
    <cellStyle name="Normal 3 4 2 4 2 5 2" xfId="22394" xr:uid="{00000000-0005-0000-0000-000078570000}"/>
    <cellStyle name="Normal 3 4 2 4 2 5 2 2" xfId="22395" xr:uid="{00000000-0005-0000-0000-000079570000}"/>
    <cellStyle name="Normal 3 4 2 4 2 5 2 3" xfId="22396" xr:uid="{00000000-0005-0000-0000-00007A570000}"/>
    <cellStyle name="Normal 3 4 2 4 2 5 3" xfId="22397" xr:uid="{00000000-0005-0000-0000-00007B570000}"/>
    <cellStyle name="Normal 3 4 2 4 2 5 4" xfId="22398" xr:uid="{00000000-0005-0000-0000-00007C570000}"/>
    <cellStyle name="Normal 3 4 2 4 2 6" xfId="22399" xr:uid="{00000000-0005-0000-0000-00007D570000}"/>
    <cellStyle name="Normal 3 4 2 4 2 6 2" xfId="22400" xr:uid="{00000000-0005-0000-0000-00007E570000}"/>
    <cellStyle name="Normal 3 4 2 4 2 6 2 2" xfId="22401" xr:uid="{00000000-0005-0000-0000-00007F570000}"/>
    <cellStyle name="Normal 3 4 2 4 2 6 2 3" xfId="22402" xr:uid="{00000000-0005-0000-0000-000080570000}"/>
    <cellStyle name="Normal 3 4 2 4 2 6 3" xfId="22403" xr:uid="{00000000-0005-0000-0000-000081570000}"/>
    <cellStyle name="Normal 3 4 2 4 2 6 4" xfId="22404" xr:uid="{00000000-0005-0000-0000-000082570000}"/>
    <cellStyle name="Normal 3 4 2 4 2 7" xfId="22405" xr:uid="{00000000-0005-0000-0000-000083570000}"/>
    <cellStyle name="Normal 3 4 2 4 2 7 2" xfId="22406" xr:uid="{00000000-0005-0000-0000-000084570000}"/>
    <cellStyle name="Normal 3 4 2 4 2 7 2 2" xfId="22407" xr:uid="{00000000-0005-0000-0000-000085570000}"/>
    <cellStyle name="Normal 3 4 2 4 2 7 2 3" xfId="22408" xr:uid="{00000000-0005-0000-0000-000086570000}"/>
    <cellStyle name="Normal 3 4 2 4 2 7 3" xfId="22409" xr:uid="{00000000-0005-0000-0000-000087570000}"/>
    <cellStyle name="Normal 3 4 2 4 2 7 4" xfId="22410" xr:uid="{00000000-0005-0000-0000-000088570000}"/>
    <cellStyle name="Normal 3 4 2 4 2 8" xfId="22411" xr:uid="{00000000-0005-0000-0000-000089570000}"/>
    <cellStyle name="Normal 3 4 2 4 2 8 2" xfId="22412" xr:uid="{00000000-0005-0000-0000-00008A570000}"/>
    <cellStyle name="Normal 3 4 2 4 2 8 3" xfId="22413" xr:uid="{00000000-0005-0000-0000-00008B570000}"/>
    <cellStyle name="Normal 3 4 2 4 2 9" xfId="22414" xr:uid="{00000000-0005-0000-0000-00008C570000}"/>
    <cellStyle name="Normal 3 4 2 4 3" xfId="22415" xr:uid="{00000000-0005-0000-0000-00008D570000}"/>
    <cellStyle name="Normal 3 4 2 4 3 10" xfId="22416" xr:uid="{00000000-0005-0000-0000-00008E570000}"/>
    <cellStyle name="Normal 3 4 2 4 3 2" xfId="22417" xr:uid="{00000000-0005-0000-0000-00008F570000}"/>
    <cellStyle name="Normal 3 4 2 4 3 2 2" xfId="22418" xr:uid="{00000000-0005-0000-0000-000090570000}"/>
    <cellStyle name="Normal 3 4 2 4 3 2 2 2" xfId="22419" xr:uid="{00000000-0005-0000-0000-000091570000}"/>
    <cellStyle name="Normal 3 4 2 4 3 2 2 3" xfId="22420" xr:uid="{00000000-0005-0000-0000-000092570000}"/>
    <cellStyle name="Normal 3 4 2 4 3 2 3" xfId="22421" xr:uid="{00000000-0005-0000-0000-000093570000}"/>
    <cellStyle name="Normal 3 4 2 4 3 2 4" xfId="22422" xr:uid="{00000000-0005-0000-0000-000094570000}"/>
    <cellStyle name="Normal 3 4 2 4 3 3" xfId="22423" xr:uid="{00000000-0005-0000-0000-000095570000}"/>
    <cellStyle name="Normal 3 4 2 4 3 3 2" xfId="22424" xr:uid="{00000000-0005-0000-0000-000096570000}"/>
    <cellStyle name="Normal 3 4 2 4 3 3 2 2" xfId="22425" xr:uid="{00000000-0005-0000-0000-000097570000}"/>
    <cellStyle name="Normal 3 4 2 4 3 3 2 3" xfId="22426" xr:uid="{00000000-0005-0000-0000-000098570000}"/>
    <cellStyle name="Normal 3 4 2 4 3 3 3" xfId="22427" xr:uid="{00000000-0005-0000-0000-000099570000}"/>
    <cellStyle name="Normal 3 4 2 4 3 3 4" xfId="22428" xr:uid="{00000000-0005-0000-0000-00009A570000}"/>
    <cellStyle name="Normal 3 4 2 4 3 4" xfId="22429" xr:uid="{00000000-0005-0000-0000-00009B570000}"/>
    <cellStyle name="Normal 3 4 2 4 3 4 2" xfId="22430" xr:uid="{00000000-0005-0000-0000-00009C570000}"/>
    <cellStyle name="Normal 3 4 2 4 3 4 2 2" xfId="22431" xr:uid="{00000000-0005-0000-0000-00009D570000}"/>
    <cellStyle name="Normal 3 4 2 4 3 4 2 3" xfId="22432" xr:uid="{00000000-0005-0000-0000-00009E570000}"/>
    <cellStyle name="Normal 3 4 2 4 3 4 3" xfId="22433" xr:uid="{00000000-0005-0000-0000-00009F570000}"/>
    <cellStyle name="Normal 3 4 2 4 3 4 4" xfId="22434" xr:uid="{00000000-0005-0000-0000-0000A0570000}"/>
    <cellStyle name="Normal 3 4 2 4 3 5" xfId="22435" xr:uid="{00000000-0005-0000-0000-0000A1570000}"/>
    <cellStyle name="Normal 3 4 2 4 3 5 2" xfId="22436" xr:uid="{00000000-0005-0000-0000-0000A2570000}"/>
    <cellStyle name="Normal 3 4 2 4 3 5 2 2" xfId="22437" xr:uid="{00000000-0005-0000-0000-0000A3570000}"/>
    <cellStyle name="Normal 3 4 2 4 3 5 2 3" xfId="22438" xr:uid="{00000000-0005-0000-0000-0000A4570000}"/>
    <cellStyle name="Normal 3 4 2 4 3 5 3" xfId="22439" xr:uid="{00000000-0005-0000-0000-0000A5570000}"/>
    <cellStyle name="Normal 3 4 2 4 3 5 4" xfId="22440" xr:uid="{00000000-0005-0000-0000-0000A6570000}"/>
    <cellStyle name="Normal 3 4 2 4 3 6" xfId="22441" xr:uid="{00000000-0005-0000-0000-0000A7570000}"/>
    <cellStyle name="Normal 3 4 2 4 3 6 2" xfId="22442" xr:uid="{00000000-0005-0000-0000-0000A8570000}"/>
    <cellStyle name="Normal 3 4 2 4 3 6 2 2" xfId="22443" xr:uid="{00000000-0005-0000-0000-0000A9570000}"/>
    <cellStyle name="Normal 3 4 2 4 3 6 2 3" xfId="22444" xr:uid="{00000000-0005-0000-0000-0000AA570000}"/>
    <cellStyle name="Normal 3 4 2 4 3 6 3" xfId="22445" xr:uid="{00000000-0005-0000-0000-0000AB570000}"/>
    <cellStyle name="Normal 3 4 2 4 3 6 4" xfId="22446" xr:uid="{00000000-0005-0000-0000-0000AC570000}"/>
    <cellStyle name="Normal 3 4 2 4 3 7" xfId="22447" xr:uid="{00000000-0005-0000-0000-0000AD570000}"/>
    <cellStyle name="Normal 3 4 2 4 3 7 2" xfId="22448" xr:uid="{00000000-0005-0000-0000-0000AE570000}"/>
    <cellStyle name="Normal 3 4 2 4 3 7 2 2" xfId="22449" xr:uid="{00000000-0005-0000-0000-0000AF570000}"/>
    <cellStyle name="Normal 3 4 2 4 3 7 2 3" xfId="22450" xr:uid="{00000000-0005-0000-0000-0000B0570000}"/>
    <cellStyle name="Normal 3 4 2 4 3 7 3" xfId="22451" xr:uid="{00000000-0005-0000-0000-0000B1570000}"/>
    <cellStyle name="Normal 3 4 2 4 3 7 4" xfId="22452" xr:uid="{00000000-0005-0000-0000-0000B2570000}"/>
    <cellStyle name="Normal 3 4 2 4 3 8" xfId="22453" xr:uid="{00000000-0005-0000-0000-0000B3570000}"/>
    <cellStyle name="Normal 3 4 2 4 3 8 2" xfId="22454" xr:uid="{00000000-0005-0000-0000-0000B4570000}"/>
    <cellStyle name="Normal 3 4 2 4 3 8 3" xfId="22455" xr:uid="{00000000-0005-0000-0000-0000B5570000}"/>
    <cellStyle name="Normal 3 4 2 4 3 9" xfId="22456" xr:uid="{00000000-0005-0000-0000-0000B6570000}"/>
    <cellStyle name="Normal 3 4 2 4 4" xfId="22457" xr:uid="{00000000-0005-0000-0000-0000B7570000}"/>
    <cellStyle name="Normal 3 4 2 4 4 2" xfId="22458" xr:uid="{00000000-0005-0000-0000-0000B8570000}"/>
    <cellStyle name="Normal 3 4 2 4 4 2 2" xfId="22459" xr:uid="{00000000-0005-0000-0000-0000B9570000}"/>
    <cellStyle name="Normal 3 4 2 4 4 2 3" xfId="22460" xr:uid="{00000000-0005-0000-0000-0000BA570000}"/>
    <cellStyle name="Normal 3 4 2 4 4 3" xfId="22461" xr:uid="{00000000-0005-0000-0000-0000BB570000}"/>
    <cellStyle name="Normal 3 4 2 4 4 4" xfId="22462" xr:uid="{00000000-0005-0000-0000-0000BC570000}"/>
    <cellStyle name="Normal 3 4 2 4 5" xfId="22463" xr:uid="{00000000-0005-0000-0000-0000BD570000}"/>
    <cellStyle name="Normal 3 4 2 4 5 2" xfId="22464" xr:uid="{00000000-0005-0000-0000-0000BE570000}"/>
    <cellStyle name="Normal 3 4 2 4 5 2 2" xfId="22465" xr:uid="{00000000-0005-0000-0000-0000BF570000}"/>
    <cellStyle name="Normal 3 4 2 4 5 2 3" xfId="22466" xr:uid="{00000000-0005-0000-0000-0000C0570000}"/>
    <cellStyle name="Normal 3 4 2 4 5 3" xfId="22467" xr:uid="{00000000-0005-0000-0000-0000C1570000}"/>
    <cellStyle name="Normal 3 4 2 4 5 4" xfId="22468" xr:uid="{00000000-0005-0000-0000-0000C2570000}"/>
    <cellStyle name="Normal 3 4 2 4 6" xfId="22469" xr:uid="{00000000-0005-0000-0000-0000C3570000}"/>
    <cellStyle name="Normal 3 4 2 4 6 2" xfId="22470" xr:uid="{00000000-0005-0000-0000-0000C4570000}"/>
    <cellStyle name="Normal 3 4 2 4 6 2 2" xfId="22471" xr:uid="{00000000-0005-0000-0000-0000C5570000}"/>
    <cellStyle name="Normal 3 4 2 4 6 2 3" xfId="22472" xr:uid="{00000000-0005-0000-0000-0000C6570000}"/>
    <cellStyle name="Normal 3 4 2 4 6 3" xfId="22473" xr:uid="{00000000-0005-0000-0000-0000C7570000}"/>
    <cellStyle name="Normal 3 4 2 4 6 4" xfId="22474" xr:uid="{00000000-0005-0000-0000-0000C8570000}"/>
    <cellStyle name="Normal 3 4 2 4 7" xfId="22475" xr:uid="{00000000-0005-0000-0000-0000C9570000}"/>
    <cellStyle name="Normal 3 4 2 4 7 2" xfId="22476" xr:uid="{00000000-0005-0000-0000-0000CA570000}"/>
    <cellStyle name="Normal 3 4 2 4 7 2 2" xfId="22477" xr:uid="{00000000-0005-0000-0000-0000CB570000}"/>
    <cellStyle name="Normal 3 4 2 4 7 2 3" xfId="22478" xr:uid="{00000000-0005-0000-0000-0000CC570000}"/>
    <cellStyle name="Normal 3 4 2 4 7 3" xfId="22479" xr:uid="{00000000-0005-0000-0000-0000CD570000}"/>
    <cellStyle name="Normal 3 4 2 4 7 4" xfId="22480" xr:uid="{00000000-0005-0000-0000-0000CE570000}"/>
    <cellStyle name="Normal 3 4 2 4 8" xfId="22481" xr:uid="{00000000-0005-0000-0000-0000CF570000}"/>
    <cellStyle name="Normal 3 4 2 4 8 2" xfId="22482" xr:uid="{00000000-0005-0000-0000-0000D0570000}"/>
    <cellStyle name="Normal 3 4 2 4 8 2 2" xfId="22483" xr:uid="{00000000-0005-0000-0000-0000D1570000}"/>
    <cellStyle name="Normal 3 4 2 4 8 2 3" xfId="22484" xr:uid="{00000000-0005-0000-0000-0000D2570000}"/>
    <cellStyle name="Normal 3 4 2 4 8 3" xfId="22485" xr:uid="{00000000-0005-0000-0000-0000D3570000}"/>
    <cellStyle name="Normal 3 4 2 4 8 4" xfId="22486" xr:uid="{00000000-0005-0000-0000-0000D4570000}"/>
    <cellStyle name="Normal 3 4 2 4 9" xfId="22487" xr:uid="{00000000-0005-0000-0000-0000D5570000}"/>
    <cellStyle name="Normal 3 4 2 4 9 2" xfId="22488" xr:uid="{00000000-0005-0000-0000-0000D6570000}"/>
    <cellStyle name="Normal 3 4 2 4 9 2 2" xfId="22489" xr:uid="{00000000-0005-0000-0000-0000D7570000}"/>
    <cellStyle name="Normal 3 4 2 4 9 2 3" xfId="22490" xr:uid="{00000000-0005-0000-0000-0000D8570000}"/>
    <cellStyle name="Normal 3 4 2 4 9 3" xfId="22491" xr:uid="{00000000-0005-0000-0000-0000D9570000}"/>
    <cellStyle name="Normal 3 4 2 4 9 4" xfId="22492" xr:uid="{00000000-0005-0000-0000-0000DA570000}"/>
    <cellStyle name="Normal 3 4 2 5" xfId="22493" xr:uid="{00000000-0005-0000-0000-0000DB570000}"/>
    <cellStyle name="Normal 3 4 2 5 10" xfId="22494" xr:uid="{00000000-0005-0000-0000-0000DC570000}"/>
    <cellStyle name="Normal 3 4 2 5 2" xfId="22495" xr:uid="{00000000-0005-0000-0000-0000DD570000}"/>
    <cellStyle name="Normal 3 4 2 5 2 2" xfId="22496" xr:uid="{00000000-0005-0000-0000-0000DE570000}"/>
    <cellStyle name="Normal 3 4 2 5 2 2 2" xfId="22497" xr:uid="{00000000-0005-0000-0000-0000DF570000}"/>
    <cellStyle name="Normal 3 4 2 5 2 2 3" xfId="22498" xr:uid="{00000000-0005-0000-0000-0000E0570000}"/>
    <cellStyle name="Normal 3 4 2 5 2 3" xfId="22499" xr:uid="{00000000-0005-0000-0000-0000E1570000}"/>
    <cellStyle name="Normal 3 4 2 5 2 4" xfId="22500" xr:uid="{00000000-0005-0000-0000-0000E2570000}"/>
    <cellStyle name="Normal 3 4 2 5 3" xfId="22501" xr:uid="{00000000-0005-0000-0000-0000E3570000}"/>
    <cellStyle name="Normal 3 4 2 5 3 2" xfId="22502" xr:uid="{00000000-0005-0000-0000-0000E4570000}"/>
    <cellStyle name="Normal 3 4 2 5 3 2 2" xfId="22503" xr:uid="{00000000-0005-0000-0000-0000E5570000}"/>
    <cellStyle name="Normal 3 4 2 5 3 2 3" xfId="22504" xr:uid="{00000000-0005-0000-0000-0000E6570000}"/>
    <cellStyle name="Normal 3 4 2 5 3 3" xfId="22505" xr:uid="{00000000-0005-0000-0000-0000E7570000}"/>
    <cellStyle name="Normal 3 4 2 5 3 4" xfId="22506" xr:uid="{00000000-0005-0000-0000-0000E8570000}"/>
    <cellStyle name="Normal 3 4 2 5 4" xfId="22507" xr:uid="{00000000-0005-0000-0000-0000E9570000}"/>
    <cellStyle name="Normal 3 4 2 5 4 2" xfId="22508" xr:uid="{00000000-0005-0000-0000-0000EA570000}"/>
    <cellStyle name="Normal 3 4 2 5 4 2 2" xfId="22509" xr:uid="{00000000-0005-0000-0000-0000EB570000}"/>
    <cellStyle name="Normal 3 4 2 5 4 2 3" xfId="22510" xr:uid="{00000000-0005-0000-0000-0000EC570000}"/>
    <cellStyle name="Normal 3 4 2 5 4 3" xfId="22511" xr:uid="{00000000-0005-0000-0000-0000ED570000}"/>
    <cellStyle name="Normal 3 4 2 5 4 4" xfId="22512" xr:uid="{00000000-0005-0000-0000-0000EE570000}"/>
    <cellStyle name="Normal 3 4 2 5 5" xfId="22513" xr:uid="{00000000-0005-0000-0000-0000EF570000}"/>
    <cellStyle name="Normal 3 4 2 5 5 2" xfId="22514" xr:uid="{00000000-0005-0000-0000-0000F0570000}"/>
    <cellStyle name="Normal 3 4 2 5 5 2 2" xfId="22515" xr:uid="{00000000-0005-0000-0000-0000F1570000}"/>
    <cellStyle name="Normal 3 4 2 5 5 2 3" xfId="22516" xr:uid="{00000000-0005-0000-0000-0000F2570000}"/>
    <cellStyle name="Normal 3 4 2 5 5 3" xfId="22517" xr:uid="{00000000-0005-0000-0000-0000F3570000}"/>
    <cellStyle name="Normal 3 4 2 5 5 4" xfId="22518" xr:uid="{00000000-0005-0000-0000-0000F4570000}"/>
    <cellStyle name="Normal 3 4 2 5 6" xfId="22519" xr:uid="{00000000-0005-0000-0000-0000F5570000}"/>
    <cellStyle name="Normal 3 4 2 5 6 2" xfId="22520" xr:uid="{00000000-0005-0000-0000-0000F6570000}"/>
    <cellStyle name="Normal 3 4 2 5 6 2 2" xfId="22521" xr:uid="{00000000-0005-0000-0000-0000F7570000}"/>
    <cellStyle name="Normal 3 4 2 5 6 2 3" xfId="22522" xr:uid="{00000000-0005-0000-0000-0000F8570000}"/>
    <cellStyle name="Normal 3 4 2 5 6 3" xfId="22523" xr:uid="{00000000-0005-0000-0000-0000F9570000}"/>
    <cellStyle name="Normal 3 4 2 5 6 4" xfId="22524" xr:uid="{00000000-0005-0000-0000-0000FA570000}"/>
    <cellStyle name="Normal 3 4 2 5 7" xfId="22525" xr:uid="{00000000-0005-0000-0000-0000FB570000}"/>
    <cellStyle name="Normal 3 4 2 5 7 2" xfId="22526" xr:uid="{00000000-0005-0000-0000-0000FC570000}"/>
    <cellStyle name="Normal 3 4 2 5 7 2 2" xfId="22527" xr:uid="{00000000-0005-0000-0000-0000FD570000}"/>
    <cellStyle name="Normal 3 4 2 5 7 2 3" xfId="22528" xr:uid="{00000000-0005-0000-0000-0000FE570000}"/>
    <cellStyle name="Normal 3 4 2 5 7 3" xfId="22529" xr:uid="{00000000-0005-0000-0000-0000FF570000}"/>
    <cellStyle name="Normal 3 4 2 5 7 4" xfId="22530" xr:uid="{00000000-0005-0000-0000-000000580000}"/>
    <cellStyle name="Normal 3 4 2 5 8" xfId="22531" xr:uid="{00000000-0005-0000-0000-000001580000}"/>
    <cellStyle name="Normal 3 4 2 5 8 2" xfId="22532" xr:uid="{00000000-0005-0000-0000-000002580000}"/>
    <cellStyle name="Normal 3 4 2 5 8 3" xfId="22533" xr:uid="{00000000-0005-0000-0000-000003580000}"/>
    <cellStyle name="Normal 3 4 2 5 9" xfId="22534" xr:uid="{00000000-0005-0000-0000-000004580000}"/>
    <cellStyle name="Normal 3 4 2 6" xfId="22535" xr:uid="{00000000-0005-0000-0000-000005580000}"/>
    <cellStyle name="Normal 3 4 2 6 10" xfId="22536" xr:uid="{00000000-0005-0000-0000-000006580000}"/>
    <cellStyle name="Normal 3 4 2 6 2" xfId="22537" xr:uid="{00000000-0005-0000-0000-000007580000}"/>
    <cellStyle name="Normal 3 4 2 6 2 2" xfId="22538" xr:uid="{00000000-0005-0000-0000-000008580000}"/>
    <cellStyle name="Normal 3 4 2 6 2 2 2" xfId="22539" xr:uid="{00000000-0005-0000-0000-000009580000}"/>
    <cellStyle name="Normal 3 4 2 6 2 2 3" xfId="22540" xr:uid="{00000000-0005-0000-0000-00000A580000}"/>
    <cellStyle name="Normal 3 4 2 6 2 3" xfId="22541" xr:uid="{00000000-0005-0000-0000-00000B580000}"/>
    <cellStyle name="Normal 3 4 2 6 2 4" xfId="22542" xr:uid="{00000000-0005-0000-0000-00000C580000}"/>
    <cellStyle name="Normal 3 4 2 6 3" xfId="22543" xr:uid="{00000000-0005-0000-0000-00000D580000}"/>
    <cellStyle name="Normal 3 4 2 6 3 2" xfId="22544" xr:uid="{00000000-0005-0000-0000-00000E580000}"/>
    <cellStyle name="Normal 3 4 2 6 3 2 2" xfId="22545" xr:uid="{00000000-0005-0000-0000-00000F580000}"/>
    <cellStyle name="Normal 3 4 2 6 3 2 3" xfId="22546" xr:uid="{00000000-0005-0000-0000-000010580000}"/>
    <cellStyle name="Normal 3 4 2 6 3 3" xfId="22547" xr:uid="{00000000-0005-0000-0000-000011580000}"/>
    <cellStyle name="Normal 3 4 2 6 3 4" xfId="22548" xr:uid="{00000000-0005-0000-0000-000012580000}"/>
    <cellStyle name="Normal 3 4 2 6 4" xfId="22549" xr:uid="{00000000-0005-0000-0000-000013580000}"/>
    <cellStyle name="Normal 3 4 2 6 4 2" xfId="22550" xr:uid="{00000000-0005-0000-0000-000014580000}"/>
    <cellStyle name="Normal 3 4 2 6 4 2 2" xfId="22551" xr:uid="{00000000-0005-0000-0000-000015580000}"/>
    <cellStyle name="Normal 3 4 2 6 4 2 3" xfId="22552" xr:uid="{00000000-0005-0000-0000-000016580000}"/>
    <cellStyle name="Normal 3 4 2 6 4 3" xfId="22553" xr:uid="{00000000-0005-0000-0000-000017580000}"/>
    <cellStyle name="Normal 3 4 2 6 4 4" xfId="22554" xr:uid="{00000000-0005-0000-0000-000018580000}"/>
    <cellStyle name="Normal 3 4 2 6 5" xfId="22555" xr:uid="{00000000-0005-0000-0000-000019580000}"/>
    <cellStyle name="Normal 3 4 2 6 5 2" xfId="22556" xr:uid="{00000000-0005-0000-0000-00001A580000}"/>
    <cellStyle name="Normal 3 4 2 6 5 2 2" xfId="22557" xr:uid="{00000000-0005-0000-0000-00001B580000}"/>
    <cellStyle name="Normal 3 4 2 6 5 2 3" xfId="22558" xr:uid="{00000000-0005-0000-0000-00001C580000}"/>
    <cellStyle name="Normal 3 4 2 6 5 3" xfId="22559" xr:uid="{00000000-0005-0000-0000-00001D580000}"/>
    <cellStyle name="Normal 3 4 2 6 5 4" xfId="22560" xr:uid="{00000000-0005-0000-0000-00001E580000}"/>
    <cellStyle name="Normal 3 4 2 6 6" xfId="22561" xr:uid="{00000000-0005-0000-0000-00001F580000}"/>
    <cellStyle name="Normal 3 4 2 6 6 2" xfId="22562" xr:uid="{00000000-0005-0000-0000-000020580000}"/>
    <cellStyle name="Normal 3 4 2 6 6 2 2" xfId="22563" xr:uid="{00000000-0005-0000-0000-000021580000}"/>
    <cellStyle name="Normal 3 4 2 6 6 2 3" xfId="22564" xr:uid="{00000000-0005-0000-0000-000022580000}"/>
    <cellStyle name="Normal 3 4 2 6 6 3" xfId="22565" xr:uid="{00000000-0005-0000-0000-000023580000}"/>
    <cellStyle name="Normal 3 4 2 6 6 4" xfId="22566" xr:uid="{00000000-0005-0000-0000-000024580000}"/>
    <cellStyle name="Normal 3 4 2 6 7" xfId="22567" xr:uid="{00000000-0005-0000-0000-000025580000}"/>
    <cellStyle name="Normal 3 4 2 6 7 2" xfId="22568" xr:uid="{00000000-0005-0000-0000-000026580000}"/>
    <cellStyle name="Normal 3 4 2 6 7 2 2" xfId="22569" xr:uid="{00000000-0005-0000-0000-000027580000}"/>
    <cellStyle name="Normal 3 4 2 6 7 2 3" xfId="22570" xr:uid="{00000000-0005-0000-0000-000028580000}"/>
    <cellStyle name="Normal 3 4 2 6 7 3" xfId="22571" xr:uid="{00000000-0005-0000-0000-000029580000}"/>
    <cellStyle name="Normal 3 4 2 6 7 4" xfId="22572" xr:uid="{00000000-0005-0000-0000-00002A580000}"/>
    <cellStyle name="Normal 3 4 2 6 8" xfId="22573" xr:uid="{00000000-0005-0000-0000-00002B580000}"/>
    <cellStyle name="Normal 3 4 2 6 8 2" xfId="22574" xr:uid="{00000000-0005-0000-0000-00002C580000}"/>
    <cellStyle name="Normal 3 4 2 6 8 3" xfId="22575" xr:uid="{00000000-0005-0000-0000-00002D580000}"/>
    <cellStyle name="Normal 3 4 2 6 9" xfId="22576" xr:uid="{00000000-0005-0000-0000-00002E580000}"/>
    <cellStyle name="Normal 3 4 2 7" xfId="22577" xr:uid="{00000000-0005-0000-0000-00002F580000}"/>
    <cellStyle name="Normal 3 4 2 7 2" xfId="22578" xr:uid="{00000000-0005-0000-0000-000030580000}"/>
    <cellStyle name="Normal 3 4 2 7 2 2" xfId="22579" xr:uid="{00000000-0005-0000-0000-000031580000}"/>
    <cellStyle name="Normal 3 4 2 7 2 3" xfId="22580" xr:uid="{00000000-0005-0000-0000-000032580000}"/>
    <cellStyle name="Normal 3 4 2 7 3" xfId="22581" xr:uid="{00000000-0005-0000-0000-000033580000}"/>
    <cellStyle name="Normal 3 4 2 7 4" xfId="22582" xr:uid="{00000000-0005-0000-0000-000034580000}"/>
    <cellStyle name="Normal 3 4 2 8" xfId="22583" xr:uid="{00000000-0005-0000-0000-000035580000}"/>
    <cellStyle name="Normal 3 4 2 8 2" xfId="22584" xr:uid="{00000000-0005-0000-0000-000036580000}"/>
    <cellStyle name="Normal 3 4 2 8 2 2" xfId="22585" xr:uid="{00000000-0005-0000-0000-000037580000}"/>
    <cellStyle name="Normal 3 4 2 8 2 3" xfId="22586" xr:uid="{00000000-0005-0000-0000-000038580000}"/>
    <cellStyle name="Normal 3 4 2 8 3" xfId="22587" xr:uid="{00000000-0005-0000-0000-000039580000}"/>
    <cellStyle name="Normal 3 4 2 8 4" xfId="22588" xr:uid="{00000000-0005-0000-0000-00003A580000}"/>
    <cellStyle name="Normal 3 4 2 9" xfId="22589" xr:uid="{00000000-0005-0000-0000-00003B580000}"/>
    <cellStyle name="Normal 3 4 2 9 2" xfId="22590" xr:uid="{00000000-0005-0000-0000-00003C580000}"/>
    <cellStyle name="Normal 3 4 2 9 2 2" xfId="22591" xr:uid="{00000000-0005-0000-0000-00003D580000}"/>
    <cellStyle name="Normal 3 4 2 9 2 3" xfId="22592" xr:uid="{00000000-0005-0000-0000-00003E580000}"/>
    <cellStyle name="Normal 3 4 2 9 3" xfId="22593" xr:uid="{00000000-0005-0000-0000-00003F580000}"/>
    <cellStyle name="Normal 3 4 2 9 4" xfId="22594" xr:uid="{00000000-0005-0000-0000-000040580000}"/>
    <cellStyle name="Normal 3 4 3" xfId="22595" xr:uid="{00000000-0005-0000-0000-000041580000}"/>
    <cellStyle name="Normal 3 4 3 10" xfId="22596" xr:uid="{00000000-0005-0000-0000-000042580000}"/>
    <cellStyle name="Normal 3 4 3 10 2" xfId="22597" xr:uid="{00000000-0005-0000-0000-000043580000}"/>
    <cellStyle name="Normal 3 4 3 10 3" xfId="22598" xr:uid="{00000000-0005-0000-0000-000044580000}"/>
    <cellStyle name="Normal 3 4 3 11" xfId="22599" xr:uid="{00000000-0005-0000-0000-000045580000}"/>
    <cellStyle name="Normal 3 4 3 12" xfId="22600" xr:uid="{00000000-0005-0000-0000-000046580000}"/>
    <cellStyle name="Normal 3 4 3 2" xfId="22601" xr:uid="{00000000-0005-0000-0000-000047580000}"/>
    <cellStyle name="Normal 3 4 3 2 10" xfId="22602" xr:uid="{00000000-0005-0000-0000-000048580000}"/>
    <cellStyle name="Normal 3 4 3 2 2" xfId="22603" xr:uid="{00000000-0005-0000-0000-000049580000}"/>
    <cellStyle name="Normal 3 4 3 2 2 2" xfId="22604" xr:uid="{00000000-0005-0000-0000-00004A580000}"/>
    <cellStyle name="Normal 3 4 3 2 2 2 2" xfId="22605" xr:uid="{00000000-0005-0000-0000-00004B580000}"/>
    <cellStyle name="Normal 3 4 3 2 2 2 3" xfId="22606" xr:uid="{00000000-0005-0000-0000-00004C580000}"/>
    <cellStyle name="Normal 3 4 3 2 2 3" xfId="22607" xr:uid="{00000000-0005-0000-0000-00004D580000}"/>
    <cellStyle name="Normal 3 4 3 2 2 4" xfId="22608" xr:uid="{00000000-0005-0000-0000-00004E580000}"/>
    <cellStyle name="Normal 3 4 3 2 3" xfId="22609" xr:uid="{00000000-0005-0000-0000-00004F580000}"/>
    <cellStyle name="Normal 3 4 3 2 3 2" xfId="22610" xr:uid="{00000000-0005-0000-0000-000050580000}"/>
    <cellStyle name="Normal 3 4 3 2 3 2 2" xfId="22611" xr:uid="{00000000-0005-0000-0000-000051580000}"/>
    <cellStyle name="Normal 3 4 3 2 3 2 3" xfId="22612" xr:uid="{00000000-0005-0000-0000-000052580000}"/>
    <cellStyle name="Normal 3 4 3 2 3 3" xfId="22613" xr:uid="{00000000-0005-0000-0000-000053580000}"/>
    <cellStyle name="Normal 3 4 3 2 3 4" xfId="22614" xr:uid="{00000000-0005-0000-0000-000054580000}"/>
    <cellStyle name="Normal 3 4 3 2 4" xfId="22615" xr:uid="{00000000-0005-0000-0000-000055580000}"/>
    <cellStyle name="Normal 3 4 3 2 4 2" xfId="22616" xr:uid="{00000000-0005-0000-0000-000056580000}"/>
    <cellStyle name="Normal 3 4 3 2 4 2 2" xfId="22617" xr:uid="{00000000-0005-0000-0000-000057580000}"/>
    <cellStyle name="Normal 3 4 3 2 4 2 3" xfId="22618" xr:uid="{00000000-0005-0000-0000-000058580000}"/>
    <cellStyle name="Normal 3 4 3 2 4 3" xfId="22619" xr:uid="{00000000-0005-0000-0000-000059580000}"/>
    <cellStyle name="Normal 3 4 3 2 4 4" xfId="22620" xr:uid="{00000000-0005-0000-0000-00005A580000}"/>
    <cellStyle name="Normal 3 4 3 2 5" xfId="22621" xr:uid="{00000000-0005-0000-0000-00005B580000}"/>
    <cellStyle name="Normal 3 4 3 2 5 2" xfId="22622" xr:uid="{00000000-0005-0000-0000-00005C580000}"/>
    <cellStyle name="Normal 3 4 3 2 5 2 2" xfId="22623" xr:uid="{00000000-0005-0000-0000-00005D580000}"/>
    <cellStyle name="Normal 3 4 3 2 5 2 3" xfId="22624" xr:uid="{00000000-0005-0000-0000-00005E580000}"/>
    <cellStyle name="Normal 3 4 3 2 5 3" xfId="22625" xr:uid="{00000000-0005-0000-0000-00005F580000}"/>
    <cellStyle name="Normal 3 4 3 2 5 4" xfId="22626" xr:uid="{00000000-0005-0000-0000-000060580000}"/>
    <cellStyle name="Normal 3 4 3 2 6" xfId="22627" xr:uid="{00000000-0005-0000-0000-000061580000}"/>
    <cellStyle name="Normal 3 4 3 2 6 2" xfId="22628" xr:uid="{00000000-0005-0000-0000-000062580000}"/>
    <cellStyle name="Normal 3 4 3 2 6 2 2" xfId="22629" xr:uid="{00000000-0005-0000-0000-000063580000}"/>
    <cellStyle name="Normal 3 4 3 2 6 2 3" xfId="22630" xr:uid="{00000000-0005-0000-0000-000064580000}"/>
    <cellStyle name="Normal 3 4 3 2 6 3" xfId="22631" xr:uid="{00000000-0005-0000-0000-000065580000}"/>
    <cellStyle name="Normal 3 4 3 2 6 4" xfId="22632" xr:uid="{00000000-0005-0000-0000-000066580000}"/>
    <cellStyle name="Normal 3 4 3 2 7" xfId="22633" xr:uid="{00000000-0005-0000-0000-000067580000}"/>
    <cellStyle name="Normal 3 4 3 2 7 2" xfId="22634" xr:uid="{00000000-0005-0000-0000-000068580000}"/>
    <cellStyle name="Normal 3 4 3 2 7 2 2" xfId="22635" xr:uid="{00000000-0005-0000-0000-000069580000}"/>
    <cellStyle name="Normal 3 4 3 2 7 2 3" xfId="22636" xr:uid="{00000000-0005-0000-0000-00006A580000}"/>
    <cellStyle name="Normal 3 4 3 2 7 3" xfId="22637" xr:uid="{00000000-0005-0000-0000-00006B580000}"/>
    <cellStyle name="Normal 3 4 3 2 7 4" xfId="22638" xr:uid="{00000000-0005-0000-0000-00006C580000}"/>
    <cellStyle name="Normal 3 4 3 2 8" xfId="22639" xr:uid="{00000000-0005-0000-0000-00006D580000}"/>
    <cellStyle name="Normal 3 4 3 2 8 2" xfId="22640" xr:uid="{00000000-0005-0000-0000-00006E580000}"/>
    <cellStyle name="Normal 3 4 3 2 8 3" xfId="22641" xr:uid="{00000000-0005-0000-0000-00006F580000}"/>
    <cellStyle name="Normal 3 4 3 2 9" xfId="22642" xr:uid="{00000000-0005-0000-0000-000070580000}"/>
    <cellStyle name="Normal 3 4 3 3" xfId="22643" xr:uid="{00000000-0005-0000-0000-000071580000}"/>
    <cellStyle name="Normal 3 4 3 3 10" xfId="22644" xr:uid="{00000000-0005-0000-0000-000072580000}"/>
    <cellStyle name="Normal 3 4 3 3 2" xfId="22645" xr:uid="{00000000-0005-0000-0000-000073580000}"/>
    <cellStyle name="Normal 3 4 3 3 2 2" xfId="22646" xr:uid="{00000000-0005-0000-0000-000074580000}"/>
    <cellStyle name="Normal 3 4 3 3 2 2 2" xfId="22647" xr:uid="{00000000-0005-0000-0000-000075580000}"/>
    <cellStyle name="Normal 3 4 3 3 2 2 3" xfId="22648" xr:uid="{00000000-0005-0000-0000-000076580000}"/>
    <cellStyle name="Normal 3 4 3 3 2 3" xfId="22649" xr:uid="{00000000-0005-0000-0000-000077580000}"/>
    <cellStyle name="Normal 3 4 3 3 2 4" xfId="22650" xr:uid="{00000000-0005-0000-0000-000078580000}"/>
    <cellStyle name="Normal 3 4 3 3 3" xfId="22651" xr:uid="{00000000-0005-0000-0000-000079580000}"/>
    <cellStyle name="Normal 3 4 3 3 3 2" xfId="22652" xr:uid="{00000000-0005-0000-0000-00007A580000}"/>
    <cellStyle name="Normal 3 4 3 3 3 2 2" xfId="22653" xr:uid="{00000000-0005-0000-0000-00007B580000}"/>
    <cellStyle name="Normal 3 4 3 3 3 2 3" xfId="22654" xr:uid="{00000000-0005-0000-0000-00007C580000}"/>
    <cellStyle name="Normal 3 4 3 3 3 3" xfId="22655" xr:uid="{00000000-0005-0000-0000-00007D580000}"/>
    <cellStyle name="Normal 3 4 3 3 3 4" xfId="22656" xr:uid="{00000000-0005-0000-0000-00007E580000}"/>
    <cellStyle name="Normal 3 4 3 3 4" xfId="22657" xr:uid="{00000000-0005-0000-0000-00007F580000}"/>
    <cellStyle name="Normal 3 4 3 3 4 2" xfId="22658" xr:uid="{00000000-0005-0000-0000-000080580000}"/>
    <cellStyle name="Normal 3 4 3 3 4 2 2" xfId="22659" xr:uid="{00000000-0005-0000-0000-000081580000}"/>
    <cellStyle name="Normal 3 4 3 3 4 2 3" xfId="22660" xr:uid="{00000000-0005-0000-0000-000082580000}"/>
    <cellStyle name="Normal 3 4 3 3 4 3" xfId="22661" xr:uid="{00000000-0005-0000-0000-000083580000}"/>
    <cellStyle name="Normal 3 4 3 3 4 4" xfId="22662" xr:uid="{00000000-0005-0000-0000-000084580000}"/>
    <cellStyle name="Normal 3 4 3 3 5" xfId="22663" xr:uid="{00000000-0005-0000-0000-000085580000}"/>
    <cellStyle name="Normal 3 4 3 3 5 2" xfId="22664" xr:uid="{00000000-0005-0000-0000-000086580000}"/>
    <cellStyle name="Normal 3 4 3 3 5 2 2" xfId="22665" xr:uid="{00000000-0005-0000-0000-000087580000}"/>
    <cellStyle name="Normal 3 4 3 3 5 2 3" xfId="22666" xr:uid="{00000000-0005-0000-0000-000088580000}"/>
    <cellStyle name="Normal 3 4 3 3 5 3" xfId="22667" xr:uid="{00000000-0005-0000-0000-000089580000}"/>
    <cellStyle name="Normal 3 4 3 3 5 4" xfId="22668" xr:uid="{00000000-0005-0000-0000-00008A580000}"/>
    <cellStyle name="Normal 3 4 3 3 6" xfId="22669" xr:uid="{00000000-0005-0000-0000-00008B580000}"/>
    <cellStyle name="Normal 3 4 3 3 6 2" xfId="22670" xr:uid="{00000000-0005-0000-0000-00008C580000}"/>
    <cellStyle name="Normal 3 4 3 3 6 2 2" xfId="22671" xr:uid="{00000000-0005-0000-0000-00008D580000}"/>
    <cellStyle name="Normal 3 4 3 3 6 2 3" xfId="22672" xr:uid="{00000000-0005-0000-0000-00008E580000}"/>
    <cellStyle name="Normal 3 4 3 3 6 3" xfId="22673" xr:uid="{00000000-0005-0000-0000-00008F580000}"/>
    <cellStyle name="Normal 3 4 3 3 6 4" xfId="22674" xr:uid="{00000000-0005-0000-0000-000090580000}"/>
    <cellStyle name="Normal 3 4 3 3 7" xfId="22675" xr:uid="{00000000-0005-0000-0000-000091580000}"/>
    <cellStyle name="Normal 3 4 3 3 7 2" xfId="22676" xr:uid="{00000000-0005-0000-0000-000092580000}"/>
    <cellStyle name="Normal 3 4 3 3 7 2 2" xfId="22677" xr:uid="{00000000-0005-0000-0000-000093580000}"/>
    <cellStyle name="Normal 3 4 3 3 7 2 3" xfId="22678" xr:uid="{00000000-0005-0000-0000-000094580000}"/>
    <cellStyle name="Normal 3 4 3 3 7 3" xfId="22679" xr:uid="{00000000-0005-0000-0000-000095580000}"/>
    <cellStyle name="Normal 3 4 3 3 7 4" xfId="22680" xr:uid="{00000000-0005-0000-0000-000096580000}"/>
    <cellStyle name="Normal 3 4 3 3 8" xfId="22681" xr:uid="{00000000-0005-0000-0000-000097580000}"/>
    <cellStyle name="Normal 3 4 3 3 8 2" xfId="22682" xr:uid="{00000000-0005-0000-0000-000098580000}"/>
    <cellStyle name="Normal 3 4 3 3 8 3" xfId="22683" xr:uid="{00000000-0005-0000-0000-000099580000}"/>
    <cellStyle name="Normal 3 4 3 3 9" xfId="22684" xr:uid="{00000000-0005-0000-0000-00009A580000}"/>
    <cellStyle name="Normal 3 4 3 4" xfId="22685" xr:uid="{00000000-0005-0000-0000-00009B580000}"/>
    <cellStyle name="Normal 3 4 3 4 2" xfId="22686" xr:uid="{00000000-0005-0000-0000-00009C580000}"/>
    <cellStyle name="Normal 3 4 3 4 2 2" xfId="22687" xr:uid="{00000000-0005-0000-0000-00009D580000}"/>
    <cellStyle name="Normal 3 4 3 4 2 3" xfId="22688" xr:uid="{00000000-0005-0000-0000-00009E580000}"/>
    <cellStyle name="Normal 3 4 3 4 3" xfId="22689" xr:uid="{00000000-0005-0000-0000-00009F580000}"/>
    <cellStyle name="Normal 3 4 3 4 4" xfId="22690" xr:uid="{00000000-0005-0000-0000-0000A0580000}"/>
    <cellStyle name="Normal 3 4 3 5" xfId="22691" xr:uid="{00000000-0005-0000-0000-0000A1580000}"/>
    <cellStyle name="Normal 3 4 3 5 2" xfId="22692" xr:uid="{00000000-0005-0000-0000-0000A2580000}"/>
    <cellStyle name="Normal 3 4 3 5 2 2" xfId="22693" xr:uid="{00000000-0005-0000-0000-0000A3580000}"/>
    <cellStyle name="Normal 3 4 3 5 2 3" xfId="22694" xr:uid="{00000000-0005-0000-0000-0000A4580000}"/>
    <cellStyle name="Normal 3 4 3 5 3" xfId="22695" xr:uid="{00000000-0005-0000-0000-0000A5580000}"/>
    <cellStyle name="Normal 3 4 3 5 4" xfId="22696" xr:uid="{00000000-0005-0000-0000-0000A6580000}"/>
    <cellStyle name="Normal 3 4 3 6" xfId="22697" xr:uid="{00000000-0005-0000-0000-0000A7580000}"/>
    <cellStyle name="Normal 3 4 3 6 2" xfId="22698" xr:uid="{00000000-0005-0000-0000-0000A8580000}"/>
    <cellStyle name="Normal 3 4 3 6 2 2" xfId="22699" xr:uid="{00000000-0005-0000-0000-0000A9580000}"/>
    <cellStyle name="Normal 3 4 3 6 2 3" xfId="22700" xr:uid="{00000000-0005-0000-0000-0000AA580000}"/>
    <cellStyle name="Normal 3 4 3 6 3" xfId="22701" xr:uid="{00000000-0005-0000-0000-0000AB580000}"/>
    <cellStyle name="Normal 3 4 3 6 4" xfId="22702" xr:uid="{00000000-0005-0000-0000-0000AC580000}"/>
    <cellStyle name="Normal 3 4 3 7" xfId="22703" xr:uid="{00000000-0005-0000-0000-0000AD580000}"/>
    <cellStyle name="Normal 3 4 3 7 2" xfId="22704" xr:uid="{00000000-0005-0000-0000-0000AE580000}"/>
    <cellStyle name="Normal 3 4 3 7 2 2" xfId="22705" xr:uid="{00000000-0005-0000-0000-0000AF580000}"/>
    <cellStyle name="Normal 3 4 3 7 2 3" xfId="22706" xr:uid="{00000000-0005-0000-0000-0000B0580000}"/>
    <cellStyle name="Normal 3 4 3 7 3" xfId="22707" xr:uid="{00000000-0005-0000-0000-0000B1580000}"/>
    <cellStyle name="Normal 3 4 3 7 4" xfId="22708" xr:uid="{00000000-0005-0000-0000-0000B2580000}"/>
    <cellStyle name="Normal 3 4 3 8" xfId="22709" xr:uid="{00000000-0005-0000-0000-0000B3580000}"/>
    <cellStyle name="Normal 3 4 3 8 2" xfId="22710" xr:uid="{00000000-0005-0000-0000-0000B4580000}"/>
    <cellStyle name="Normal 3 4 3 8 2 2" xfId="22711" xr:uid="{00000000-0005-0000-0000-0000B5580000}"/>
    <cellStyle name="Normal 3 4 3 8 2 3" xfId="22712" xr:uid="{00000000-0005-0000-0000-0000B6580000}"/>
    <cellStyle name="Normal 3 4 3 8 3" xfId="22713" xr:uid="{00000000-0005-0000-0000-0000B7580000}"/>
    <cellStyle name="Normal 3 4 3 8 4" xfId="22714" xr:uid="{00000000-0005-0000-0000-0000B8580000}"/>
    <cellStyle name="Normal 3 4 3 9" xfId="22715" xr:uid="{00000000-0005-0000-0000-0000B9580000}"/>
    <cellStyle name="Normal 3 4 3 9 2" xfId="22716" xr:uid="{00000000-0005-0000-0000-0000BA580000}"/>
    <cellStyle name="Normal 3 4 3 9 2 2" xfId="22717" xr:uid="{00000000-0005-0000-0000-0000BB580000}"/>
    <cellStyle name="Normal 3 4 3 9 2 3" xfId="22718" xr:uid="{00000000-0005-0000-0000-0000BC580000}"/>
    <cellStyle name="Normal 3 4 3 9 3" xfId="22719" xr:uid="{00000000-0005-0000-0000-0000BD580000}"/>
    <cellStyle name="Normal 3 4 3 9 4" xfId="22720" xr:uid="{00000000-0005-0000-0000-0000BE580000}"/>
    <cellStyle name="Normal 3 4 4" xfId="22721" xr:uid="{00000000-0005-0000-0000-0000BF580000}"/>
    <cellStyle name="Normal 3 4 4 10" xfId="22722" xr:uid="{00000000-0005-0000-0000-0000C0580000}"/>
    <cellStyle name="Normal 3 4 4 10 2" xfId="22723" xr:uid="{00000000-0005-0000-0000-0000C1580000}"/>
    <cellStyle name="Normal 3 4 4 10 3" xfId="22724" xr:uid="{00000000-0005-0000-0000-0000C2580000}"/>
    <cellStyle name="Normal 3 4 4 11" xfId="22725" xr:uid="{00000000-0005-0000-0000-0000C3580000}"/>
    <cellStyle name="Normal 3 4 4 12" xfId="22726" xr:uid="{00000000-0005-0000-0000-0000C4580000}"/>
    <cellStyle name="Normal 3 4 4 2" xfId="22727" xr:uid="{00000000-0005-0000-0000-0000C5580000}"/>
    <cellStyle name="Normal 3 4 4 2 10" xfId="22728" xr:uid="{00000000-0005-0000-0000-0000C6580000}"/>
    <cellStyle name="Normal 3 4 4 2 2" xfId="22729" xr:uid="{00000000-0005-0000-0000-0000C7580000}"/>
    <cellStyle name="Normal 3 4 4 2 2 2" xfId="22730" xr:uid="{00000000-0005-0000-0000-0000C8580000}"/>
    <cellStyle name="Normal 3 4 4 2 2 2 2" xfId="22731" xr:uid="{00000000-0005-0000-0000-0000C9580000}"/>
    <cellStyle name="Normal 3 4 4 2 2 2 3" xfId="22732" xr:uid="{00000000-0005-0000-0000-0000CA580000}"/>
    <cellStyle name="Normal 3 4 4 2 2 3" xfId="22733" xr:uid="{00000000-0005-0000-0000-0000CB580000}"/>
    <cellStyle name="Normal 3 4 4 2 2 4" xfId="22734" xr:uid="{00000000-0005-0000-0000-0000CC580000}"/>
    <cellStyle name="Normal 3 4 4 2 3" xfId="22735" xr:uid="{00000000-0005-0000-0000-0000CD580000}"/>
    <cellStyle name="Normal 3 4 4 2 3 2" xfId="22736" xr:uid="{00000000-0005-0000-0000-0000CE580000}"/>
    <cellStyle name="Normal 3 4 4 2 3 2 2" xfId="22737" xr:uid="{00000000-0005-0000-0000-0000CF580000}"/>
    <cellStyle name="Normal 3 4 4 2 3 2 3" xfId="22738" xr:uid="{00000000-0005-0000-0000-0000D0580000}"/>
    <cellStyle name="Normal 3 4 4 2 3 3" xfId="22739" xr:uid="{00000000-0005-0000-0000-0000D1580000}"/>
    <cellStyle name="Normal 3 4 4 2 3 4" xfId="22740" xr:uid="{00000000-0005-0000-0000-0000D2580000}"/>
    <cellStyle name="Normal 3 4 4 2 4" xfId="22741" xr:uid="{00000000-0005-0000-0000-0000D3580000}"/>
    <cellStyle name="Normal 3 4 4 2 4 2" xfId="22742" xr:uid="{00000000-0005-0000-0000-0000D4580000}"/>
    <cellStyle name="Normal 3 4 4 2 4 2 2" xfId="22743" xr:uid="{00000000-0005-0000-0000-0000D5580000}"/>
    <cellStyle name="Normal 3 4 4 2 4 2 3" xfId="22744" xr:uid="{00000000-0005-0000-0000-0000D6580000}"/>
    <cellStyle name="Normal 3 4 4 2 4 3" xfId="22745" xr:uid="{00000000-0005-0000-0000-0000D7580000}"/>
    <cellStyle name="Normal 3 4 4 2 4 4" xfId="22746" xr:uid="{00000000-0005-0000-0000-0000D8580000}"/>
    <cellStyle name="Normal 3 4 4 2 5" xfId="22747" xr:uid="{00000000-0005-0000-0000-0000D9580000}"/>
    <cellStyle name="Normal 3 4 4 2 5 2" xfId="22748" xr:uid="{00000000-0005-0000-0000-0000DA580000}"/>
    <cellStyle name="Normal 3 4 4 2 5 2 2" xfId="22749" xr:uid="{00000000-0005-0000-0000-0000DB580000}"/>
    <cellStyle name="Normal 3 4 4 2 5 2 3" xfId="22750" xr:uid="{00000000-0005-0000-0000-0000DC580000}"/>
    <cellStyle name="Normal 3 4 4 2 5 3" xfId="22751" xr:uid="{00000000-0005-0000-0000-0000DD580000}"/>
    <cellStyle name="Normal 3 4 4 2 5 4" xfId="22752" xr:uid="{00000000-0005-0000-0000-0000DE580000}"/>
    <cellStyle name="Normal 3 4 4 2 6" xfId="22753" xr:uid="{00000000-0005-0000-0000-0000DF580000}"/>
    <cellStyle name="Normal 3 4 4 2 6 2" xfId="22754" xr:uid="{00000000-0005-0000-0000-0000E0580000}"/>
    <cellStyle name="Normal 3 4 4 2 6 2 2" xfId="22755" xr:uid="{00000000-0005-0000-0000-0000E1580000}"/>
    <cellStyle name="Normal 3 4 4 2 6 2 3" xfId="22756" xr:uid="{00000000-0005-0000-0000-0000E2580000}"/>
    <cellStyle name="Normal 3 4 4 2 6 3" xfId="22757" xr:uid="{00000000-0005-0000-0000-0000E3580000}"/>
    <cellStyle name="Normal 3 4 4 2 6 4" xfId="22758" xr:uid="{00000000-0005-0000-0000-0000E4580000}"/>
    <cellStyle name="Normal 3 4 4 2 7" xfId="22759" xr:uid="{00000000-0005-0000-0000-0000E5580000}"/>
    <cellStyle name="Normal 3 4 4 2 7 2" xfId="22760" xr:uid="{00000000-0005-0000-0000-0000E6580000}"/>
    <cellStyle name="Normal 3 4 4 2 7 2 2" xfId="22761" xr:uid="{00000000-0005-0000-0000-0000E7580000}"/>
    <cellStyle name="Normal 3 4 4 2 7 2 3" xfId="22762" xr:uid="{00000000-0005-0000-0000-0000E8580000}"/>
    <cellStyle name="Normal 3 4 4 2 7 3" xfId="22763" xr:uid="{00000000-0005-0000-0000-0000E9580000}"/>
    <cellStyle name="Normal 3 4 4 2 7 4" xfId="22764" xr:uid="{00000000-0005-0000-0000-0000EA580000}"/>
    <cellStyle name="Normal 3 4 4 2 8" xfId="22765" xr:uid="{00000000-0005-0000-0000-0000EB580000}"/>
    <cellStyle name="Normal 3 4 4 2 8 2" xfId="22766" xr:uid="{00000000-0005-0000-0000-0000EC580000}"/>
    <cellStyle name="Normal 3 4 4 2 8 3" xfId="22767" xr:uid="{00000000-0005-0000-0000-0000ED580000}"/>
    <cellStyle name="Normal 3 4 4 2 9" xfId="22768" xr:uid="{00000000-0005-0000-0000-0000EE580000}"/>
    <cellStyle name="Normal 3 4 4 3" xfId="22769" xr:uid="{00000000-0005-0000-0000-0000EF580000}"/>
    <cellStyle name="Normal 3 4 4 3 10" xfId="22770" xr:uid="{00000000-0005-0000-0000-0000F0580000}"/>
    <cellStyle name="Normal 3 4 4 3 2" xfId="22771" xr:uid="{00000000-0005-0000-0000-0000F1580000}"/>
    <cellStyle name="Normal 3 4 4 3 2 2" xfId="22772" xr:uid="{00000000-0005-0000-0000-0000F2580000}"/>
    <cellStyle name="Normal 3 4 4 3 2 2 2" xfId="22773" xr:uid="{00000000-0005-0000-0000-0000F3580000}"/>
    <cellStyle name="Normal 3 4 4 3 2 2 3" xfId="22774" xr:uid="{00000000-0005-0000-0000-0000F4580000}"/>
    <cellStyle name="Normal 3 4 4 3 2 3" xfId="22775" xr:uid="{00000000-0005-0000-0000-0000F5580000}"/>
    <cellStyle name="Normal 3 4 4 3 2 4" xfId="22776" xr:uid="{00000000-0005-0000-0000-0000F6580000}"/>
    <cellStyle name="Normal 3 4 4 3 3" xfId="22777" xr:uid="{00000000-0005-0000-0000-0000F7580000}"/>
    <cellStyle name="Normal 3 4 4 3 3 2" xfId="22778" xr:uid="{00000000-0005-0000-0000-0000F8580000}"/>
    <cellStyle name="Normal 3 4 4 3 3 2 2" xfId="22779" xr:uid="{00000000-0005-0000-0000-0000F9580000}"/>
    <cellStyle name="Normal 3 4 4 3 3 2 3" xfId="22780" xr:uid="{00000000-0005-0000-0000-0000FA580000}"/>
    <cellStyle name="Normal 3 4 4 3 3 3" xfId="22781" xr:uid="{00000000-0005-0000-0000-0000FB580000}"/>
    <cellStyle name="Normal 3 4 4 3 3 4" xfId="22782" xr:uid="{00000000-0005-0000-0000-0000FC580000}"/>
    <cellStyle name="Normal 3 4 4 3 4" xfId="22783" xr:uid="{00000000-0005-0000-0000-0000FD580000}"/>
    <cellStyle name="Normal 3 4 4 3 4 2" xfId="22784" xr:uid="{00000000-0005-0000-0000-0000FE580000}"/>
    <cellStyle name="Normal 3 4 4 3 4 2 2" xfId="22785" xr:uid="{00000000-0005-0000-0000-0000FF580000}"/>
    <cellStyle name="Normal 3 4 4 3 4 2 3" xfId="22786" xr:uid="{00000000-0005-0000-0000-000000590000}"/>
    <cellStyle name="Normal 3 4 4 3 4 3" xfId="22787" xr:uid="{00000000-0005-0000-0000-000001590000}"/>
    <cellStyle name="Normal 3 4 4 3 4 4" xfId="22788" xr:uid="{00000000-0005-0000-0000-000002590000}"/>
    <cellStyle name="Normal 3 4 4 3 5" xfId="22789" xr:uid="{00000000-0005-0000-0000-000003590000}"/>
    <cellStyle name="Normal 3 4 4 3 5 2" xfId="22790" xr:uid="{00000000-0005-0000-0000-000004590000}"/>
    <cellStyle name="Normal 3 4 4 3 5 2 2" xfId="22791" xr:uid="{00000000-0005-0000-0000-000005590000}"/>
    <cellStyle name="Normal 3 4 4 3 5 2 3" xfId="22792" xr:uid="{00000000-0005-0000-0000-000006590000}"/>
    <cellStyle name="Normal 3 4 4 3 5 3" xfId="22793" xr:uid="{00000000-0005-0000-0000-000007590000}"/>
    <cellStyle name="Normal 3 4 4 3 5 4" xfId="22794" xr:uid="{00000000-0005-0000-0000-000008590000}"/>
    <cellStyle name="Normal 3 4 4 3 6" xfId="22795" xr:uid="{00000000-0005-0000-0000-000009590000}"/>
    <cellStyle name="Normal 3 4 4 3 6 2" xfId="22796" xr:uid="{00000000-0005-0000-0000-00000A590000}"/>
    <cellStyle name="Normal 3 4 4 3 6 2 2" xfId="22797" xr:uid="{00000000-0005-0000-0000-00000B590000}"/>
    <cellStyle name="Normal 3 4 4 3 6 2 3" xfId="22798" xr:uid="{00000000-0005-0000-0000-00000C590000}"/>
    <cellStyle name="Normal 3 4 4 3 6 3" xfId="22799" xr:uid="{00000000-0005-0000-0000-00000D590000}"/>
    <cellStyle name="Normal 3 4 4 3 6 4" xfId="22800" xr:uid="{00000000-0005-0000-0000-00000E590000}"/>
    <cellStyle name="Normal 3 4 4 3 7" xfId="22801" xr:uid="{00000000-0005-0000-0000-00000F590000}"/>
    <cellStyle name="Normal 3 4 4 3 7 2" xfId="22802" xr:uid="{00000000-0005-0000-0000-000010590000}"/>
    <cellStyle name="Normal 3 4 4 3 7 2 2" xfId="22803" xr:uid="{00000000-0005-0000-0000-000011590000}"/>
    <cellStyle name="Normal 3 4 4 3 7 2 3" xfId="22804" xr:uid="{00000000-0005-0000-0000-000012590000}"/>
    <cellStyle name="Normal 3 4 4 3 7 3" xfId="22805" xr:uid="{00000000-0005-0000-0000-000013590000}"/>
    <cellStyle name="Normal 3 4 4 3 7 4" xfId="22806" xr:uid="{00000000-0005-0000-0000-000014590000}"/>
    <cellStyle name="Normal 3 4 4 3 8" xfId="22807" xr:uid="{00000000-0005-0000-0000-000015590000}"/>
    <cellStyle name="Normal 3 4 4 3 8 2" xfId="22808" xr:uid="{00000000-0005-0000-0000-000016590000}"/>
    <cellStyle name="Normal 3 4 4 3 8 3" xfId="22809" xr:uid="{00000000-0005-0000-0000-000017590000}"/>
    <cellStyle name="Normal 3 4 4 3 9" xfId="22810" xr:uid="{00000000-0005-0000-0000-000018590000}"/>
    <cellStyle name="Normal 3 4 4 4" xfId="22811" xr:uid="{00000000-0005-0000-0000-000019590000}"/>
    <cellStyle name="Normal 3 4 4 4 2" xfId="22812" xr:uid="{00000000-0005-0000-0000-00001A590000}"/>
    <cellStyle name="Normal 3 4 4 4 2 2" xfId="22813" xr:uid="{00000000-0005-0000-0000-00001B590000}"/>
    <cellStyle name="Normal 3 4 4 4 2 3" xfId="22814" xr:uid="{00000000-0005-0000-0000-00001C590000}"/>
    <cellStyle name="Normal 3 4 4 4 3" xfId="22815" xr:uid="{00000000-0005-0000-0000-00001D590000}"/>
    <cellStyle name="Normal 3 4 4 4 4" xfId="22816" xr:uid="{00000000-0005-0000-0000-00001E590000}"/>
    <cellStyle name="Normal 3 4 4 5" xfId="22817" xr:uid="{00000000-0005-0000-0000-00001F590000}"/>
    <cellStyle name="Normal 3 4 4 5 2" xfId="22818" xr:uid="{00000000-0005-0000-0000-000020590000}"/>
    <cellStyle name="Normal 3 4 4 5 2 2" xfId="22819" xr:uid="{00000000-0005-0000-0000-000021590000}"/>
    <cellStyle name="Normal 3 4 4 5 2 3" xfId="22820" xr:uid="{00000000-0005-0000-0000-000022590000}"/>
    <cellStyle name="Normal 3 4 4 5 3" xfId="22821" xr:uid="{00000000-0005-0000-0000-000023590000}"/>
    <cellStyle name="Normal 3 4 4 5 4" xfId="22822" xr:uid="{00000000-0005-0000-0000-000024590000}"/>
    <cellStyle name="Normal 3 4 4 6" xfId="22823" xr:uid="{00000000-0005-0000-0000-000025590000}"/>
    <cellStyle name="Normal 3 4 4 6 2" xfId="22824" xr:uid="{00000000-0005-0000-0000-000026590000}"/>
    <cellStyle name="Normal 3 4 4 6 2 2" xfId="22825" xr:uid="{00000000-0005-0000-0000-000027590000}"/>
    <cellStyle name="Normal 3 4 4 6 2 3" xfId="22826" xr:uid="{00000000-0005-0000-0000-000028590000}"/>
    <cellStyle name="Normal 3 4 4 6 3" xfId="22827" xr:uid="{00000000-0005-0000-0000-000029590000}"/>
    <cellStyle name="Normal 3 4 4 6 4" xfId="22828" xr:uid="{00000000-0005-0000-0000-00002A590000}"/>
    <cellStyle name="Normal 3 4 4 7" xfId="22829" xr:uid="{00000000-0005-0000-0000-00002B590000}"/>
    <cellStyle name="Normal 3 4 4 7 2" xfId="22830" xr:uid="{00000000-0005-0000-0000-00002C590000}"/>
    <cellStyle name="Normal 3 4 4 7 2 2" xfId="22831" xr:uid="{00000000-0005-0000-0000-00002D590000}"/>
    <cellStyle name="Normal 3 4 4 7 2 3" xfId="22832" xr:uid="{00000000-0005-0000-0000-00002E590000}"/>
    <cellStyle name="Normal 3 4 4 7 3" xfId="22833" xr:uid="{00000000-0005-0000-0000-00002F590000}"/>
    <cellStyle name="Normal 3 4 4 7 4" xfId="22834" xr:uid="{00000000-0005-0000-0000-000030590000}"/>
    <cellStyle name="Normal 3 4 4 8" xfId="22835" xr:uid="{00000000-0005-0000-0000-000031590000}"/>
    <cellStyle name="Normal 3 4 4 8 2" xfId="22836" xr:uid="{00000000-0005-0000-0000-000032590000}"/>
    <cellStyle name="Normal 3 4 4 8 2 2" xfId="22837" xr:uid="{00000000-0005-0000-0000-000033590000}"/>
    <cellStyle name="Normal 3 4 4 8 2 3" xfId="22838" xr:uid="{00000000-0005-0000-0000-000034590000}"/>
    <cellStyle name="Normal 3 4 4 8 3" xfId="22839" xr:uid="{00000000-0005-0000-0000-000035590000}"/>
    <cellStyle name="Normal 3 4 4 8 4" xfId="22840" xr:uid="{00000000-0005-0000-0000-000036590000}"/>
    <cellStyle name="Normal 3 4 4 9" xfId="22841" xr:uid="{00000000-0005-0000-0000-000037590000}"/>
    <cellStyle name="Normal 3 4 4 9 2" xfId="22842" xr:uid="{00000000-0005-0000-0000-000038590000}"/>
    <cellStyle name="Normal 3 4 4 9 2 2" xfId="22843" xr:uid="{00000000-0005-0000-0000-000039590000}"/>
    <cellStyle name="Normal 3 4 4 9 2 3" xfId="22844" xr:uid="{00000000-0005-0000-0000-00003A590000}"/>
    <cellStyle name="Normal 3 4 4 9 3" xfId="22845" xr:uid="{00000000-0005-0000-0000-00003B590000}"/>
    <cellStyle name="Normal 3 4 4 9 4" xfId="22846" xr:uid="{00000000-0005-0000-0000-00003C590000}"/>
    <cellStyle name="Normal 3 4 5" xfId="22847" xr:uid="{00000000-0005-0000-0000-00003D590000}"/>
    <cellStyle name="Normal 3 4 5 10" xfId="22848" xr:uid="{00000000-0005-0000-0000-00003E590000}"/>
    <cellStyle name="Normal 3 4 5 10 2" xfId="22849" xr:uid="{00000000-0005-0000-0000-00003F590000}"/>
    <cellStyle name="Normal 3 4 5 10 3" xfId="22850" xr:uid="{00000000-0005-0000-0000-000040590000}"/>
    <cellStyle name="Normal 3 4 5 11" xfId="22851" xr:uid="{00000000-0005-0000-0000-000041590000}"/>
    <cellStyle name="Normal 3 4 5 12" xfId="22852" xr:uid="{00000000-0005-0000-0000-000042590000}"/>
    <cellStyle name="Normal 3 4 5 2" xfId="22853" xr:uid="{00000000-0005-0000-0000-000043590000}"/>
    <cellStyle name="Normal 3 4 5 2 10" xfId="22854" xr:uid="{00000000-0005-0000-0000-000044590000}"/>
    <cellStyle name="Normal 3 4 5 2 2" xfId="22855" xr:uid="{00000000-0005-0000-0000-000045590000}"/>
    <cellStyle name="Normal 3 4 5 2 2 2" xfId="22856" xr:uid="{00000000-0005-0000-0000-000046590000}"/>
    <cellStyle name="Normal 3 4 5 2 2 2 2" xfId="22857" xr:uid="{00000000-0005-0000-0000-000047590000}"/>
    <cellStyle name="Normal 3 4 5 2 2 2 3" xfId="22858" xr:uid="{00000000-0005-0000-0000-000048590000}"/>
    <cellStyle name="Normal 3 4 5 2 2 3" xfId="22859" xr:uid="{00000000-0005-0000-0000-000049590000}"/>
    <cellStyle name="Normal 3 4 5 2 2 4" xfId="22860" xr:uid="{00000000-0005-0000-0000-00004A590000}"/>
    <cellStyle name="Normal 3 4 5 2 3" xfId="22861" xr:uid="{00000000-0005-0000-0000-00004B590000}"/>
    <cellStyle name="Normal 3 4 5 2 3 2" xfId="22862" xr:uid="{00000000-0005-0000-0000-00004C590000}"/>
    <cellStyle name="Normal 3 4 5 2 3 2 2" xfId="22863" xr:uid="{00000000-0005-0000-0000-00004D590000}"/>
    <cellStyle name="Normal 3 4 5 2 3 2 3" xfId="22864" xr:uid="{00000000-0005-0000-0000-00004E590000}"/>
    <cellStyle name="Normal 3 4 5 2 3 3" xfId="22865" xr:uid="{00000000-0005-0000-0000-00004F590000}"/>
    <cellStyle name="Normal 3 4 5 2 3 4" xfId="22866" xr:uid="{00000000-0005-0000-0000-000050590000}"/>
    <cellStyle name="Normal 3 4 5 2 4" xfId="22867" xr:uid="{00000000-0005-0000-0000-000051590000}"/>
    <cellStyle name="Normal 3 4 5 2 4 2" xfId="22868" xr:uid="{00000000-0005-0000-0000-000052590000}"/>
    <cellStyle name="Normal 3 4 5 2 4 2 2" xfId="22869" xr:uid="{00000000-0005-0000-0000-000053590000}"/>
    <cellStyle name="Normal 3 4 5 2 4 2 3" xfId="22870" xr:uid="{00000000-0005-0000-0000-000054590000}"/>
    <cellStyle name="Normal 3 4 5 2 4 3" xfId="22871" xr:uid="{00000000-0005-0000-0000-000055590000}"/>
    <cellStyle name="Normal 3 4 5 2 4 4" xfId="22872" xr:uid="{00000000-0005-0000-0000-000056590000}"/>
    <cellStyle name="Normal 3 4 5 2 5" xfId="22873" xr:uid="{00000000-0005-0000-0000-000057590000}"/>
    <cellStyle name="Normal 3 4 5 2 5 2" xfId="22874" xr:uid="{00000000-0005-0000-0000-000058590000}"/>
    <cellStyle name="Normal 3 4 5 2 5 2 2" xfId="22875" xr:uid="{00000000-0005-0000-0000-000059590000}"/>
    <cellStyle name="Normal 3 4 5 2 5 2 3" xfId="22876" xr:uid="{00000000-0005-0000-0000-00005A590000}"/>
    <cellStyle name="Normal 3 4 5 2 5 3" xfId="22877" xr:uid="{00000000-0005-0000-0000-00005B590000}"/>
    <cellStyle name="Normal 3 4 5 2 5 4" xfId="22878" xr:uid="{00000000-0005-0000-0000-00005C590000}"/>
    <cellStyle name="Normal 3 4 5 2 6" xfId="22879" xr:uid="{00000000-0005-0000-0000-00005D590000}"/>
    <cellStyle name="Normal 3 4 5 2 6 2" xfId="22880" xr:uid="{00000000-0005-0000-0000-00005E590000}"/>
    <cellStyle name="Normal 3 4 5 2 6 2 2" xfId="22881" xr:uid="{00000000-0005-0000-0000-00005F590000}"/>
    <cellStyle name="Normal 3 4 5 2 6 2 3" xfId="22882" xr:uid="{00000000-0005-0000-0000-000060590000}"/>
    <cellStyle name="Normal 3 4 5 2 6 3" xfId="22883" xr:uid="{00000000-0005-0000-0000-000061590000}"/>
    <cellStyle name="Normal 3 4 5 2 6 4" xfId="22884" xr:uid="{00000000-0005-0000-0000-000062590000}"/>
    <cellStyle name="Normal 3 4 5 2 7" xfId="22885" xr:uid="{00000000-0005-0000-0000-000063590000}"/>
    <cellStyle name="Normal 3 4 5 2 7 2" xfId="22886" xr:uid="{00000000-0005-0000-0000-000064590000}"/>
    <cellStyle name="Normal 3 4 5 2 7 2 2" xfId="22887" xr:uid="{00000000-0005-0000-0000-000065590000}"/>
    <cellStyle name="Normal 3 4 5 2 7 2 3" xfId="22888" xr:uid="{00000000-0005-0000-0000-000066590000}"/>
    <cellStyle name="Normal 3 4 5 2 7 3" xfId="22889" xr:uid="{00000000-0005-0000-0000-000067590000}"/>
    <cellStyle name="Normal 3 4 5 2 7 4" xfId="22890" xr:uid="{00000000-0005-0000-0000-000068590000}"/>
    <cellStyle name="Normal 3 4 5 2 8" xfId="22891" xr:uid="{00000000-0005-0000-0000-000069590000}"/>
    <cellStyle name="Normal 3 4 5 2 8 2" xfId="22892" xr:uid="{00000000-0005-0000-0000-00006A590000}"/>
    <cellStyle name="Normal 3 4 5 2 8 3" xfId="22893" xr:uid="{00000000-0005-0000-0000-00006B590000}"/>
    <cellStyle name="Normal 3 4 5 2 9" xfId="22894" xr:uid="{00000000-0005-0000-0000-00006C590000}"/>
    <cellStyle name="Normal 3 4 5 3" xfId="22895" xr:uid="{00000000-0005-0000-0000-00006D590000}"/>
    <cellStyle name="Normal 3 4 5 3 10" xfId="22896" xr:uid="{00000000-0005-0000-0000-00006E590000}"/>
    <cellStyle name="Normal 3 4 5 3 2" xfId="22897" xr:uid="{00000000-0005-0000-0000-00006F590000}"/>
    <cellStyle name="Normal 3 4 5 3 2 2" xfId="22898" xr:uid="{00000000-0005-0000-0000-000070590000}"/>
    <cellStyle name="Normal 3 4 5 3 2 2 2" xfId="22899" xr:uid="{00000000-0005-0000-0000-000071590000}"/>
    <cellStyle name="Normal 3 4 5 3 2 2 3" xfId="22900" xr:uid="{00000000-0005-0000-0000-000072590000}"/>
    <cellStyle name="Normal 3 4 5 3 2 3" xfId="22901" xr:uid="{00000000-0005-0000-0000-000073590000}"/>
    <cellStyle name="Normal 3 4 5 3 2 4" xfId="22902" xr:uid="{00000000-0005-0000-0000-000074590000}"/>
    <cellStyle name="Normal 3 4 5 3 3" xfId="22903" xr:uid="{00000000-0005-0000-0000-000075590000}"/>
    <cellStyle name="Normal 3 4 5 3 3 2" xfId="22904" xr:uid="{00000000-0005-0000-0000-000076590000}"/>
    <cellStyle name="Normal 3 4 5 3 3 2 2" xfId="22905" xr:uid="{00000000-0005-0000-0000-000077590000}"/>
    <cellStyle name="Normal 3 4 5 3 3 2 3" xfId="22906" xr:uid="{00000000-0005-0000-0000-000078590000}"/>
    <cellStyle name="Normal 3 4 5 3 3 3" xfId="22907" xr:uid="{00000000-0005-0000-0000-000079590000}"/>
    <cellStyle name="Normal 3 4 5 3 3 4" xfId="22908" xr:uid="{00000000-0005-0000-0000-00007A590000}"/>
    <cellStyle name="Normal 3 4 5 3 4" xfId="22909" xr:uid="{00000000-0005-0000-0000-00007B590000}"/>
    <cellStyle name="Normal 3 4 5 3 4 2" xfId="22910" xr:uid="{00000000-0005-0000-0000-00007C590000}"/>
    <cellStyle name="Normal 3 4 5 3 4 2 2" xfId="22911" xr:uid="{00000000-0005-0000-0000-00007D590000}"/>
    <cellStyle name="Normal 3 4 5 3 4 2 3" xfId="22912" xr:uid="{00000000-0005-0000-0000-00007E590000}"/>
    <cellStyle name="Normal 3 4 5 3 4 3" xfId="22913" xr:uid="{00000000-0005-0000-0000-00007F590000}"/>
    <cellStyle name="Normal 3 4 5 3 4 4" xfId="22914" xr:uid="{00000000-0005-0000-0000-000080590000}"/>
    <cellStyle name="Normal 3 4 5 3 5" xfId="22915" xr:uid="{00000000-0005-0000-0000-000081590000}"/>
    <cellStyle name="Normal 3 4 5 3 5 2" xfId="22916" xr:uid="{00000000-0005-0000-0000-000082590000}"/>
    <cellStyle name="Normal 3 4 5 3 5 2 2" xfId="22917" xr:uid="{00000000-0005-0000-0000-000083590000}"/>
    <cellStyle name="Normal 3 4 5 3 5 2 3" xfId="22918" xr:uid="{00000000-0005-0000-0000-000084590000}"/>
    <cellStyle name="Normal 3 4 5 3 5 3" xfId="22919" xr:uid="{00000000-0005-0000-0000-000085590000}"/>
    <cellStyle name="Normal 3 4 5 3 5 4" xfId="22920" xr:uid="{00000000-0005-0000-0000-000086590000}"/>
    <cellStyle name="Normal 3 4 5 3 6" xfId="22921" xr:uid="{00000000-0005-0000-0000-000087590000}"/>
    <cellStyle name="Normal 3 4 5 3 6 2" xfId="22922" xr:uid="{00000000-0005-0000-0000-000088590000}"/>
    <cellStyle name="Normal 3 4 5 3 6 2 2" xfId="22923" xr:uid="{00000000-0005-0000-0000-000089590000}"/>
    <cellStyle name="Normal 3 4 5 3 6 2 3" xfId="22924" xr:uid="{00000000-0005-0000-0000-00008A590000}"/>
    <cellStyle name="Normal 3 4 5 3 6 3" xfId="22925" xr:uid="{00000000-0005-0000-0000-00008B590000}"/>
    <cellStyle name="Normal 3 4 5 3 6 4" xfId="22926" xr:uid="{00000000-0005-0000-0000-00008C590000}"/>
    <cellStyle name="Normal 3 4 5 3 7" xfId="22927" xr:uid="{00000000-0005-0000-0000-00008D590000}"/>
    <cellStyle name="Normal 3 4 5 3 7 2" xfId="22928" xr:uid="{00000000-0005-0000-0000-00008E590000}"/>
    <cellStyle name="Normal 3 4 5 3 7 2 2" xfId="22929" xr:uid="{00000000-0005-0000-0000-00008F590000}"/>
    <cellStyle name="Normal 3 4 5 3 7 2 3" xfId="22930" xr:uid="{00000000-0005-0000-0000-000090590000}"/>
    <cellStyle name="Normal 3 4 5 3 7 3" xfId="22931" xr:uid="{00000000-0005-0000-0000-000091590000}"/>
    <cellStyle name="Normal 3 4 5 3 7 4" xfId="22932" xr:uid="{00000000-0005-0000-0000-000092590000}"/>
    <cellStyle name="Normal 3 4 5 3 8" xfId="22933" xr:uid="{00000000-0005-0000-0000-000093590000}"/>
    <cellStyle name="Normal 3 4 5 3 8 2" xfId="22934" xr:uid="{00000000-0005-0000-0000-000094590000}"/>
    <cellStyle name="Normal 3 4 5 3 8 3" xfId="22935" xr:uid="{00000000-0005-0000-0000-000095590000}"/>
    <cellStyle name="Normal 3 4 5 3 9" xfId="22936" xr:uid="{00000000-0005-0000-0000-000096590000}"/>
    <cellStyle name="Normal 3 4 5 4" xfId="22937" xr:uid="{00000000-0005-0000-0000-000097590000}"/>
    <cellStyle name="Normal 3 4 5 4 2" xfId="22938" xr:uid="{00000000-0005-0000-0000-000098590000}"/>
    <cellStyle name="Normal 3 4 5 4 2 2" xfId="22939" xr:uid="{00000000-0005-0000-0000-000099590000}"/>
    <cellStyle name="Normal 3 4 5 4 2 3" xfId="22940" xr:uid="{00000000-0005-0000-0000-00009A590000}"/>
    <cellStyle name="Normal 3 4 5 4 3" xfId="22941" xr:uid="{00000000-0005-0000-0000-00009B590000}"/>
    <cellStyle name="Normal 3 4 5 4 4" xfId="22942" xr:uid="{00000000-0005-0000-0000-00009C590000}"/>
    <cellStyle name="Normal 3 4 5 5" xfId="22943" xr:uid="{00000000-0005-0000-0000-00009D590000}"/>
    <cellStyle name="Normal 3 4 5 5 2" xfId="22944" xr:uid="{00000000-0005-0000-0000-00009E590000}"/>
    <cellStyle name="Normal 3 4 5 5 2 2" xfId="22945" xr:uid="{00000000-0005-0000-0000-00009F590000}"/>
    <cellStyle name="Normal 3 4 5 5 2 3" xfId="22946" xr:uid="{00000000-0005-0000-0000-0000A0590000}"/>
    <cellStyle name="Normal 3 4 5 5 3" xfId="22947" xr:uid="{00000000-0005-0000-0000-0000A1590000}"/>
    <cellStyle name="Normal 3 4 5 5 4" xfId="22948" xr:uid="{00000000-0005-0000-0000-0000A2590000}"/>
    <cellStyle name="Normal 3 4 5 6" xfId="22949" xr:uid="{00000000-0005-0000-0000-0000A3590000}"/>
    <cellStyle name="Normal 3 4 5 6 2" xfId="22950" xr:uid="{00000000-0005-0000-0000-0000A4590000}"/>
    <cellStyle name="Normal 3 4 5 6 2 2" xfId="22951" xr:uid="{00000000-0005-0000-0000-0000A5590000}"/>
    <cellStyle name="Normal 3 4 5 6 2 3" xfId="22952" xr:uid="{00000000-0005-0000-0000-0000A6590000}"/>
    <cellStyle name="Normal 3 4 5 6 3" xfId="22953" xr:uid="{00000000-0005-0000-0000-0000A7590000}"/>
    <cellStyle name="Normal 3 4 5 6 4" xfId="22954" xr:uid="{00000000-0005-0000-0000-0000A8590000}"/>
    <cellStyle name="Normal 3 4 5 7" xfId="22955" xr:uid="{00000000-0005-0000-0000-0000A9590000}"/>
    <cellStyle name="Normal 3 4 5 7 2" xfId="22956" xr:uid="{00000000-0005-0000-0000-0000AA590000}"/>
    <cellStyle name="Normal 3 4 5 7 2 2" xfId="22957" xr:uid="{00000000-0005-0000-0000-0000AB590000}"/>
    <cellStyle name="Normal 3 4 5 7 2 3" xfId="22958" xr:uid="{00000000-0005-0000-0000-0000AC590000}"/>
    <cellStyle name="Normal 3 4 5 7 3" xfId="22959" xr:uid="{00000000-0005-0000-0000-0000AD590000}"/>
    <cellStyle name="Normal 3 4 5 7 4" xfId="22960" xr:uid="{00000000-0005-0000-0000-0000AE590000}"/>
    <cellStyle name="Normal 3 4 5 8" xfId="22961" xr:uid="{00000000-0005-0000-0000-0000AF590000}"/>
    <cellStyle name="Normal 3 4 5 8 2" xfId="22962" xr:uid="{00000000-0005-0000-0000-0000B0590000}"/>
    <cellStyle name="Normal 3 4 5 8 2 2" xfId="22963" xr:uid="{00000000-0005-0000-0000-0000B1590000}"/>
    <cellStyle name="Normal 3 4 5 8 2 3" xfId="22964" xr:uid="{00000000-0005-0000-0000-0000B2590000}"/>
    <cellStyle name="Normal 3 4 5 8 3" xfId="22965" xr:uid="{00000000-0005-0000-0000-0000B3590000}"/>
    <cellStyle name="Normal 3 4 5 8 4" xfId="22966" xr:uid="{00000000-0005-0000-0000-0000B4590000}"/>
    <cellStyle name="Normal 3 4 5 9" xfId="22967" xr:uid="{00000000-0005-0000-0000-0000B5590000}"/>
    <cellStyle name="Normal 3 4 5 9 2" xfId="22968" xr:uid="{00000000-0005-0000-0000-0000B6590000}"/>
    <cellStyle name="Normal 3 4 5 9 2 2" xfId="22969" xr:uid="{00000000-0005-0000-0000-0000B7590000}"/>
    <cellStyle name="Normal 3 4 5 9 2 3" xfId="22970" xr:uid="{00000000-0005-0000-0000-0000B8590000}"/>
    <cellStyle name="Normal 3 4 5 9 3" xfId="22971" xr:uid="{00000000-0005-0000-0000-0000B9590000}"/>
    <cellStyle name="Normal 3 4 5 9 4" xfId="22972" xr:uid="{00000000-0005-0000-0000-0000BA590000}"/>
    <cellStyle name="Normal 3 4 6" xfId="22973" xr:uid="{00000000-0005-0000-0000-0000BB590000}"/>
    <cellStyle name="Normal 3 4 6 10" xfId="22974" xr:uid="{00000000-0005-0000-0000-0000BC590000}"/>
    <cellStyle name="Normal 3 4 6 2" xfId="22975" xr:uid="{00000000-0005-0000-0000-0000BD590000}"/>
    <cellStyle name="Normal 3 4 6 2 2" xfId="22976" xr:uid="{00000000-0005-0000-0000-0000BE590000}"/>
    <cellStyle name="Normal 3 4 6 2 2 2" xfId="22977" xr:uid="{00000000-0005-0000-0000-0000BF590000}"/>
    <cellStyle name="Normal 3 4 6 2 2 3" xfId="22978" xr:uid="{00000000-0005-0000-0000-0000C0590000}"/>
    <cellStyle name="Normal 3 4 6 2 3" xfId="22979" xr:uid="{00000000-0005-0000-0000-0000C1590000}"/>
    <cellStyle name="Normal 3 4 6 2 4" xfId="22980" xr:uid="{00000000-0005-0000-0000-0000C2590000}"/>
    <cellStyle name="Normal 3 4 6 3" xfId="22981" xr:uid="{00000000-0005-0000-0000-0000C3590000}"/>
    <cellStyle name="Normal 3 4 6 3 2" xfId="22982" xr:uid="{00000000-0005-0000-0000-0000C4590000}"/>
    <cellStyle name="Normal 3 4 6 3 2 2" xfId="22983" xr:uid="{00000000-0005-0000-0000-0000C5590000}"/>
    <cellStyle name="Normal 3 4 6 3 2 3" xfId="22984" xr:uid="{00000000-0005-0000-0000-0000C6590000}"/>
    <cellStyle name="Normal 3 4 6 3 3" xfId="22985" xr:uid="{00000000-0005-0000-0000-0000C7590000}"/>
    <cellStyle name="Normal 3 4 6 3 4" xfId="22986" xr:uid="{00000000-0005-0000-0000-0000C8590000}"/>
    <cellStyle name="Normal 3 4 6 4" xfId="22987" xr:uid="{00000000-0005-0000-0000-0000C9590000}"/>
    <cellStyle name="Normal 3 4 6 4 2" xfId="22988" xr:uid="{00000000-0005-0000-0000-0000CA590000}"/>
    <cellStyle name="Normal 3 4 6 4 2 2" xfId="22989" xr:uid="{00000000-0005-0000-0000-0000CB590000}"/>
    <cellStyle name="Normal 3 4 6 4 2 3" xfId="22990" xr:uid="{00000000-0005-0000-0000-0000CC590000}"/>
    <cellStyle name="Normal 3 4 6 4 3" xfId="22991" xr:uid="{00000000-0005-0000-0000-0000CD590000}"/>
    <cellStyle name="Normal 3 4 6 4 4" xfId="22992" xr:uid="{00000000-0005-0000-0000-0000CE590000}"/>
    <cellStyle name="Normal 3 4 6 5" xfId="22993" xr:uid="{00000000-0005-0000-0000-0000CF590000}"/>
    <cellStyle name="Normal 3 4 6 5 2" xfId="22994" xr:uid="{00000000-0005-0000-0000-0000D0590000}"/>
    <cellStyle name="Normal 3 4 6 5 2 2" xfId="22995" xr:uid="{00000000-0005-0000-0000-0000D1590000}"/>
    <cellStyle name="Normal 3 4 6 5 2 3" xfId="22996" xr:uid="{00000000-0005-0000-0000-0000D2590000}"/>
    <cellStyle name="Normal 3 4 6 5 3" xfId="22997" xr:uid="{00000000-0005-0000-0000-0000D3590000}"/>
    <cellStyle name="Normal 3 4 6 5 4" xfId="22998" xr:uid="{00000000-0005-0000-0000-0000D4590000}"/>
    <cellStyle name="Normal 3 4 6 6" xfId="22999" xr:uid="{00000000-0005-0000-0000-0000D5590000}"/>
    <cellStyle name="Normal 3 4 6 6 2" xfId="23000" xr:uid="{00000000-0005-0000-0000-0000D6590000}"/>
    <cellStyle name="Normal 3 4 6 6 2 2" xfId="23001" xr:uid="{00000000-0005-0000-0000-0000D7590000}"/>
    <cellStyle name="Normal 3 4 6 6 2 3" xfId="23002" xr:uid="{00000000-0005-0000-0000-0000D8590000}"/>
    <cellStyle name="Normal 3 4 6 6 3" xfId="23003" xr:uid="{00000000-0005-0000-0000-0000D9590000}"/>
    <cellStyle name="Normal 3 4 6 6 4" xfId="23004" xr:uid="{00000000-0005-0000-0000-0000DA590000}"/>
    <cellStyle name="Normal 3 4 6 7" xfId="23005" xr:uid="{00000000-0005-0000-0000-0000DB590000}"/>
    <cellStyle name="Normal 3 4 6 7 2" xfId="23006" xr:uid="{00000000-0005-0000-0000-0000DC590000}"/>
    <cellStyle name="Normal 3 4 6 7 2 2" xfId="23007" xr:uid="{00000000-0005-0000-0000-0000DD590000}"/>
    <cellStyle name="Normal 3 4 6 7 2 3" xfId="23008" xr:uid="{00000000-0005-0000-0000-0000DE590000}"/>
    <cellStyle name="Normal 3 4 6 7 3" xfId="23009" xr:uid="{00000000-0005-0000-0000-0000DF590000}"/>
    <cellStyle name="Normal 3 4 6 7 4" xfId="23010" xr:uid="{00000000-0005-0000-0000-0000E0590000}"/>
    <cellStyle name="Normal 3 4 6 8" xfId="23011" xr:uid="{00000000-0005-0000-0000-0000E1590000}"/>
    <cellStyle name="Normal 3 4 6 8 2" xfId="23012" xr:uid="{00000000-0005-0000-0000-0000E2590000}"/>
    <cellStyle name="Normal 3 4 6 8 3" xfId="23013" xr:uid="{00000000-0005-0000-0000-0000E3590000}"/>
    <cellStyle name="Normal 3 4 6 9" xfId="23014" xr:uid="{00000000-0005-0000-0000-0000E4590000}"/>
    <cellStyle name="Normal 3 4 7" xfId="23015" xr:uid="{00000000-0005-0000-0000-0000E5590000}"/>
    <cellStyle name="Normal 3 4 7 10" xfId="23016" xr:uid="{00000000-0005-0000-0000-0000E6590000}"/>
    <cellStyle name="Normal 3 4 7 2" xfId="23017" xr:uid="{00000000-0005-0000-0000-0000E7590000}"/>
    <cellStyle name="Normal 3 4 7 2 2" xfId="23018" xr:uid="{00000000-0005-0000-0000-0000E8590000}"/>
    <cellStyle name="Normal 3 4 7 2 2 2" xfId="23019" xr:uid="{00000000-0005-0000-0000-0000E9590000}"/>
    <cellStyle name="Normal 3 4 7 2 2 3" xfId="23020" xr:uid="{00000000-0005-0000-0000-0000EA590000}"/>
    <cellStyle name="Normal 3 4 7 2 3" xfId="23021" xr:uid="{00000000-0005-0000-0000-0000EB590000}"/>
    <cellStyle name="Normal 3 4 7 2 4" xfId="23022" xr:uid="{00000000-0005-0000-0000-0000EC590000}"/>
    <cellStyle name="Normal 3 4 7 3" xfId="23023" xr:uid="{00000000-0005-0000-0000-0000ED590000}"/>
    <cellStyle name="Normal 3 4 7 3 2" xfId="23024" xr:uid="{00000000-0005-0000-0000-0000EE590000}"/>
    <cellStyle name="Normal 3 4 7 3 2 2" xfId="23025" xr:uid="{00000000-0005-0000-0000-0000EF590000}"/>
    <cellStyle name="Normal 3 4 7 3 2 3" xfId="23026" xr:uid="{00000000-0005-0000-0000-0000F0590000}"/>
    <cellStyle name="Normal 3 4 7 3 3" xfId="23027" xr:uid="{00000000-0005-0000-0000-0000F1590000}"/>
    <cellStyle name="Normal 3 4 7 3 4" xfId="23028" xr:uid="{00000000-0005-0000-0000-0000F2590000}"/>
    <cellStyle name="Normal 3 4 7 4" xfId="23029" xr:uid="{00000000-0005-0000-0000-0000F3590000}"/>
    <cellStyle name="Normal 3 4 7 4 2" xfId="23030" xr:uid="{00000000-0005-0000-0000-0000F4590000}"/>
    <cellStyle name="Normal 3 4 7 4 2 2" xfId="23031" xr:uid="{00000000-0005-0000-0000-0000F5590000}"/>
    <cellStyle name="Normal 3 4 7 4 2 3" xfId="23032" xr:uid="{00000000-0005-0000-0000-0000F6590000}"/>
    <cellStyle name="Normal 3 4 7 4 3" xfId="23033" xr:uid="{00000000-0005-0000-0000-0000F7590000}"/>
    <cellStyle name="Normal 3 4 7 4 4" xfId="23034" xr:uid="{00000000-0005-0000-0000-0000F8590000}"/>
    <cellStyle name="Normal 3 4 7 5" xfId="23035" xr:uid="{00000000-0005-0000-0000-0000F9590000}"/>
    <cellStyle name="Normal 3 4 7 5 2" xfId="23036" xr:uid="{00000000-0005-0000-0000-0000FA590000}"/>
    <cellStyle name="Normal 3 4 7 5 2 2" xfId="23037" xr:uid="{00000000-0005-0000-0000-0000FB590000}"/>
    <cellStyle name="Normal 3 4 7 5 2 3" xfId="23038" xr:uid="{00000000-0005-0000-0000-0000FC590000}"/>
    <cellStyle name="Normal 3 4 7 5 3" xfId="23039" xr:uid="{00000000-0005-0000-0000-0000FD590000}"/>
    <cellStyle name="Normal 3 4 7 5 4" xfId="23040" xr:uid="{00000000-0005-0000-0000-0000FE590000}"/>
    <cellStyle name="Normal 3 4 7 6" xfId="23041" xr:uid="{00000000-0005-0000-0000-0000FF590000}"/>
    <cellStyle name="Normal 3 4 7 6 2" xfId="23042" xr:uid="{00000000-0005-0000-0000-0000005A0000}"/>
    <cellStyle name="Normal 3 4 7 6 2 2" xfId="23043" xr:uid="{00000000-0005-0000-0000-0000015A0000}"/>
    <cellStyle name="Normal 3 4 7 6 2 3" xfId="23044" xr:uid="{00000000-0005-0000-0000-0000025A0000}"/>
    <cellStyle name="Normal 3 4 7 6 3" xfId="23045" xr:uid="{00000000-0005-0000-0000-0000035A0000}"/>
    <cellStyle name="Normal 3 4 7 6 4" xfId="23046" xr:uid="{00000000-0005-0000-0000-0000045A0000}"/>
    <cellStyle name="Normal 3 4 7 7" xfId="23047" xr:uid="{00000000-0005-0000-0000-0000055A0000}"/>
    <cellStyle name="Normal 3 4 7 7 2" xfId="23048" xr:uid="{00000000-0005-0000-0000-0000065A0000}"/>
    <cellStyle name="Normal 3 4 7 7 2 2" xfId="23049" xr:uid="{00000000-0005-0000-0000-0000075A0000}"/>
    <cellStyle name="Normal 3 4 7 7 2 3" xfId="23050" xr:uid="{00000000-0005-0000-0000-0000085A0000}"/>
    <cellStyle name="Normal 3 4 7 7 3" xfId="23051" xr:uid="{00000000-0005-0000-0000-0000095A0000}"/>
    <cellStyle name="Normal 3 4 7 7 4" xfId="23052" xr:uid="{00000000-0005-0000-0000-00000A5A0000}"/>
    <cellStyle name="Normal 3 4 7 8" xfId="23053" xr:uid="{00000000-0005-0000-0000-00000B5A0000}"/>
    <cellStyle name="Normal 3 4 7 8 2" xfId="23054" xr:uid="{00000000-0005-0000-0000-00000C5A0000}"/>
    <cellStyle name="Normal 3 4 7 8 3" xfId="23055" xr:uid="{00000000-0005-0000-0000-00000D5A0000}"/>
    <cellStyle name="Normal 3 4 7 9" xfId="23056" xr:uid="{00000000-0005-0000-0000-00000E5A0000}"/>
    <cellStyle name="Normal 3 4 8" xfId="23057" xr:uid="{00000000-0005-0000-0000-00000F5A0000}"/>
    <cellStyle name="Normal 3 4 8 2" xfId="23058" xr:uid="{00000000-0005-0000-0000-0000105A0000}"/>
    <cellStyle name="Normal 3 4 8 2 2" xfId="23059" xr:uid="{00000000-0005-0000-0000-0000115A0000}"/>
    <cellStyle name="Normal 3 4 8 2 3" xfId="23060" xr:uid="{00000000-0005-0000-0000-0000125A0000}"/>
    <cellStyle name="Normal 3 4 8 3" xfId="23061" xr:uid="{00000000-0005-0000-0000-0000135A0000}"/>
    <cellStyle name="Normal 3 4 8 4" xfId="23062" xr:uid="{00000000-0005-0000-0000-0000145A0000}"/>
    <cellStyle name="Normal 3 4 9" xfId="23063" xr:uid="{00000000-0005-0000-0000-0000155A0000}"/>
    <cellStyle name="Normal 3 4 9 2" xfId="23064" xr:uid="{00000000-0005-0000-0000-0000165A0000}"/>
    <cellStyle name="Normal 3 4 9 2 2" xfId="23065" xr:uid="{00000000-0005-0000-0000-0000175A0000}"/>
    <cellStyle name="Normal 3 4 9 2 3" xfId="23066" xr:uid="{00000000-0005-0000-0000-0000185A0000}"/>
    <cellStyle name="Normal 3 4 9 3" xfId="23067" xr:uid="{00000000-0005-0000-0000-0000195A0000}"/>
    <cellStyle name="Normal 3 4 9 4" xfId="23068" xr:uid="{00000000-0005-0000-0000-00001A5A0000}"/>
    <cellStyle name="Normal 3 5" xfId="23069" xr:uid="{00000000-0005-0000-0000-00001B5A0000}"/>
    <cellStyle name="Normal 3 5 10" xfId="23070" xr:uid="{00000000-0005-0000-0000-00001C5A0000}"/>
    <cellStyle name="Normal 3 5 10 2" xfId="23071" xr:uid="{00000000-0005-0000-0000-00001D5A0000}"/>
    <cellStyle name="Normal 3 5 10 2 2" xfId="23072" xr:uid="{00000000-0005-0000-0000-00001E5A0000}"/>
    <cellStyle name="Normal 3 5 10 2 3" xfId="23073" xr:uid="{00000000-0005-0000-0000-00001F5A0000}"/>
    <cellStyle name="Normal 3 5 10 3" xfId="23074" xr:uid="{00000000-0005-0000-0000-0000205A0000}"/>
    <cellStyle name="Normal 3 5 10 4" xfId="23075" xr:uid="{00000000-0005-0000-0000-0000215A0000}"/>
    <cellStyle name="Normal 3 5 11" xfId="23076" xr:uid="{00000000-0005-0000-0000-0000225A0000}"/>
    <cellStyle name="Normal 3 5 11 2" xfId="23077" xr:uid="{00000000-0005-0000-0000-0000235A0000}"/>
    <cellStyle name="Normal 3 5 11 2 2" xfId="23078" xr:uid="{00000000-0005-0000-0000-0000245A0000}"/>
    <cellStyle name="Normal 3 5 11 2 3" xfId="23079" xr:uid="{00000000-0005-0000-0000-0000255A0000}"/>
    <cellStyle name="Normal 3 5 11 3" xfId="23080" xr:uid="{00000000-0005-0000-0000-0000265A0000}"/>
    <cellStyle name="Normal 3 5 11 4" xfId="23081" xr:uid="{00000000-0005-0000-0000-0000275A0000}"/>
    <cellStyle name="Normal 3 5 12" xfId="23082" xr:uid="{00000000-0005-0000-0000-0000285A0000}"/>
    <cellStyle name="Normal 3 5 12 2" xfId="23083" xr:uid="{00000000-0005-0000-0000-0000295A0000}"/>
    <cellStyle name="Normal 3 5 12 2 2" xfId="23084" xr:uid="{00000000-0005-0000-0000-00002A5A0000}"/>
    <cellStyle name="Normal 3 5 12 2 3" xfId="23085" xr:uid="{00000000-0005-0000-0000-00002B5A0000}"/>
    <cellStyle name="Normal 3 5 12 3" xfId="23086" xr:uid="{00000000-0005-0000-0000-00002C5A0000}"/>
    <cellStyle name="Normal 3 5 12 4" xfId="23087" xr:uid="{00000000-0005-0000-0000-00002D5A0000}"/>
    <cellStyle name="Normal 3 5 13" xfId="23088" xr:uid="{00000000-0005-0000-0000-00002E5A0000}"/>
    <cellStyle name="Normal 3 5 13 2" xfId="23089" xr:uid="{00000000-0005-0000-0000-00002F5A0000}"/>
    <cellStyle name="Normal 3 5 13 2 2" xfId="23090" xr:uid="{00000000-0005-0000-0000-0000305A0000}"/>
    <cellStyle name="Normal 3 5 13 2 3" xfId="23091" xr:uid="{00000000-0005-0000-0000-0000315A0000}"/>
    <cellStyle name="Normal 3 5 13 3" xfId="23092" xr:uid="{00000000-0005-0000-0000-0000325A0000}"/>
    <cellStyle name="Normal 3 5 13 4" xfId="23093" xr:uid="{00000000-0005-0000-0000-0000335A0000}"/>
    <cellStyle name="Normal 3 5 14" xfId="23094" xr:uid="{00000000-0005-0000-0000-0000345A0000}"/>
    <cellStyle name="Normal 3 5 14 2" xfId="23095" xr:uid="{00000000-0005-0000-0000-0000355A0000}"/>
    <cellStyle name="Normal 3 5 14 2 2" xfId="23096" xr:uid="{00000000-0005-0000-0000-0000365A0000}"/>
    <cellStyle name="Normal 3 5 14 2 3" xfId="23097" xr:uid="{00000000-0005-0000-0000-0000375A0000}"/>
    <cellStyle name="Normal 3 5 14 3" xfId="23098" xr:uid="{00000000-0005-0000-0000-0000385A0000}"/>
    <cellStyle name="Normal 3 5 14 4" xfId="23099" xr:uid="{00000000-0005-0000-0000-0000395A0000}"/>
    <cellStyle name="Normal 3 5 15" xfId="23100" xr:uid="{00000000-0005-0000-0000-00003A5A0000}"/>
    <cellStyle name="Normal 3 5 15 2" xfId="23101" xr:uid="{00000000-0005-0000-0000-00003B5A0000}"/>
    <cellStyle name="Normal 3 5 15 3" xfId="23102" xr:uid="{00000000-0005-0000-0000-00003C5A0000}"/>
    <cellStyle name="Normal 3 5 16" xfId="23103" xr:uid="{00000000-0005-0000-0000-00003D5A0000}"/>
    <cellStyle name="Normal 3 5 17" xfId="23104" xr:uid="{00000000-0005-0000-0000-00003E5A0000}"/>
    <cellStyle name="Normal 3 5 2" xfId="23105" xr:uid="{00000000-0005-0000-0000-00003F5A0000}"/>
    <cellStyle name="Normal 3 5 3" xfId="23106" xr:uid="{00000000-0005-0000-0000-0000405A0000}"/>
    <cellStyle name="Normal 3 5 3 10" xfId="23107" xr:uid="{00000000-0005-0000-0000-0000415A0000}"/>
    <cellStyle name="Normal 3 5 3 10 2" xfId="23108" xr:uid="{00000000-0005-0000-0000-0000425A0000}"/>
    <cellStyle name="Normal 3 5 3 10 3" xfId="23109" xr:uid="{00000000-0005-0000-0000-0000435A0000}"/>
    <cellStyle name="Normal 3 5 3 11" xfId="23110" xr:uid="{00000000-0005-0000-0000-0000445A0000}"/>
    <cellStyle name="Normal 3 5 3 12" xfId="23111" xr:uid="{00000000-0005-0000-0000-0000455A0000}"/>
    <cellStyle name="Normal 3 5 3 2" xfId="23112" xr:uid="{00000000-0005-0000-0000-0000465A0000}"/>
    <cellStyle name="Normal 3 5 3 2 10" xfId="23113" xr:uid="{00000000-0005-0000-0000-0000475A0000}"/>
    <cellStyle name="Normal 3 5 3 2 2" xfId="23114" xr:uid="{00000000-0005-0000-0000-0000485A0000}"/>
    <cellStyle name="Normal 3 5 3 2 2 2" xfId="23115" xr:uid="{00000000-0005-0000-0000-0000495A0000}"/>
    <cellStyle name="Normal 3 5 3 2 2 2 2" xfId="23116" xr:uid="{00000000-0005-0000-0000-00004A5A0000}"/>
    <cellStyle name="Normal 3 5 3 2 2 2 3" xfId="23117" xr:uid="{00000000-0005-0000-0000-00004B5A0000}"/>
    <cellStyle name="Normal 3 5 3 2 2 3" xfId="23118" xr:uid="{00000000-0005-0000-0000-00004C5A0000}"/>
    <cellStyle name="Normal 3 5 3 2 2 4" xfId="23119" xr:uid="{00000000-0005-0000-0000-00004D5A0000}"/>
    <cellStyle name="Normal 3 5 3 2 3" xfId="23120" xr:uid="{00000000-0005-0000-0000-00004E5A0000}"/>
    <cellStyle name="Normal 3 5 3 2 3 2" xfId="23121" xr:uid="{00000000-0005-0000-0000-00004F5A0000}"/>
    <cellStyle name="Normal 3 5 3 2 3 2 2" xfId="23122" xr:uid="{00000000-0005-0000-0000-0000505A0000}"/>
    <cellStyle name="Normal 3 5 3 2 3 2 3" xfId="23123" xr:uid="{00000000-0005-0000-0000-0000515A0000}"/>
    <cellStyle name="Normal 3 5 3 2 3 3" xfId="23124" xr:uid="{00000000-0005-0000-0000-0000525A0000}"/>
    <cellStyle name="Normal 3 5 3 2 3 4" xfId="23125" xr:uid="{00000000-0005-0000-0000-0000535A0000}"/>
    <cellStyle name="Normal 3 5 3 2 4" xfId="23126" xr:uid="{00000000-0005-0000-0000-0000545A0000}"/>
    <cellStyle name="Normal 3 5 3 2 4 2" xfId="23127" xr:uid="{00000000-0005-0000-0000-0000555A0000}"/>
    <cellStyle name="Normal 3 5 3 2 4 2 2" xfId="23128" xr:uid="{00000000-0005-0000-0000-0000565A0000}"/>
    <cellStyle name="Normal 3 5 3 2 4 2 3" xfId="23129" xr:uid="{00000000-0005-0000-0000-0000575A0000}"/>
    <cellStyle name="Normal 3 5 3 2 4 3" xfId="23130" xr:uid="{00000000-0005-0000-0000-0000585A0000}"/>
    <cellStyle name="Normal 3 5 3 2 4 4" xfId="23131" xr:uid="{00000000-0005-0000-0000-0000595A0000}"/>
    <cellStyle name="Normal 3 5 3 2 5" xfId="23132" xr:uid="{00000000-0005-0000-0000-00005A5A0000}"/>
    <cellStyle name="Normal 3 5 3 2 5 2" xfId="23133" xr:uid="{00000000-0005-0000-0000-00005B5A0000}"/>
    <cellStyle name="Normal 3 5 3 2 5 2 2" xfId="23134" xr:uid="{00000000-0005-0000-0000-00005C5A0000}"/>
    <cellStyle name="Normal 3 5 3 2 5 2 3" xfId="23135" xr:uid="{00000000-0005-0000-0000-00005D5A0000}"/>
    <cellStyle name="Normal 3 5 3 2 5 3" xfId="23136" xr:uid="{00000000-0005-0000-0000-00005E5A0000}"/>
    <cellStyle name="Normal 3 5 3 2 5 4" xfId="23137" xr:uid="{00000000-0005-0000-0000-00005F5A0000}"/>
    <cellStyle name="Normal 3 5 3 2 6" xfId="23138" xr:uid="{00000000-0005-0000-0000-0000605A0000}"/>
    <cellStyle name="Normal 3 5 3 2 6 2" xfId="23139" xr:uid="{00000000-0005-0000-0000-0000615A0000}"/>
    <cellStyle name="Normal 3 5 3 2 6 2 2" xfId="23140" xr:uid="{00000000-0005-0000-0000-0000625A0000}"/>
    <cellStyle name="Normal 3 5 3 2 6 2 3" xfId="23141" xr:uid="{00000000-0005-0000-0000-0000635A0000}"/>
    <cellStyle name="Normal 3 5 3 2 6 3" xfId="23142" xr:uid="{00000000-0005-0000-0000-0000645A0000}"/>
    <cellStyle name="Normal 3 5 3 2 6 4" xfId="23143" xr:uid="{00000000-0005-0000-0000-0000655A0000}"/>
    <cellStyle name="Normal 3 5 3 2 7" xfId="23144" xr:uid="{00000000-0005-0000-0000-0000665A0000}"/>
    <cellStyle name="Normal 3 5 3 2 7 2" xfId="23145" xr:uid="{00000000-0005-0000-0000-0000675A0000}"/>
    <cellStyle name="Normal 3 5 3 2 7 2 2" xfId="23146" xr:uid="{00000000-0005-0000-0000-0000685A0000}"/>
    <cellStyle name="Normal 3 5 3 2 7 2 3" xfId="23147" xr:uid="{00000000-0005-0000-0000-0000695A0000}"/>
    <cellStyle name="Normal 3 5 3 2 7 3" xfId="23148" xr:uid="{00000000-0005-0000-0000-00006A5A0000}"/>
    <cellStyle name="Normal 3 5 3 2 7 4" xfId="23149" xr:uid="{00000000-0005-0000-0000-00006B5A0000}"/>
    <cellStyle name="Normal 3 5 3 2 8" xfId="23150" xr:uid="{00000000-0005-0000-0000-00006C5A0000}"/>
    <cellStyle name="Normal 3 5 3 2 8 2" xfId="23151" xr:uid="{00000000-0005-0000-0000-00006D5A0000}"/>
    <cellStyle name="Normal 3 5 3 2 8 3" xfId="23152" xr:uid="{00000000-0005-0000-0000-00006E5A0000}"/>
    <cellStyle name="Normal 3 5 3 2 9" xfId="23153" xr:uid="{00000000-0005-0000-0000-00006F5A0000}"/>
    <cellStyle name="Normal 3 5 3 3" xfId="23154" xr:uid="{00000000-0005-0000-0000-0000705A0000}"/>
    <cellStyle name="Normal 3 5 3 3 10" xfId="23155" xr:uid="{00000000-0005-0000-0000-0000715A0000}"/>
    <cellStyle name="Normal 3 5 3 3 2" xfId="23156" xr:uid="{00000000-0005-0000-0000-0000725A0000}"/>
    <cellStyle name="Normal 3 5 3 3 2 2" xfId="23157" xr:uid="{00000000-0005-0000-0000-0000735A0000}"/>
    <cellStyle name="Normal 3 5 3 3 2 2 2" xfId="23158" xr:uid="{00000000-0005-0000-0000-0000745A0000}"/>
    <cellStyle name="Normal 3 5 3 3 2 2 3" xfId="23159" xr:uid="{00000000-0005-0000-0000-0000755A0000}"/>
    <cellStyle name="Normal 3 5 3 3 2 3" xfId="23160" xr:uid="{00000000-0005-0000-0000-0000765A0000}"/>
    <cellStyle name="Normal 3 5 3 3 2 4" xfId="23161" xr:uid="{00000000-0005-0000-0000-0000775A0000}"/>
    <cellStyle name="Normal 3 5 3 3 3" xfId="23162" xr:uid="{00000000-0005-0000-0000-0000785A0000}"/>
    <cellStyle name="Normal 3 5 3 3 3 2" xfId="23163" xr:uid="{00000000-0005-0000-0000-0000795A0000}"/>
    <cellStyle name="Normal 3 5 3 3 3 2 2" xfId="23164" xr:uid="{00000000-0005-0000-0000-00007A5A0000}"/>
    <cellStyle name="Normal 3 5 3 3 3 2 3" xfId="23165" xr:uid="{00000000-0005-0000-0000-00007B5A0000}"/>
    <cellStyle name="Normal 3 5 3 3 3 3" xfId="23166" xr:uid="{00000000-0005-0000-0000-00007C5A0000}"/>
    <cellStyle name="Normal 3 5 3 3 3 4" xfId="23167" xr:uid="{00000000-0005-0000-0000-00007D5A0000}"/>
    <cellStyle name="Normal 3 5 3 3 4" xfId="23168" xr:uid="{00000000-0005-0000-0000-00007E5A0000}"/>
    <cellStyle name="Normal 3 5 3 3 4 2" xfId="23169" xr:uid="{00000000-0005-0000-0000-00007F5A0000}"/>
    <cellStyle name="Normal 3 5 3 3 4 2 2" xfId="23170" xr:uid="{00000000-0005-0000-0000-0000805A0000}"/>
    <cellStyle name="Normal 3 5 3 3 4 2 3" xfId="23171" xr:uid="{00000000-0005-0000-0000-0000815A0000}"/>
    <cellStyle name="Normal 3 5 3 3 4 3" xfId="23172" xr:uid="{00000000-0005-0000-0000-0000825A0000}"/>
    <cellStyle name="Normal 3 5 3 3 4 4" xfId="23173" xr:uid="{00000000-0005-0000-0000-0000835A0000}"/>
    <cellStyle name="Normal 3 5 3 3 5" xfId="23174" xr:uid="{00000000-0005-0000-0000-0000845A0000}"/>
    <cellStyle name="Normal 3 5 3 3 5 2" xfId="23175" xr:uid="{00000000-0005-0000-0000-0000855A0000}"/>
    <cellStyle name="Normal 3 5 3 3 5 2 2" xfId="23176" xr:uid="{00000000-0005-0000-0000-0000865A0000}"/>
    <cellStyle name="Normal 3 5 3 3 5 2 3" xfId="23177" xr:uid="{00000000-0005-0000-0000-0000875A0000}"/>
    <cellStyle name="Normal 3 5 3 3 5 3" xfId="23178" xr:uid="{00000000-0005-0000-0000-0000885A0000}"/>
    <cellStyle name="Normal 3 5 3 3 5 4" xfId="23179" xr:uid="{00000000-0005-0000-0000-0000895A0000}"/>
    <cellStyle name="Normal 3 5 3 3 6" xfId="23180" xr:uid="{00000000-0005-0000-0000-00008A5A0000}"/>
    <cellStyle name="Normal 3 5 3 3 6 2" xfId="23181" xr:uid="{00000000-0005-0000-0000-00008B5A0000}"/>
    <cellStyle name="Normal 3 5 3 3 6 2 2" xfId="23182" xr:uid="{00000000-0005-0000-0000-00008C5A0000}"/>
    <cellStyle name="Normal 3 5 3 3 6 2 3" xfId="23183" xr:uid="{00000000-0005-0000-0000-00008D5A0000}"/>
    <cellStyle name="Normal 3 5 3 3 6 3" xfId="23184" xr:uid="{00000000-0005-0000-0000-00008E5A0000}"/>
    <cellStyle name="Normal 3 5 3 3 6 4" xfId="23185" xr:uid="{00000000-0005-0000-0000-00008F5A0000}"/>
    <cellStyle name="Normal 3 5 3 3 7" xfId="23186" xr:uid="{00000000-0005-0000-0000-0000905A0000}"/>
    <cellStyle name="Normal 3 5 3 3 7 2" xfId="23187" xr:uid="{00000000-0005-0000-0000-0000915A0000}"/>
    <cellStyle name="Normal 3 5 3 3 7 2 2" xfId="23188" xr:uid="{00000000-0005-0000-0000-0000925A0000}"/>
    <cellStyle name="Normal 3 5 3 3 7 2 3" xfId="23189" xr:uid="{00000000-0005-0000-0000-0000935A0000}"/>
    <cellStyle name="Normal 3 5 3 3 7 3" xfId="23190" xr:uid="{00000000-0005-0000-0000-0000945A0000}"/>
    <cellStyle name="Normal 3 5 3 3 7 4" xfId="23191" xr:uid="{00000000-0005-0000-0000-0000955A0000}"/>
    <cellStyle name="Normal 3 5 3 3 8" xfId="23192" xr:uid="{00000000-0005-0000-0000-0000965A0000}"/>
    <cellStyle name="Normal 3 5 3 3 8 2" xfId="23193" xr:uid="{00000000-0005-0000-0000-0000975A0000}"/>
    <cellStyle name="Normal 3 5 3 3 8 3" xfId="23194" xr:uid="{00000000-0005-0000-0000-0000985A0000}"/>
    <cellStyle name="Normal 3 5 3 3 9" xfId="23195" xr:uid="{00000000-0005-0000-0000-0000995A0000}"/>
    <cellStyle name="Normal 3 5 3 4" xfId="23196" xr:uid="{00000000-0005-0000-0000-00009A5A0000}"/>
    <cellStyle name="Normal 3 5 3 4 2" xfId="23197" xr:uid="{00000000-0005-0000-0000-00009B5A0000}"/>
    <cellStyle name="Normal 3 5 3 4 2 2" xfId="23198" xr:uid="{00000000-0005-0000-0000-00009C5A0000}"/>
    <cellStyle name="Normal 3 5 3 4 2 3" xfId="23199" xr:uid="{00000000-0005-0000-0000-00009D5A0000}"/>
    <cellStyle name="Normal 3 5 3 4 3" xfId="23200" xr:uid="{00000000-0005-0000-0000-00009E5A0000}"/>
    <cellStyle name="Normal 3 5 3 4 4" xfId="23201" xr:uid="{00000000-0005-0000-0000-00009F5A0000}"/>
    <cellStyle name="Normal 3 5 3 5" xfId="23202" xr:uid="{00000000-0005-0000-0000-0000A05A0000}"/>
    <cellStyle name="Normal 3 5 3 5 2" xfId="23203" xr:uid="{00000000-0005-0000-0000-0000A15A0000}"/>
    <cellStyle name="Normal 3 5 3 5 2 2" xfId="23204" xr:uid="{00000000-0005-0000-0000-0000A25A0000}"/>
    <cellStyle name="Normal 3 5 3 5 2 3" xfId="23205" xr:uid="{00000000-0005-0000-0000-0000A35A0000}"/>
    <cellStyle name="Normal 3 5 3 5 3" xfId="23206" xr:uid="{00000000-0005-0000-0000-0000A45A0000}"/>
    <cellStyle name="Normal 3 5 3 5 4" xfId="23207" xr:uid="{00000000-0005-0000-0000-0000A55A0000}"/>
    <cellStyle name="Normal 3 5 3 6" xfId="23208" xr:uid="{00000000-0005-0000-0000-0000A65A0000}"/>
    <cellStyle name="Normal 3 5 3 6 2" xfId="23209" xr:uid="{00000000-0005-0000-0000-0000A75A0000}"/>
    <cellStyle name="Normal 3 5 3 6 2 2" xfId="23210" xr:uid="{00000000-0005-0000-0000-0000A85A0000}"/>
    <cellStyle name="Normal 3 5 3 6 2 3" xfId="23211" xr:uid="{00000000-0005-0000-0000-0000A95A0000}"/>
    <cellStyle name="Normal 3 5 3 6 3" xfId="23212" xr:uid="{00000000-0005-0000-0000-0000AA5A0000}"/>
    <cellStyle name="Normal 3 5 3 6 4" xfId="23213" xr:uid="{00000000-0005-0000-0000-0000AB5A0000}"/>
    <cellStyle name="Normal 3 5 3 7" xfId="23214" xr:uid="{00000000-0005-0000-0000-0000AC5A0000}"/>
    <cellStyle name="Normal 3 5 3 7 2" xfId="23215" xr:uid="{00000000-0005-0000-0000-0000AD5A0000}"/>
    <cellStyle name="Normal 3 5 3 7 2 2" xfId="23216" xr:uid="{00000000-0005-0000-0000-0000AE5A0000}"/>
    <cellStyle name="Normal 3 5 3 7 2 3" xfId="23217" xr:uid="{00000000-0005-0000-0000-0000AF5A0000}"/>
    <cellStyle name="Normal 3 5 3 7 3" xfId="23218" xr:uid="{00000000-0005-0000-0000-0000B05A0000}"/>
    <cellStyle name="Normal 3 5 3 7 4" xfId="23219" xr:uid="{00000000-0005-0000-0000-0000B15A0000}"/>
    <cellStyle name="Normal 3 5 3 8" xfId="23220" xr:uid="{00000000-0005-0000-0000-0000B25A0000}"/>
    <cellStyle name="Normal 3 5 3 8 2" xfId="23221" xr:uid="{00000000-0005-0000-0000-0000B35A0000}"/>
    <cellStyle name="Normal 3 5 3 8 2 2" xfId="23222" xr:uid="{00000000-0005-0000-0000-0000B45A0000}"/>
    <cellStyle name="Normal 3 5 3 8 2 3" xfId="23223" xr:uid="{00000000-0005-0000-0000-0000B55A0000}"/>
    <cellStyle name="Normal 3 5 3 8 3" xfId="23224" xr:uid="{00000000-0005-0000-0000-0000B65A0000}"/>
    <cellStyle name="Normal 3 5 3 8 4" xfId="23225" xr:uid="{00000000-0005-0000-0000-0000B75A0000}"/>
    <cellStyle name="Normal 3 5 3 9" xfId="23226" xr:uid="{00000000-0005-0000-0000-0000B85A0000}"/>
    <cellStyle name="Normal 3 5 3 9 2" xfId="23227" xr:uid="{00000000-0005-0000-0000-0000B95A0000}"/>
    <cellStyle name="Normal 3 5 3 9 2 2" xfId="23228" xr:uid="{00000000-0005-0000-0000-0000BA5A0000}"/>
    <cellStyle name="Normal 3 5 3 9 2 3" xfId="23229" xr:uid="{00000000-0005-0000-0000-0000BB5A0000}"/>
    <cellStyle name="Normal 3 5 3 9 3" xfId="23230" xr:uid="{00000000-0005-0000-0000-0000BC5A0000}"/>
    <cellStyle name="Normal 3 5 3 9 4" xfId="23231" xr:uid="{00000000-0005-0000-0000-0000BD5A0000}"/>
    <cellStyle name="Normal 3 5 4" xfId="23232" xr:uid="{00000000-0005-0000-0000-0000BE5A0000}"/>
    <cellStyle name="Normal 3 5 4 10" xfId="23233" xr:uid="{00000000-0005-0000-0000-0000BF5A0000}"/>
    <cellStyle name="Normal 3 5 4 10 2" xfId="23234" xr:uid="{00000000-0005-0000-0000-0000C05A0000}"/>
    <cellStyle name="Normal 3 5 4 10 3" xfId="23235" xr:uid="{00000000-0005-0000-0000-0000C15A0000}"/>
    <cellStyle name="Normal 3 5 4 11" xfId="23236" xr:uid="{00000000-0005-0000-0000-0000C25A0000}"/>
    <cellStyle name="Normal 3 5 4 12" xfId="23237" xr:uid="{00000000-0005-0000-0000-0000C35A0000}"/>
    <cellStyle name="Normal 3 5 4 2" xfId="23238" xr:uid="{00000000-0005-0000-0000-0000C45A0000}"/>
    <cellStyle name="Normal 3 5 4 2 10" xfId="23239" xr:uid="{00000000-0005-0000-0000-0000C55A0000}"/>
    <cellStyle name="Normal 3 5 4 2 2" xfId="23240" xr:uid="{00000000-0005-0000-0000-0000C65A0000}"/>
    <cellStyle name="Normal 3 5 4 2 2 2" xfId="23241" xr:uid="{00000000-0005-0000-0000-0000C75A0000}"/>
    <cellStyle name="Normal 3 5 4 2 2 2 2" xfId="23242" xr:uid="{00000000-0005-0000-0000-0000C85A0000}"/>
    <cellStyle name="Normal 3 5 4 2 2 2 3" xfId="23243" xr:uid="{00000000-0005-0000-0000-0000C95A0000}"/>
    <cellStyle name="Normal 3 5 4 2 2 3" xfId="23244" xr:uid="{00000000-0005-0000-0000-0000CA5A0000}"/>
    <cellStyle name="Normal 3 5 4 2 2 4" xfId="23245" xr:uid="{00000000-0005-0000-0000-0000CB5A0000}"/>
    <cellStyle name="Normal 3 5 4 2 3" xfId="23246" xr:uid="{00000000-0005-0000-0000-0000CC5A0000}"/>
    <cellStyle name="Normal 3 5 4 2 3 2" xfId="23247" xr:uid="{00000000-0005-0000-0000-0000CD5A0000}"/>
    <cellStyle name="Normal 3 5 4 2 3 2 2" xfId="23248" xr:uid="{00000000-0005-0000-0000-0000CE5A0000}"/>
    <cellStyle name="Normal 3 5 4 2 3 2 3" xfId="23249" xr:uid="{00000000-0005-0000-0000-0000CF5A0000}"/>
    <cellStyle name="Normal 3 5 4 2 3 3" xfId="23250" xr:uid="{00000000-0005-0000-0000-0000D05A0000}"/>
    <cellStyle name="Normal 3 5 4 2 3 4" xfId="23251" xr:uid="{00000000-0005-0000-0000-0000D15A0000}"/>
    <cellStyle name="Normal 3 5 4 2 4" xfId="23252" xr:uid="{00000000-0005-0000-0000-0000D25A0000}"/>
    <cellStyle name="Normal 3 5 4 2 4 2" xfId="23253" xr:uid="{00000000-0005-0000-0000-0000D35A0000}"/>
    <cellStyle name="Normal 3 5 4 2 4 2 2" xfId="23254" xr:uid="{00000000-0005-0000-0000-0000D45A0000}"/>
    <cellStyle name="Normal 3 5 4 2 4 2 3" xfId="23255" xr:uid="{00000000-0005-0000-0000-0000D55A0000}"/>
    <cellStyle name="Normal 3 5 4 2 4 3" xfId="23256" xr:uid="{00000000-0005-0000-0000-0000D65A0000}"/>
    <cellStyle name="Normal 3 5 4 2 4 4" xfId="23257" xr:uid="{00000000-0005-0000-0000-0000D75A0000}"/>
    <cellStyle name="Normal 3 5 4 2 5" xfId="23258" xr:uid="{00000000-0005-0000-0000-0000D85A0000}"/>
    <cellStyle name="Normal 3 5 4 2 5 2" xfId="23259" xr:uid="{00000000-0005-0000-0000-0000D95A0000}"/>
    <cellStyle name="Normal 3 5 4 2 5 2 2" xfId="23260" xr:uid="{00000000-0005-0000-0000-0000DA5A0000}"/>
    <cellStyle name="Normal 3 5 4 2 5 2 3" xfId="23261" xr:uid="{00000000-0005-0000-0000-0000DB5A0000}"/>
    <cellStyle name="Normal 3 5 4 2 5 3" xfId="23262" xr:uid="{00000000-0005-0000-0000-0000DC5A0000}"/>
    <cellStyle name="Normal 3 5 4 2 5 4" xfId="23263" xr:uid="{00000000-0005-0000-0000-0000DD5A0000}"/>
    <cellStyle name="Normal 3 5 4 2 6" xfId="23264" xr:uid="{00000000-0005-0000-0000-0000DE5A0000}"/>
    <cellStyle name="Normal 3 5 4 2 6 2" xfId="23265" xr:uid="{00000000-0005-0000-0000-0000DF5A0000}"/>
    <cellStyle name="Normal 3 5 4 2 6 2 2" xfId="23266" xr:uid="{00000000-0005-0000-0000-0000E05A0000}"/>
    <cellStyle name="Normal 3 5 4 2 6 2 3" xfId="23267" xr:uid="{00000000-0005-0000-0000-0000E15A0000}"/>
    <cellStyle name="Normal 3 5 4 2 6 3" xfId="23268" xr:uid="{00000000-0005-0000-0000-0000E25A0000}"/>
    <cellStyle name="Normal 3 5 4 2 6 4" xfId="23269" xr:uid="{00000000-0005-0000-0000-0000E35A0000}"/>
    <cellStyle name="Normal 3 5 4 2 7" xfId="23270" xr:uid="{00000000-0005-0000-0000-0000E45A0000}"/>
    <cellStyle name="Normal 3 5 4 2 7 2" xfId="23271" xr:uid="{00000000-0005-0000-0000-0000E55A0000}"/>
    <cellStyle name="Normal 3 5 4 2 7 2 2" xfId="23272" xr:uid="{00000000-0005-0000-0000-0000E65A0000}"/>
    <cellStyle name="Normal 3 5 4 2 7 2 3" xfId="23273" xr:uid="{00000000-0005-0000-0000-0000E75A0000}"/>
    <cellStyle name="Normal 3 5 4 2 7 3" xfId="23274" xr:uid="{00000000-0005-0000-0000-0000E85A0000}"/>
    <cellStyle name="Normal 3 5 4 2 7 4" xfId="23275" xr:uid="{00000000-0005-0000-0000-0000E95A0000}"/>
    <cellStyle name="Normal 3 5 4 2 8" xfId="23276" xr:uid="{00000000-0005-0000-0000-0000EA5A0000}"/>
    <cellStyle name="Normal 3 5 4 2 8 2" xfId="23277" xr:uid="{00000000-0005-0000-0000-0000EB5A0000}"/>
    <cellStyle name="Normal 3 5 4 2 8 3" xfId="23278" xr:uid="{00000000-0005-0000-0000-0000EC5A0000}"/>
    <cellStyle name="Normal 3 5 4 2 9" xfId="23279" xr:uid="{00000000-0005-0000-0000-0000ED5A0000}"/>
    <cellStyle name="Normal 3 5 4 3" xfId="23280" xr:uid="{00000000-0005-0000-0000-0000EE5A0000}"/>
    <cellStyle name="Normal 3 5 4 3 10" xfId="23281" xr:uid="{00000000-0005-0000-0000-0000EF5A0000}"/>
    <cellStyle name="Normal 3 5 4 3 2" xfId="23282" xr:uid="{00000000-0005-0000-0000-0000F05A0000}"/>
    <cellStyle name="Normal 3 5 4 3 2 2" xfId="23283" xr:uid="{00000000-0005-0000-0000-0000F15A0000}"/>
    <cellStyle name="Normal 3 5 4 3 2 2 2" xfId="23284" xr:uid="{00000000-0005-0000-0000-0000F25A0000}"/>
    <cellStyle name="Normal 3 5 4 3 2 2 3" xfId="23285" xr:uid="{00000000-0005-0000-0000-0000F35A0000}"/>
    <cellStyle name="Normal 3 5 4 3 2 3" xfId="23286" xr:uid="{00000000-0005-0000-0000-0000F45A0000}"/>
    <cellStyle name="Normal 3 5 4 3 2 4" xfId="23287" xr:uid="{00000000-0005-0000-0000-0000F55A0000}"/>
    <cellStyle name="Normal 3 5 4 3 3" xfId="23288" xr:uid="{00000000-0005-0000-0000-0000F65A0000}"/>
    <cellStyle name="Normal 3 5 4 3 3 2" xfId="23289" xr:uid="{00000000-0005-0000-0000-0000F75A0000}"/>
    <cellStyle name="Normal 3 5 4 3 3 2 2" xfId="23290" xr:uid="{00000000-0005-0000-0000-0000F85A0000}"/>
    <cellStyle name="Normal 3 5 4 3 3 2 3" xfId="23291" xr:uid="{00000000-0005-0000-0000-0000F95A0000}"/>
    <cellStyle name="Normal 3 5 4 3 3 3" xfId="23292" xr:uid="{00000000-0005-0000-0000-0000FA5A0000}"/>
    <cellStyle name="Normal 3 5 4 3 3 4" xfId="23293" xr:uid="{00000000-0005-0000-0000-0000FB5A0000}"/>
    <cellStyle name="Normal 3 5 4 3 4" xfId="23294" xr:uid="{00000000-0005-0000-0000-0000FC5A0000}"/>
    <cellStyle name="Normal 3 5 4 3 4 2" xfId="23295" xr:uid="{00000000-0005-0000-0000-0000FD5A0000}"/>
    <cellStyle name="Normal 3 5 4 3 4 2 2" xfId="23296" xr:uid="{00000000-0005-0000-0000-0000FE5A0000}"/>
    <cellStyle name="Normal 3 5 4 3 4 2 3" xfId="23297" xr:uid="{00000000-0005-0000-0000-0000FF5A0000}"/>
    <cellStyle name="Normal 3 5 4 3 4 3" xfId="23298" xr:uid="{00000000-0005-0000-0000-0000005B0000}"/>
    <cellStyle name="Normal 3 5 4 3 4 4" xfId="23299" xr:uid="{00000000-0005-0000-0000-0000015B0000}"/>
    <cellStyle name="Normal 3 5 4 3 5" xfId="23300" xr:uid="{00000000-0005-0000-0000-0000025B0000}"/>
    <cellStyle name="Normal 3 5 4 3 5 2" xfId="23301" xr:uid="{00000000-0005-0000-0000-0000035B0000}"/>
    <cellStyle name="Normal 3 5 4 3 5 2 2" xfId="23302" xr:uid="{00000000-0005-0000-0000-0000045B0000}"/>
    <cellStyle name="Normal 3 5 4 3 5 2 3" xfId="23303" xr:uid="{00000000-0005-0000-0000-0000055B0000}"/>
    <cellStyle name="Normal 3 5 4 3 5 3" xfId="23304" xr:uid="{00000000-0005-0000-0000-0000065B0000}"/>
    <cellStyle name="Normal 3 5 4 3 5 4" xfId="23305" xr:uid="{00000000-0005-0000-0000-0000075B0000}"/>
    <cellStyle name="Normal 3 5 4 3 6" xfId="23306" xr:uid="{00000000-0005-0000-0000-0000085B0000}"/>
    <cellStyle name="Normal 3 5 4 3 6 2" xfId="23307" xr:uid="{00000000-0005-0000-0000-0000095B0000}"/>
    <cellStyle name="Normal 3 5 4 3 6 2 2" xfId="23308" xr:uid="{00000000-0005-0000-0000-00000A5B0000}"/>
    <cellStyle name="Normal 3 5 4 3 6 2 3" xfId="23309" xr:uid="{00000000-0005-0000-0000-00000B5B0000}"/>
    <cellStyle name="Normal 3 5 4 3 6 3" xfId="23310" xr:uid="{00000000-0005-0000-0000-00000C5B0000}"/>
    <cellStyle name="Normal 3 5 4 3 6 4" xfId="23311" xr:uid="{00000000-0005-0000-0000-00000D5B0000}"/>
    <cellStyle name="Normal 3 5 4 3 7" xfId="23312" xr:uid="{00000000-0005-0000-0000-00000E5B0000}"/>
    <cellStyle name="Normal 3 5 4 3 7 2" xfId="23313" xr:uid="{00000000-0005-0000-0000-00000F5B0000}"/>
    <cellStyle name="Normal 3 5 4 3 7 2 2" xfId="23314" xr:uid="{00000000-0005-0000-0000-0000105B0000}"/>
    <cellStyle name="Normal 3 5 4 3 7 2 3" xfId="23315" xr:uid="{00000000-0005-0000-0000-0000115B0000}"/>
    <cellStyle name="Normal 3 5 4 3 7 3" xfId="23316" xr:uid="{00000000-0005-0000-0000-0000125B0000}"/>
    <cellStyle name="Normal 3 5 4 3 7 4" xfId="23317" xr:uid="{00000000-0005-0000-0000-0000135B0000}"/>
    <cellStyle name="Normal 3 5 4 3 8" xfId="23318" xr:uid="{00000000-0005-0000-0000-0000145B0000}"/>
    <cellStyle name="Normal 3 5 4 3 8 2" xfId="23319" xr:uid="{00000000-0005-0000-0000-0000155B0000}"/>
    <cellStyle name="Normal 3 5 4 3 8 3" xfId="23320" xr:uid="{00000000-0005-0000-0000-0000165B0000}"/>
    <cellStyle name="Normal 3 5 4 3 9" xfId="23321" xr:uid="{00000000-0005-0000-0000-0000175B0000}"/>
    <cellStyle name="Normal 3 5 4 4" xfId="23322" xr:uid="{00000000-0005-0000-0000-0000185B0000}"/>
    <cellStyle name="Normal 3 5 4 4 2" xfId="23323" xr:uid="{00000000-0005-0000-0000-0000195B0000}"/>
    <cellStyle name="Normal 3 5 4 4 2 2" xfId="23324" xr:uid="{00000000-0005-0000-0000-00001A5B0000}"/>
    <cellStyle name="Normal 3 5 4 4 2 3" xfId="23325" xr:uid="{00000000-0005-0000-0000-00001B5B0000}"/>
    <cellStyle name="Normal 3 5 4 4 3" xfId="23326" xr:uid="{00000000-0005-0000-0000-00001C5B0000}"/>
    <cellStyle name="Normal 3 5 4 4 4" xfId="23327" xr:uid="{00000000-0005-0000-0000-00001D5B0000}"/>
    <cellStyle name="Normal 3 5 4 5" xfId="23328" xr:uid="{00000000-0005-0000-0000-00001E5B0000}"/>
    <cellStyle name="Normal 3 5 4 5 2" xfId="23329" xr:uid="{00000000-0005-0000-0000-00001F5B0000}"/>
    <cellStyle name="Normal 3 5 4 5 2 2" xfId="23330" xr:uid="{00000000-0005-0000-0000-0000205B0000}"/>
    <cellStyle name="Normal 3 5 4 5 2 3" xfId="23331" xr:uid="{00000000-0005-0000-0000-0000215B0000}"/>
    <cellStyle name="Normal 3 5 4 5 3" xfId="23332" xr:uid="{00000000-0005-0000-0000-0000225B0000}"/>
    <cellStyle name="Normal 3 5 4 5 4" xfId="23333" xr:uid="{00000000-0005-0000-0000-0000235B0000}"/>
    <cellStyle name="Normal 3 5 4 6" xfId="23334" xr:uid="{00000000-0005-0000-0000-0000245B0000}"/>
    <cellStyle name="Normal 3 5 4 6 2" xfId="23335" xr:uid="{00000000-0005-0000-0000-0000255B0000}"/>
    <cellStyle name="Normal 3 5 4 6 2 2" xfId="23336" xr:uid="{00000000-0005-0000-0000-0000265B0000}"/>
    <cellStyle name="Normal 3 5 4 6 2 3" xfId="23337" xr:uid="{00000000-0005-0000-0000-0000275B0000}"/>
    <cellStyle name="Normal 3 5 4 6 3" xfId="23338" xr:uid="{00000000-0005-0000-0000-0000285B0000}"/>
    <cellStyle name="Normal 3 5 4 6 4" xfId="23339" xr:uid="{00000000-0005-0000-0000-0000295B0000}"/>
    <cellStyle name="Normal 3 5 4 7" xfId="23340" xr:uid="{00000000-0005-0000-0000-00002A5B0000}"/>
    <cellStyle name="Normal 3 5 4 7 2" xfId="23341" xr:uid="{00000000-0005-0000-0000-00002B5B0000}"/>
    <cellStyle name="Normal 3 5 4 7 2 2" xfId="23342" xr:uid="{00000000-0005-0000-0000-00002C5B0000}"/>
    <cellStyle name="Normal 3 5 4 7 2 3" xfId="23343" xr:uid="{00000000-0005-0000-0000-00002D5B0000}"/>
    <cellStyle name="Normal 3 5 4 7 3" xfId="23344" xr:uid="{00000000-0005-0000-0000-00002E5B0000}"/>
    <cellStyle name="Normal 3 5 4 7 4" xfId="23345" xr:uid="{00000000-0005-0000-0000-00002F5B0000}"/>
    <cellStyle name="Normal 3 5 4 8" xfId="23346" xr:uid="{00000000-0005-0000-0000-0000305B0000}"/>
    <cellStyle name="Normal 3 5 4 8 2" xfId="23347" xr:uid="{00000000-0005-0000-0000-0000315B0000}"/>
    <cellStyle name="Normal 3 5 4 8 2 2" xfId="23348" xr:uid="{00000000-0005-0000-0000-0000325B0000}"/>
    <cellStyle name="Normal 3 5 4 8 2 3" xfId="23349" xr:uid="{00000000-0005-0000-0000-0000335B0000}"/>
    <cellStyle name="Normal 3 5 4 8 3" xfId="23350" xr:uid="{00000000-0005-0000-0000-0000345B0000}"/>
    <cellStyle name="Normal 3 5 4 8 4" xfId="23351" xr:uid="{00000000-0005-0000-0000-0000355B0000}"/>
    <cellStyle name="Normal 3 5 4 9" xfId="23352" xr:uid="{00000000-0005-0000-0000-0000365B0000}"/>
    <cellStyle name="Normal 3 5 4 9 2" xfId="23353" xr:uid="{00000000-0005-0000-0000-0000375B0000}"/>
    <cellStyle name="Normal 3 5 4 9 2 2" xfId="23354" xr:uid="{00000000-0005-0000-0000-0000385B0000}"/>
    <cellStyle name="Normal 3 5 4 9 2 3" xfId="23355" xr:uid="{00000000-0005-0000-0000-0000395B0000}"/>
    <cellStyle name="Normal 3 5 4 9 3" xfId="23356" xr:uid="{00000000-0005-0000-0000-00003A5B0000}"/>
    <cellStyle name="Normal 3 5 4 9 4" xfId="23357" xr:uid="{00000000-0005-0000-0000-00003B5B0000}"/>
    <cellStyle name="Normal 3 5 5" xfId="23358" xr:uid="{00000000-0005-0000-0000-00003C5B0000}"/>
    <cellStyle name="Normal 3 5 5 10" xfId="23359" xr:uid="{00000000-0005-0000-0000-00003D5B0000}"/>
    <cellStyle name="Normal 3 5 5 10 2" xfId="23360" xr:uid="{00000000-0005-0000-0000-00003E5B0000}"/>
    <cellStyle name="Normal 3 5 5 10 3" xfId="23361" xr:uid="{00000000-0005-0000-0000-00003F5B0000}"/>
    <cellStyle name="Normal 3 5 5 11" xfId="23362" xr:uid="{00000000-0005-0000-0000-0000405B0000}"/>
    <cellStyle name="Normal 3 5 5 12" xfId="23363" xr:uid="{00000000-0005-0000-0000-0000415B0000}"/>
    <cellStyle name="Normal 3 5 5 2" xfId="23364" xr:uid="{00000000-0005-0000-0000-0000425B0000}"/>
    <cellStyle name="Normal 3 5 5 2 10" xfId="23365" xr:uid="{00000000-0005-0000-0000-0000435B0000}"/>
    <cellStyle name="Normal 3 5 5 2 2" xfId="23366" xr:uid="{00000000-0005-0000-0000-0000445B0000}"/>
    <cellStyle name="Normal 3 5 5 2 2 2" xfId="23367" xr:uid="{00000000-0005-0000-0000-0000455B0000}"/>
    <cellStyle name="Normal 3 5 5 2 2 2 2" xfId="23368" xr:uid="{00000000-0005-0000-0000-0000465B0000}"/>
    <cellStyle name="Normal 3 5 5 2 2 2 3" xfId="23369" xr:uid="{00000000-0005-0000-0000-0000475B0000}"/>
    <cellStyle name="Normal 3 5 5 2 2 3" xfId="23370" xr:uid="{00000000-0005-0000-0000-0000485B0000}"/>
    <cellStyle name="Normal 3 5 5 2 2 4" xfId="23371" xr:uid="{00000000-0005-0000-0000-0000495B0000}"/>
    <cellStyle name="Normal 3 5 5 2 3" xfId="23372" xr:uid="{00000000-0005-0000-0000-00004A5B0000}"/>
    <cellStyle name="Normal 3 5 5 2 3 2" xfId="23373" xr:uid="{00000000-0005-0000-0000-00004B5B0000}"/>
    <cellStyle name="Normal 3 5 5 2 3 2 2" xfId="23374" xr:uid="{00000000-0005-0000-0000-00004C5B0000}"/>
    <cellStyle name="Normal 3 5 5 2 3 2 3" xfId="23375" xr:uid="{00000000-0005-0000-0000-00004D5B0000}"/>
    <cellStyle name="Normal 3 5 5 2 3 3" xfId="23376" xr:uid="{00000000-0005-0000-0000-00004E5B0000}"/>
    <cellStyle name="Normal 3 5 5 2 3 4" xfId="23377" xr:uid="{00000000-0005-0000-0000-00004F5B0000}"/>
    <cellStyle name="Normal 3 5 5 2 4" xfId="23378" xr:uid="{00000000-0005-0000-0000-0000505B0000}"/>
    <cellStyle name="Normal 3 5 5 2 4 2" xfId="23379" xr:uid="{00000000-0005-0000-0000-0000515B0000}"/>
    <cellStyle name="Normal 3 5 5 2 4 2 2" xfId="23380" xr:uid="{00000000-0005-0000-0000-0000525B0000}"/>
    <cellStyle name="Normal 3 5 5 2 4 2 3" xfId="23381" xr:uid="{00000000-0005-0000-0000-0000535B0000}"/>
    <cellStyle name="Normal 3 5 5 2 4 3" xfId="23382" xr:uid="{00000000-0005-0000-0000-0000545B0000}"/>
    <cellStyle name="Normal 3 5 5 2 4 4" xfId="23383" xr:uid="{00000000-0005-0000-0000-0000555B0000}"/>
    <cellStyle name="Normal 3 5 5 2 5" xfId="23384" xr:uid="{00000000-0005-0000-0000-0000565B0000}"/>
    <cellStyle name="Normal 3 5 5 2 5 2" xfId="23385" xr:uid="{00000000-0005-0000-0000-0000575B0000}"/>
    <cellStyle name="Normal 3 5 5 2 5 2 2" xfId="23386" xr:uid="{00000000-0005-0000-0000-0000585B0000}"/>
    <cellStyle name="Normal 3 5 5 2 5 2 3" xfId="23387" xr:uid="{00000000-0005-0000-0000-0000595B0000}"/>
    <cellStyle name="Normal 3 5 5 2 5 3" xfId="23388" xr:uid="{00000000-0005-0000-0000-00005A5B0000}"/>
    <cellStyle name="Normal 3 5 5 2 5 4" xfId="23389" xr:uid="{00000000-0005-0000-0000-00005B5B0000}"/>
    <cellStyle name="Normal 3 5 5 2 6" xfId="23390" xr:uid="{00000000-0005-0000-0000-00005C5B0000}"/>
    <cellStyle name="Normal 3 5 5 2 6 2" xfId="23391" xr:uid="{00000000-0005-0000-0000-00005D5B0000}"/>
    <cellStyle name="Normal 3 5 5 2 6 2 2" xfId="23392" xr:uid="{00000000-0005-0000-0000-00005E5B0000}"/>
    <cellStyle name="Normal 3 5 5 2 6 2 3" xfId="23393" xr:uid="{00000000-0005-0000-0000-00005F5B0000}"/>
    <cellStyle name="Normal 3 5 5 2 6 3" xfId="23394" xr:uid="{00000000-0005-0000-0000-0000605B0000}"/>
    <cellStyle name="Normal 3 5 5 2 6 4" xfId="23395" xr:uid="{00000000-0005-0000-0000-0000615B0000}"/>
    <cellStyle name="Normal 3 5 5 2 7" xfId="23396" xr:uid="{00000000-0005-0000-0000-0000625B0000}"/>
    <cellStyle name="Normal 3 5 5 2 7 2" xfId="23397" xr:uid="{00000000-0005-0000-0000-0000635B0000}"/>
    <cellStyle name="Normal 3 5 5 2 7 2 2" xfId="23398" xr:uid="{00000000-0005-0000-0000-0000645B0000}"/>
    <cellStyle name="Normal 3 5 5 2 7 2 3" xfId="23399" xr:uid="{00000000-0005-0000-0000-0000655B0000}"/>
    <cellStyle name="Normal 3 5 5 2 7 3" xfId="23400" xr:uid="{00000000-0005-0000-0000-0000665B0000}"/>
    <cellStyle name="Normal 3 5 5 2 7 4" xfId="23401" xr:uid="{00000000-0005-0000-0000-0000675B0000}"/>
    <cellStyle name="Normal 3 5 5 2 8" xfId="23402" xr:uid="{00000000-0005-0000-0000-0000685B0000}"/>
    <cellStyle name="Normal 3 5 5 2 8 2" xfId="23403" xr:uid="{00000000-0005-0000-0000-0000695B0000}"/>
    <cellStyle name="Normal 3 5 5 2 8 3" xfId="23404" xr:uid="{00000000-0005-0000-0000-00006A5B0000}"/>
    <cellStyle name="Normal 3 5 5 2 9" xfId="23405" xr:uid="{00000000-0005-0000-0000-00006B5B0000}"/>
    <cellStyle name="Normal 3 5 5 3" xfId="23406" xr:uid="{00000000-0005-0000-0000-00006C5B0000}"/>
    <cellStyle name="Normal 3 5 5 3 10" xfId="23407" xr:uid="{00000000-0005-0000-0000-00006D5B0000}"/>
    <cellStyle name="Normal 3 5 5 3 2" xfId="23408" xr:uid="{00000000-0005-0000-0000-00006E5B0000}"/>
    <cellStyle name="Normal 3 5 5 3 2 2" xfId="23409" xr:uid="{00000000-0005-0000-0000-00006F5B0000}"/>
    <cellStyle name="Normal 3 5 5 3 2 2 2" xfId="23410" xr:uid="{00000000-0005-0000-0000-0000705B0000}"/>
    <cellStyle name="Normal 3 5 5 3 2 2 3" xfId="23411" xr:uid="{00000000-0005-0000-0000-0000715B0000}"/>
    <cellStyle name="Normal 3 5 5 3 2 3" xfId="23412" xr:uid="{00000000-0005-0000-0000-0000725B0000}"/>
    <cellStyle name="Normal 3 5 5 3 2 4" xfId="23413" xr:uid="{00000000-0005-0000-0000-0000735B0000}"/>
    <cellStyle name="Normal 3 5 5 3 3" xfId="23414" xr:uid="{00000000-0005-0000-0000-0000745B0000}"/>
    <cellStyle name="Normal 3 5 5 3 3 2" xfId="23415" xr:uid="{00000000-0005-0000-0000-0000755B0000}"/>
    <cellStyle name="Normal 3 5 5 3 3 2 2" xfId="23416" xr:uid="{00000000-0005-0000-0000-0000765B0000}"/>
    <cellStyle name="Normal 3 5 5 3 3 2 3" xfId="23417" xr:uid="{00000000-0005-0000-0000-0000775B0000}"/>
    <cellStyle name="Normal 3 5 5 3 3 3" xfId="23418" xr:uid="{00000000-0005-0000-0000-0000785B0000}"/>
    <cellStyle name="Normal 3 5 5 3 3 4" xfId="23419" xr:uid="{00000000-0005-0000-0000-0000795B0000}"/>
    <cellStyle name="Normal 3 5 5 3 4" xfId="23420" xr:uid="{00000000-0005-0000-0000-00007A5B0000}"/>
    <cellStyle name="Normal 3 5 5 3 4 2" xfId="23421" xr:uid="{00000000-0005-0000-0000-00007B5B0000}"/>
    <cellStyle name="Normal 3 5 5 3 4 2 2" xfId="23422" xr:uid="{00000000-0005-0000-0000-00007C5B0000}"/>
    <cellStyle name="Normal 3 5 5 3 4 2 3" xfId="23423" xr:uid="{00000000-0005-0000-0000-00007D5B0000}"/>
    <cellStyle name="Normal 3 5 5 3 4 3" xfId="23424" xr:uid="{00000000-0005-0000-0000-00007E5B0000}"/>
    <cellStyle name="Normal 3 5 5 3 4 4" xfId="23425" xr:uid="{00000000-0005-0000-0000-00007F5B0000}"/>
    <cellStyle name="Normal 3 5 5 3 5" xfId="23426" xr:uid="{00000000-0005-0000-0000-0000805B0000}"/>
    <cellStyle name="Normal 3 5 5 3 5 2" xfId="23427" xr:uid="{00000000-0005-0000-0000-0000815B0000}"/>
    <cellStyle name="Normal 3 5 5 3 5 2 2" xfId="23428" xr:uid="{00000000-0005-0000-0000-0000825B0000}"/>
    <cellStyle name="Normal 3 5 5 3 5 2 3" xfId="23429" xr:uid="{00000000-0005-0000-0000-0000835B0000}"/>
    <cellStyle name="Normal 3 5 5 3 5 3" xfId="23430" xr:uid="{00000000-0005-0000-0000-0000845B0000}"/>
    <cellStyle name="Normal 3 5 5 3 5 4" xfId="23431" xr:uid="{00000000-0005-0000-0000-0000855B0000}"/>
    <cellStyle name="Normal 3 5 5 3 6" xfId="23432" xr:uid="{00000000-0005-0000-0000-0000865B0000}"/>
    <cellStyle name="Normal 3 5 5 3 6 2" xfId="23433" xr:uid="{00000000-0005-0000-0000-0000875B0000}"/>
    <cellStyle name="Normal 3 5 5 3 6 2 2" xfId="23434" xr:uid="{00000000-0005-0000-0000-0000885B0000}"/>
    <cellStyle name="Normal 3 5 5 3 6 2 3" xfId="23435" xr:uid="{00000000-0005-0000-0000-0000895B0000}"/>
    <cellStyle name="Normal 3 5 5 3 6 3" xfId="23436" xr:uid="{00000000-0005-0000-0000-00008A5B0000}"/>
    <cellStyle name="Normal 3 5 5 3 6 4" xfId="23437" xr:uid="{00000000-0005-0000-0000-00008B5B0000}"/>
    <cellStyle name="Normal 3 5 5 3 7" xfId="23438" xr:uid="{00000000-0005-0000-0000-00008C5B0000}"/>
    <cellStyle name="Normal 3 5 5 3 7 2" xfId="23439" xr:uid="{00000000-0005-0000-0000-00008D5B0000}"/>
    <cellStyle name="Normal 3 5 5 3 7 2 2" xfId="23440" xr:uid="{00000000-0005-0000-0000-00008E5B0000}"/>
    <cellStyle name="Normal 3 5 5 3 7 2 3" xfId="23441" xr:uid="{00000000-0005-0000-0000-00008F5B0000}"/>
    <cellStyle name="Normal 3 5 5 3 7 3" xfId="23442" xr:uid="{00000000-0005-0000-0000-0000905B0000}"/>
    <cellStyle name="Normal 3 5 5 3 7 4" xfId="23443" xr:uid="{00000000-0005-0000-0000-0000915B0000}"/>
    <cellStyle name="Normal 3 5 5 3 8" xfId="23444" xr:uid="{00000000-0005-0000-0000-0000925B0000}"/>
    <cellStyle name="Normal 3 5 5 3 8 2" xfId="23445" xr:uid="{00000000-0005-0000-0000-0000935B0000}"/>
    <cellStyle name="Normal 3 5 5 3 8 3" xfId="23446" xr:uid="{00000000-0005-0000-0000-0000945B0000}"/>
    <cellStyle name="Normal 3 5 5 3 9" xfId="23447" xr:uid="{00000000-0005-0000-0000-0000955B0000}"/>
    <cellStyle name="Normal 3 5 5 4" xfId="23448" xr:uid="{00000000-0005-0000-0000-0000965B0000}"/>
    <cellStyle name="Normal 3 5 5 4 2" xfId="23449" xr:uid="{00000000-0005-0000-0000-0000975B0000}"/>
    <cellStyle name="Normal 3 5 5 4 2 2" xfId="23450" xr:uid="{00000000-0005-0000-0000-0000985B0000}"/>
    <cellStyle name="Normal 3 5 5 4 2 3" xfId="23451" xr:uid="{00000000-0005-0000-0000-0000995B0000}"/>
    <cellStyle name="Normal 3 5 5 4 3" xfId="23452" xr:uid="{00000000-0005-0000-0000-00009A5B0000}"/>
    <cellStyle name="Normal 3 5 5 4 4" xfId="23453" xr:uid="{00000000-0005-0000-0000-00009B5B0000}"/>
    <cellStyle name="Normal 3 5 5 5" xfId="23454" xr:uid="{00000000-0005-0000-0000-00009C5B0000}"/>
    <cellStyle name="Normal 3 5 5 5 2" xfId="23455" xr:uid="{00000000-0005-0000-0000-00009D5B0000}"/>
    <cellStyle name="Normal 3 5 5 5 2 2" xfId="23456" xr:uid="{00000000-0005-0000-0000-00009E5B0000}"/>
    <cellStyle name="Normal 3 5 5 5 2 3" xfId="23457" xr:uid="{00000000-0005-0000-0000-00009F5B0000}"/>
    <cellStyle name="Normal 3 5 5 5 3" xfId="23458" xr:uid="{00000000-0005-0000-0000-0000A05B0000}"/>
    <cellStyle name="Normal 3 5 5 5 4" xfId="23459" xr:uid="{00000000-0005-0000-0000-0000A15B0000}"/>
    <cellStyle name="Normal 3 5 5 6" xfId="23460" xr:uid="{00000000-0005-0000-0000-0000A25B0000}"/>
    <cellStyle name="Normal 3 5 5 6 2" xfId="23461" xr:uid="{00000000-0005-0000-0000-0000A35B0000}"/>
    <cellStyle name="Normal 3 5 5 6 2 2" xfId="23462" xr:uid="{00000000-0005-0000-0000-0000A45B0000}"/>
    <cellStyle name="Normal 3 5 5 6 2 3" xfId="23463" xr:uid="{00000000-0005-0000-0000-0000A55B0000}"/>
    <cellStyle name="Normal 3 5 5 6 3" xfId="23464" xr:uid="{00000000-0005-0000-0000-0000A65B0000}"/>
    <cellStyle name="Normal 3 5 5 6 4" xfId="23465" xr:uid="{00000000-0005-0000-0000-0000A75B0000}"/>
    <cellStyle name="Normal 3 5 5 7" xfId="23466" xr:uid="{00000000-0005-0000-0000-0000A85B0000}"/>
    <cellStyle name="Normal 3 5 5 7 2" xfId="23467" xr:uid="{00000000-0005-0000-0000-0000A95B0000}"/>
    <cellStyle name="Normal 3 5 5 7 2 2" xfId="23468" xr:uid="{00000000-0005-0000-0000-0000AA5B0000}"/>
    <cellStyle name="Normal 3 5 5 7 2 3" xfId="23469" xr:uid="{00000000-0005-0000-0000-0000AB5B0000}"/>
    <cellStyle name="Normal 3 5 5 7 3" xfId="23470" xr:uid="{00000000-0005-0000-0000-0000AC5B0000}"/>
    <cellStyle name="Normal 3 5 5 7 4" xfId="23471" xr:uid="{00000000-0005-0000-0000-0000AD5B0000}"/>
    <cellStyle name="Normal 3 5 5 8" xfId="23472" xr:uid="{00000000-0005-0000-0000-0000AE5B0000}"/>
    <cellStyle name="Normal 3 5 5 8 2" xfId="23473" xr:uid="{00000000-0005-0000-0000-0000AF5B0000}"/>
    <cellStyle name="Normal 3 5 5 8 2 2" xfId="23474" xr:uid="{00000000-0005-0000-0000-0000B05B0000}"/>
    <cellStyle name="Normal 3 5 5 8 2 3" xfId="23475" xr:uid="{00000000-0005-0000-0000-0000B15B0000}"/>
    <cellStyle name="Normal 3 5 5 8 3" xfId="23476" xr:uid="{00000000-0005-0000-0000-0000B25B0000}"/>
    <cellStyle name="Normal 3 5 5 8 4" xfId="23477" xr:uid="{00000000-0005-0000-0000-0000B35B0000}"/>
    <cellStyle name="Normal 3 5 5 9" xfId="23478" xr:uid="{00000000-0005-0000-0000-0000B45B0000}"/>
    <cellStyle name="Normal 3 5 5 9 2" xfId="23479" xr:uid="{00000000-0005-0000-0000-0000B55B0000}"/>
    <cellStyle name="Normal 3 5 5 9 2 2" xfId="23480" xr:uid="{00000000-0005-0000-0000-0000B65B0000}"/>
    <cellStyle name="Normal 3 5 5 9 2 3" xfId="23481" xr:uid="{00000000-0005-0000-0000-0000B75B0000}"/>
    <cellStyle name="Normal 3 5 5 9 3" xfId="23482" xr:uid="{00000000-0005-0000-0000-0000B85B0000}"/>
    <cellStyle name="Normal 3 5 5 9 4" xfId="23483" xr:uid="{00000000-0005-0000-0000-0000B95B0000}"/>
    <cellStyle name="Normal 3 5 6" xfId="23484" xr:uid="{00000000-0005-0000-0000-0000BA5B0000}"/>
    <cellStyle name="Normal 3 5 6 10" xfId="23485" xr:uid="{00000000-0005-0000-0000-0000BB5B0000}"/>
    <cellStyle name="Normal 3 5 6 2" xfId="23486" xr:uid="{00000000-0005-0000-0000-0000BC5B0000}"/>
    <cellStyle name="Normal 3 5 6 2 2" xfId="23487" xr:uid="{00000000-0005-0000-0000-0000BD5B0000}"/>
    <cellStyle name="Normal 3 5 6 2 2 2" xfId="23488" xr:uid="{00000000-0005-0000-0000-0000BE5B0000}"/>
    <cellStyle name="Normal 3 5 6 2 2 3" xfId="23489" xr:uid="{00000000-0005-0000-0000-0000BF5B0000}"/>
    <cellStyle name="Normal 3 5 6 2 3" xfId="23490" xr:uid="{00000000-0005-0000-0000-0000C05B0000}"/>
    <cellStyle name="Normal 3 5 6 2 4" xfId="23491" xr:uid="{00000000-0005-0000-0000-0000C15B0000}"/>
    <cellStyle name="Normal 3 5 6 3" xfId="23492" xr:uid="{00000000-0005-0000-0000-0000C25B0000}"/>
    <cellStyle name="Normal 3 5 6 3 2" xfId="23493" xr:uid="{00000000-0005-0000-0000-0000C35B0000}"/>
    <cellStyle name="Normal 3 5 6 3 2 2" xfId="23494" xr:uid="{00000000-0005-0000-0000-0000C45B0000}"/>
    <cellStyle name="Normal 3 5 6 3 2 3" xfId="23495" xr:uid="{00000000-0005-0000-0000-0000C55B0000}"/>
    <cellStyle name="Normal 3 5 6 3 3" xfId="23496" xr:uid="{00000000-0005-0000-0000-0000C65B0000}"/>
    <cellStyle name="Normal 3 5 6 3 4" xfId="23497" xr:uid="{00000000-0005-0000-0000-0000C75B0000}"/>
    <cellStyle name="Normal 3 5 6 4" xfId="23498" xr:uid="{00000000-0005-0000-0000-0000C85B0000}"/>
    <cellStyle name="Normal 3 5 6 4 2" xfId="23499" xr:uid="{00000000-0005-0000-0000-0000C95B0000}"/>
    <cellStyle name="Normal 3 5 6 4 2 2" xfId="23500" xr:uid="{00000000-0005-0000-0000-0000CA5B0000}"/>
    <cellStyle name="Normal 3 5 6 4 2 3" xfId="23501" xr:uid="{00000000-0005-0000-0000-0000CB5B0000}"/>
    <cellStyle name="Normal 3 5 6 4 3" xfId="23502" xr:uid="{00000000-0005-0000-0000-0000CC5B0000}"/>
    <cellStyle name="Normal 3 5 6 4 4" xfId="23503" xr:uid="{00000000-0005-0000-0000-0000CD5B0000}"/>
    <cellStyle name="Normal 3 5 6 5" xfId="23504" xr:uid="{00000000-0005-0000-0000-0000CE5B0000}"/>
    <cellStyle name="Normal 3 5 6 5 2" xfId="23505" xr:uid="{00000000-0005-0000-0000-0000CF5B0000}"/>
    <cellStyle name="Normal 3 5 6 5 2 2" xfId="23506" xr:uid="{00000000-0005-0000-0000-0000D05B0000}"/>
    <cellStyle name="Normal 3 5 6 5 2 3" xfId="23507" xr:uid="{00000000-0005-0000-0000-0000D15B0000}"/>
    <cellStyle name="Normal 3 5 6 5 3" xfId="23508" xr:uid="{00000000-0005-0000-0000-0000D25B0000}"/>
    <cellStyle name="Normal 3 5 6 5 4" xfId="23509" xr:uid="{00000000-0005-0000-0000-0000D35B0000}"/>
    <cellStyle name="Normal 3 5 6 6" xfId="23510" xr:uid="{00000000-0005-0000-0000-0000D45B0000}"/>
    <cellStyle name="Normal 3 5 6 6 2" xfId="23511" xr:uid="{00000000-0005-0000-0000-0000D55B0000}"/>
    <cellStyle name="Normal 3 5 6 6 2 2" xfId="23512" xr:uid="{00000000-0005-0000-0000-0000D65B0000}"/>
    <cellStyle name="Normal 3 5 6 6 2 3" xfId="23513" xr:uid="{00000000-0005-0000-0000-0000D75B0000}"/>
    <cellStyle name="Normal 3 5 6 6 3" xfId="23514" xr:uid="{00000000-0005-0000-0000-0000D85B0000}"/>
    <cellStyle name="Normal 3 5 6 6 4" xfId="23515" xr:uid="{00000000-0005-0000-0000-0000D95B0000}"/>
    <cellStyle name="Normal 3 5 6 7" xfId="23516" xr:uid="{00000000-0005-0000-0000-0000DA5B0000}"/>
    <cellStyle name="Normal 3 5 6 7 2" xfId="23517" xr:uid="{00000000-0005-0000-0000-0000DB5B0000}"/>
    <cellStyle name="Normal 3 5 6 7 2 2" xfId="23518" xr:uid="{00000000-0005-0000-0000-0000DC5B0000}"/>
    <cellStyle name="Normal 3 5 6 7 2 3" xfId="23519" xr:uid="{00000000-0005-0000-0000-0000DD5B0000}"/>
    <cellStyle name="Normal 3 5 6 7 3" xfId="23520" xr:uid="{00000000-0005-0000-0000-0000DE5B0000}"/>
    <cellStyle name="Normal 3 5 6 7 4" xfId="23521" xr:uid="{00000000-0005-0000-0000-0000DF5B0000}"/>
    <cellStyle name="Normal 3 5 6 8" xfId="23522" xr:uid="{00000000-0005-0000-0000-0000E05B0000}"/>
    <cellStyle name="Normal 3 5 6 8 2" xfId="23523" xr:uid="{00000000-0005-0000-0000-0000E15B0000}"/>
    <cellStyle name="Normal 3 5 6 8 3" xfId="23524" xr:uid="{00000000-0005-0000-0000-0000E25B0000}"/>
    <cellStyle name="Normal 3 5 6 9" xfId="23525" xr:uid="{00000000-0005-0000-0000-0000E35B0000}"/>
    <cellStyle name="Normal 3 5 7" xfId="23526" xr:uid="{00000000-0005-0000-0000-0000E45B0000}"/>
    <cellStyle name="Normal 3 5 7 10" xfId="23527" xr:uid="{00000000-0005-0000-0000-0000E55B0000}"/>
    <cellStyle name="Normal 3 5 7 2" xfId="23528" xr:uid="{00000000-0005-0000-0000-0000E65B0000}"/>
    <cellStyle name="Normal 3 5 7 2 2" xfId="23529" xr:uid="{00000000-0005-0000-0000-0000E75B0000}"/>
    <cellStyle name="Normal 3 5 7 2 2 2" xfId="23530" xr:uid="{00000000-0005-0000-0000-0000E85B0000}"/>
    <cellStyle name="Normal 3 5 7 2 2 3" xfId="23531" xr:uid="{00000000-0005-0000-0000-0000E95B0000}"/>
    <cellStyle name="Normal 3 5 7 2 3" xfId="23532" xr:uid="{00000000-0005-0000-0000-0000EA5B0000}"/>
    <cellStyle name="Normal 3 5 7 2 4" xfId="23533" xr:uid="{00000000-0005-0000-0000-0000EB5B0000}"/>
    <cellStyle name="Normal 3 5 7 3" xfId="23534" xr:uid="{00000000-0005-0000-0000-0000EC5B0000}"/>
    <cellStyle name="Normal 3 5 7 3 2" xfId="23535" xr:uid="{00000000-0005-0000-0000-0000ED5B0000}"/>
    <cellStyle name="Normal 3 5 7 3 2 2" xfId="23536" xr:uid="{00000000-0005-0000-0000-0000EE5B0000}"/>
    <cellStyle name="Normal 3 5 7 3 2 3" xfId="23537" xr:uid="{00000000-0005-0000-0000-0000EF5B0000}"/>
    <cellStyle name="Normal 3 5 7 3 3" xfId="23538" xr:uid="{00000000-0005-0000-0000-0000F05B0000}"/>
    <cellStyle name="Normal 3 5 7 3 4" xfId="23539" xr:uid="{00000000-0005-0000-0000-0000F15B0000}"/>
    <cellStyle name="Normal 3 5 7 4" xfId="23540" xr:uid="{00000000-0005-0000-0000-0000F25B0000}"/>
    <cellStyle name="Normal 3 5 7 4 2" xfId="23541" xr:uid="{00000000-0005-0000-0000-0000F35B0000}"/>
    <cellStyle name="Normal 3 5 7 4 2 2" xfId="23542" xr:uid="{00000000-0005-0000-0000-0000F45B0000}"/>
    <cellStyle name="Normal 3 5 7 4 2 3" xfId="23543" xr:uid="{00000000-0005-0000-0000-0000F55B0000}"/>
    <cellStyle name="Normal 3 5 7 4 3" xfId="23544" xr:uid="{00000000-0005-0000-0000-0000F65B0000}"/>
    <cellStyle name="Normal 3 5 7 4 4" xfId="23545" xr:uid="{00000000-0005-0000-0000-0000F75B0000}"/>
    <cellStyle name="Normal 3 5 7 5" xfId="23546" xr:uid="{00000000-0005-0000-0000-0000F85B0000}"/>
    <cellStyle name="Normal 3 5 7 5 2" xfId="23547" xr:uid="{00000000-0005-0000-0000-0000F95B0000}"/>
    <cellStyle name="Normal 3 5 7 5 2 2" xfId="23548" xr:uid="{00000000-0005-0000-0000-0000FA5B0000}"/>
    <cellStyle name="Normal 3 5 7 5 2 3" xfId="23549" xr:uid="{00000000-0005-0000-0000-0000FB5B0000}"/>
    <cellStyle name="Normal 3 5 7 5 3" xfId="23550" xr:uid="{00000000-0005-0000-0000-0000FC5B0000}"/>
    <cellStyle name="Normal 3 5 7 5 4" xfId="23551" xr:uid="{00000000-0005-0000-0000-0000FD5B0000}"/>
    <cellStyle name="Normal 3 5 7 6" xfId="23552" xr:uid="{00000000-0005-0000-0000-0000FE5B0000}"/>
    <cellStyle name="Normal 3 5 7 6 2" xfId="23553" xr:uid="{00000000-0005-0000-0000-0000FF5B0000}"/>
    <cellStyle name="Normal 3 5 7 6 2 2" xfId="23554" xr:uid="{00000000-0005-0000-0000-0000005C0000}"/>
    <cellStyle name="Normal 3 5 7 6 2 3" xfId="23555" xr:uid="{00000000-0005-0000-0000-0000015C0000}"/>
    <cellStyle name="Normal 3 5 7 6 3" xfId="23556" xr:uid="{00000000-0005-0000-0000-0000025C0000}"/>
    <cellStyle name="Normal 3 5 7 6 4" xfId="23557" xr:uid="{00000000-0005-0000-0000-0000035C0000}"/>
    <cellStyle name="Normal 3 5 7 7" xfId="23558" xr:uid="{00000000-0005-0000-0000-0000045C0000}"/>
    <cellStyle name="Normal 3 5 7 7 2" xfId="23559" xr:uid="{00000000-0005-0000-0000-0000055C0000}"/>
    <cellStyle name="Normal 3 5 7 7 2 2" xfId="23560" xr:uid="{00000000-0005-0000-0000-0000065C0000}"/>
    <cellStyle name="Normal 3 5 7 7 2 3" xfId="23561" xr:uid="{00000000-0005-0000-0000-0000075C0000}"/>
    <cellStyle name="Normal 3 5 7 7 3" xfId="23562" xr:uid="{00000000-0005-0000-0000-0000085C0000}"/>
    <cellStyle name="Normal 3 5 7 7 4" xfId="23563" xr:uid="{00000000-0005-0000-0000-0000095C0000}"/>
    <cellStyle name="Normal 3 5 7 8" xfId="23564" xr:uid="{00000000-0005-0000-0000-00000A5C0000}"/>
    <cellStyle name="Normal 3 5 7 8 2" xfId="23565" xr:uid="{00000000-0005-0000-0000-00000B5C0000}"/>
    <cellStyle name="Normal 3 5 7 8 3" xfId="23566" xr:uid="{00000000-0005-0000-0000-00000C5C0000}"/>
    <cellStyle name="Normal 3 5 7 9" xfId="23567" xr:uid="{00000000-0005-0000-0000-00000D5C0000}"/>
    <cellStyle name="Normal 3 5 8" xfId="23568" xr:uid="{00000000-0005-0000-0000-00000E5C0000}"/>
    <cellStyle name="Normal 3 5 8 2" xfId="23569" xr:uid="{00000000-0005-0000-0000-00000F5C0000}"/>
    <cellStyle name="Normal 3 5 8 2 2" xfId="23570" xr:uid="{00000000-0005-0000-0000-0000105C0000}"/>
    <cellStyle name="Normal 3 5 8 2 3" xfId="23571" xr:uid="{00000000-0005-0000-0000-0000115C0000}"/>
    <cellStyle name="Normal 3 5 8 3" xfId="23572" xr:uid="{00000000-0005-0000-0000-0000125C0000}"/>
    <cellStyle name="Normal 3 5 8 4" xfId="23573" xr:uid="{00000000-0005-0000-0000-0000135C0000}"/>
    <cellStyle name="Normal 3 5 9" xfId="23574" xr:uid="{00000000-0005-0000-0000-0000145C0000}"/>
    <cellStyle name="Normal 3 5 9 2" xfId="23575" xr:uid="{00000000-0005-0000-0000-0000155C0000}"/>
    <cellStyle name="Normal 3 5 9 2 2" xfId="23576" xr:uid="{00000000-0005-0000-0000-0000165C0000}"/>
    <cellStyle name="Normal 3 5 9 2 3" xfId="23577" xr:uid="{00000000-0005-0000-0000-0000175C0000}"/>
    <cellStyle name="Normal 3 5 9 3" xfId="23578" xr:uid="{00000000-0005-0000-0000-0000185C0000}"/>
    <cellStyle name="Normal 3 5 9 4" xfId="23579" xr:uid="{00000000-0005-0000-0000-0000195C0000}"/>
    <cellStyle name="Normal 3 6" xfId="23580" xr:uid="{00000000-0005-0000-0000-00001A5C0000}"/>
    <cellStyle name="Normal 3 7" xfId="23581" xr:uid="{00000000-0005-0000-0000-00001B5C0000}"/>
    <cellStyle name="Normal 3 7 2" xfId="23582" xr:uid="{00000000-0005-0000-0000-00001C5C0000}"/>
    <cellStyle name="Normal 3 8" xfId="23583" xr:uid="{00000000-0005-0000-0000-00001D5C0000}"/>
    <cellStyle name="Normal 30" xfId="23584" xr:uid="{00000000-0005-0000-0000-00001E5C0000}"/>
    <cellStyle name="Normal 31" xfId="23585" xr:uid="{00000000-0005-0000-0000-00001F5C0000}"/>
    <cellStyle name="Normal 32" xfId="23586" xr:uid="{00000000-0005-0000-0000-0000205C0000}"/>
    <cellStyle name="Normal 33" xfId="23587" xr:uid="{00000000-0005-0000-0000-0000215C0000}"/>
    <cellStyle name="Normal 4" xfId="5" xr:uid="{00000000-0005-0000-0000-0000225C0000}"/>
    <cellStyle name="Normal 4 2" xfId="23588" xr:uid="{00000000-0005-0000-0000-0000235C0000}"/>
    <cellStyle name="Normal 4 2 2" xfId="23589" xr:uid="{00000000-0005-0000-0000-0000245C0000}"/>
    <cellStyle name="Normal 4 2 2 2" xfId="23590" xr:uid="{00000000-0005-0000-0000-0000255C0000}"/>
    <cellStyle name="Normal 4 2 2 2 2" xfId="23591" xr:uid="{00000000-0005-0000-0000-0000265C0000}"/>
    <cellStyle name="Normal 4 2 3" xfId="23592" xr:uid="{00000000-0005-0000-0000-0000275C0000}"/>
    <cellStyle name="Normal 4 3" xfId="23593" xr:uid="{00000000-0005-0000-0000-0000285C0000}"/>
    <cellStyle name="Normal 4 3 2" xfId="23594" xr:uid="{00000000-0005-0000-0000-0000295C0000}"/>
    <cellStyle name="Normal 4 3 2 2" xfId="23595" xr:uid="{00000000-0005-0000-0000-00002A5C0000}"/>
    <cellStyle name="Normal 4 4" xfId="23596" xr:uid="{00000000-0005-0000-0000-00002B5C0000}"/>
    <cellStyle name="Normal 4 4 2" xfId="23597" xr:uid="{00000000-0005-0000-0000-00002C5C0000}"/>
    <cellStyle name="Normal 4 5" xfId="23598" xr:uid="{00000000-0005-0000-0000-00002D5C0000}"/>
    <cellStyle name="Normal 4 6" xfId="23599" xr:uid="{00000000-0005-0000-0000-00002E5C0000}"/>
    <cellStyle name="Normal 4 6 2" xfId="23600" xr:uid="{00000000-0005-0000-0000-00002F5C0000}"/>
    <cellStyle name="Normal 4 7" xfId="23601" xr:uid="{00000000-0005-0000-0000-0000305C0000}"/>
    <cellStyle name="Normal 4 7 2" xfId="23602" xr:uid="{00000000-0005-0000-0000-0000315C0000}"/>
    <cellStyle name="Normal 4 8" xfId="23603" xr:uid="{00000000-0005-0000-0000-0000325C0000}"/>
    <cellStyle name="Normal 4 8 2" xfId="23604" xr:uid="{00000000-0005-0000-0000-0000335C0000}"/>
    <cellStyle name="Normal 5" xfId="4" xr:uid="{00000000-0005-0000-0000-0000345C0000}"/>
    <cellStyle name="Normal 5 10" xfId="23605" xr:uid="{00000000-0005-0000-0000-0000355C0000}"/>
    <cellStyle name="Normal 5 2" xfId="23606" xr:uid="{00000000-0005-0000-0000-0000365C0000}"/>
    <cellStyle name="Normal 5 3" xfId="23607" xr:uid="{00000000-0005-0000-0000-0000375C0000}"/>
    <cellStyle name="Normal 5 4" xfId="23608" xr:uid="{00000000-0005-0000-0000-0000385C0000}"/>
    <cellStyle name="Normal 5 5" xfId="23609" xr:uid="{00000000-0005-0000-0000-0000395C0000}"/>
    <cellStyle name="Normal 5 5 2" xfId="23610" xr:uid="{00000000-0005-0000-0000-00003A5C0000}"/>
    <cellStyle name="Normal 5 6" xfId="23611" xr:uid="{00000000-0005-0000-0000-00003B5C0000}"/>
    <cellStyle name="Normal 5 6 2" xfId="23612" xr:uid="{00000000-0005-0000-0000-00003C5C0000}"/>
    <cellStyle name="Normal 5 7" xfId="23613" xr:uid="{00000000-0005-0000-0000-00003D5C0000}"/>
    <cellStyle name="Normal 5 7 2" xfId="23614" xr:uid="{00000000-0005-0000-0000-00003E5C0000}"/>
    <cellStyle name="Normal 5 8" xfId="23615" xr:uid="{00000000-0005-0000-0000-00003F5C0000}"/>
    <cellStyle name="Normal 5 9" xfId="23616" xr:uid="{00000000-0005-0000-0000-0000405C0000}"/>
    <cellStyle name="Normal 6" xfId="23617" xr:uid="{00000000-0005-0000-0000-0000415C0000}"/>
    <cellStyle name="Normal 6 2" xfId="23618" xr:uid="{00000000-0005-0000-0000-0000425C0000}"/>
    <cellStyle name="Normal 6 2 10" xfId="23619" xr:uid="{00000000-0005-0000-0000-0000435C0000}"/>
    <cellStyle name="Normal 6 2 10 2" xfId="23620" xr:uid="{00000000-0005-0000-0000-0000445C0000}"/>
    <cellStyle name="Normal 6 2 10 2 2" xfId="23621" xr:uid="{00000000-0005-0000-0000-0000455C0000}"/>
    <cellStyle name="Normal 6 2 10 2 3" xfId="23622" xr:uid="{00000000-0005-0000-0000-0000465C0000}"/>
    <cellStyle name="Normal 6 2 10 3" xfId="23623" xr:uid="{00000000-0005-0000-0000-0000475C0000}"/>
    <cellStyle name="Normal 6 2 10 4" xfId="23624" xr:uid="{00000000-0005-0000-0000-0000485C0000}"/>
    <cellStyle name="Normal 6 2 11" xfId="23625" xr:uid="{00000000-0005-0000-0000-0000495C0000}"/>
    <cellStyle name="Normal 6 2 11 2" xfId="23626" xr:uid="{00000000-0005-0000-0000-00004A5C0000}"/>
    <cellStyle name="Normal 6 2 11 2 2" xfId="23627" xr:uid="{00000000-0005-0000-0000-00004B5C0000}"/>
    <cellStyle name="Normal 6 2 11 2 3" xfId="23628" xr:uid="{00000000-0005-0000-0000-00004C5C0000}"/>
    <cellStyle name="Normal 6 2 11 3" xfId="23629" xr:uid="{00000000-0005-0000-0000-00004D5C0000}"/>
    <cellStyle name="Normal 6 2 11 4" xfId="23630" xr:uid="{00000000-0005-0000-0000-00004E5C0000}"/>
    <cellStyle name="Normal 6 2 12" xfId="23631" xr:uid="{00000000-0005-0000-0000-00004F5C0000}"/>
    <cellStyle name="Normal 6 2 12 2" xfId="23632" xr:uid="{00000000-0005-0000-0000-0000505C0000}"/>
    <cellStyle name="Normal 6 2 12 2 2" xfId="23633" xr:uid="{00000000-0005-0000-0000-0000515C0000}"/>
    <cellStyle name="Normal 6 2 12 2 3" xfId="23634" xr:uid="{00000000-0005-0000-0000-0000525C0000}"/>
    <cellStyle name="Normal 6 2 12 3" xfId="23635" xr:uid="{00000000-0005-0000-0000-0000535C0000}"/>
    <cellStyle name="Normal 6 2 12 4" xfId="23636" xr:uid="{00000000-0005-0000-0000-0000545C0000}"/>
    <cellStyle name="Normal 6 2 13" xfId="23637" xr:uid="{00000000-0005-0000-0000-0000555C0000}"/>
    <cellStyle name="Normal 6 2 13 2" xfId="23638" xr:uid="{00000000-0005-0000-0000-0000565C0000}"/>
    <cellStyle name="Normal 6 2 13 2 2" xfId="23639" xr:uid="{00000000-0005-0000-0000-0000575C0000}"/>
    <cellStyle name="Normal 6 2 13 2 3" xfId="23640" xr:uid="{00000000-0005-0000-0000-0000585C0000}"/>
    <cellStyle name="Normal 6 2 13 3" xfId="23641" xr:uid="{00000000-0005-0000-0000-0000595C0000}"/>
    <cellStyle name="Normal 6 2 13 4" xfId="23642" xr:uid="{00000000-0005-0000-0000-00005A5C0000}"/>
    <cellStyle name="Normal 6 2 14" xfId="23643" xr:uid="{00000000-0005-0000-0000-00005B5C0000}"/>
    <cellStyle name="Normal 6 2 14 2" xfId="23644" xr:uid="{00000000-0005-0000-0000-00005C5C0000}"/>
    <cellStyle name="Normal 6 2 14 3" xfId="23645" xr:uid="{00000000-0005-0000-0000-00005D5C0000}"/>
    <cellStyle name="Normal 6 2 15" xfId="23646" xr:uid="{00000000-0005-0000-0000-00005E5C0000}"/>
    <cellStyle name="Normal 6 2 16" xfId="23647" xr:uid="{00000000-0005-0000-0000-00005F5C0000}"/>
    <cellStyle name="Normal 6 2 17" xfId="23648" xr:uid="{00000000-0005-0000-0000-0000605C0000}"/>
    <cellStyle name="Normal 6 2 2" xfId="23649" xr:uid="{00000000-0005-0000-0000-0000615C0000}"/>
    <cellStyle name="Normal 6 2 2 10" xfId="23650" xr:uid="{00000000-0005-0000-0000-0000625C0000}"/>
    <cellStyle name="Normal 6 2 2 10 2" xfId="23651" xr:uid="{00000000-0005-0000-0000-0000635C0000}"/>
    <cellStyle name="Normal 6 2 2 10 3" xfId="23652" xr:uid="{00000000-0005-0000-0000-0000645C0000}"/>
    <cellStyle name="Normal 6 2 2 11" xfId="23653" xr:uid="{00000000-0005-0000-0000-0000655C0000}"/>
    <cellStyle name="Normal 6 2 2 12" xfId="23654" xr:uid="{00000000-0005-0000-0000-0000665C0000}"/>
    <cellStyle name="Normal 6 2 2 2" xfId="23655" xr:uid="{00000000-0005-0000-0000-0000675C0000}"/>
    <cellStyle name="Normal 6 2 2 2 10" xfId="23656" xr:uid="{00000000-0005-0000-0000-0000685C0000}"/>
    <cellStyle name="Normal 6 2 2 2 2" xfId="23657" xr:uid="{00000000-0005-0000-0000-0000695C0000}"/>
    <cellStyle name="Normal 6 2 2 2 2 2" xfId="23658" xr:uid="{00000000-0005-0000-0000-00006A5C0000}"/>
    <cellStyle name="Normal 6 2 2 2 2 2 2" xfId="23659" xr:uid="{00000000-0005-0000-0000-00006B5C0000}"/>
    <cellStyle name="Normal 6 2 2 2 2 2 3" xfId="23660" xr:uid="{00000000-0005-0000-0000-00006C5C0000}"/>
    <cellStyle name="Normal 6 2 2 2 2 3" xfId="23661" xr:uid="{00000000-0005-0000-0000-00006D5C0000}"/>
    <cellStyle name="Normal 6 2 2 2 2 4" xfId="23662" xr:uid="{00000000-0005-0000-0000-00006E5C0000}"/>
    <cellStyle name="Normal 6 2 2 2 3" xfId="23663" xr:uid="{00000000-0005-0000-0000-00006F5C0000}"/>
    <cellStyle name="Normal 6 2 2 2 3 2" xfId="23664" xr:uid="{00000000-0005-0000-0000-0000705C0000}"/>
    <cellStyle name="Normal 6 2 2 2 3 2 2" xfId="23665" xr:uid="{00000000-0005-0000-0000-0000715C0000}"/>
    <cellStyle name="Normal 6 2 2 2 3 2 3" xfId="23666" xr:uid="{00000000-0005-0000-0000-0000725C0000}"/>
    <cellStyle name="Normal 6 2 2 2 3 3" xfId="23667" xr:uid="{00000000-0005-0000-0000-0000735C0000}"/>
    <cellStyle name="Normal 6 2 2 2 3 4" xfId="23668" xr:uid="{00000000-0005-0000-0000-0000745C0000}"/>
    <cellStyle name="Normal 6 2 2 2 4" xfId="23669" xr:uid="{00000000-0005-0000-0000-0000755C0000}"/>
    <cellStyle name="Normal 6 2 2 2 4 2" xfId="23670" xr:uid="{00000000-0005-0000-0000-0000765C0000}"/>
    <cellStyle name="Normal 6 2 2 2 4 2 2" xfId="23671" xr:uid="{00000000-0005-0000-0000-0000775C0000}"/>
    <cellStyle name="Normal 6 2 2 2 4 2 3" xfId="23672" xr:uid="{00000000-0005-0000-0000-0000785C0000}"/>
    <cellStyle name="Normal 6 2 2 2 4 3" xfId="23673" xr:uid="{00000000-0005-0000-0000-0000795C0000}"/>
    <cellStyle name="Normal 6 2 2 2 4 4" xfId="23674" xr:uid="{00000000-0005-0000-0000-00007A5C0000}"/>
    <cellStyle name="Normal 6 2 2 2 5" xfId="23675" xr:uid="{00000000-0005-0000-0000-00007B5C0000}"/>
    <cellStyle name="Normal 6 2 2 2 5 2" xfId="23676" xr:uid="{00000000-0005-0000-0000-00007C5C0000}"/>
    <cellStyle name="Normal 6 2 2 2 5 2 2" xfId="23677" xr:uid="{00000000-0005-0000-0000-00007D5C0000}"/>
    <cellStyle name="Normal 6 2 2 2 5 2 3" xfId="23678" xr:uid="{00000000-0005-0000-0000-00007E5C0000}"/>
    <cellStyle name="Normal 6 2 2 2 5 3" xfId="23679" xr:uid="{00000000-0005-0000-0000-00007F5C0000}"/>
    <cellStyle name="Normal 6 2 2 2 5 4" xfId="23680" xr:uid="{00000000-0005-0000-0000-0000805C0000}"/>
    <cellStyle name="Normal 6 2 2 2 6" xfId="23681" xr:uid="{00000000-0005-0000-0000-0000815C0000}"/>
    <cellStyle name="Normal 6 2 2 2 6 2" xfId="23682" xr:uid="{00000000-0005-0000-0000-0000825C0000}"/>
    <cellStyle name="Normal 6 2 2 2 6 2 2" xfId="23683" xr:uid="{00000000-0005-0000-0000-0000835C0000}"/>
    <cellStyle name="Normal 6 2 2 2 6 2 3" xfId="23684" xr:uid="{00000000-0005-0000-0000-0000845C0000}"/>
    <cellStyle name="Normal 6 2 2 2 6 3" xfId="23685" xr:uid="{00000000-0005-0000-0000-0000855C0000}"/>
    <cellStyle name="Normal 6 2 2 2 6 4" xfId="23686" xr:uid="{00000000-0005-0000-0000-0000865C0000}"/>
    <cellStyle name="Normal 6 2 2 2 7" xfId="23687" xr:uid="{00000000-0005-0000-0000-0000875C0000}"/>
    <cellStyle name="Normal 6 2 2 2 7 2" xfId="23688" xr:uid="{00000000-0005-0000-0000-0000885C0000}"/>
    <cellStyle name="Normal 6 2 2 2 7 2 2" xfId="23689" xr:uid="{00000000-0005-0000-0000-0000895C0000}"/>
    <cellStyle name="Normal 6 2 2 2 7 2 3" xfId="23690" xr:uid="{00000000-0005-0000-0000-00008A5C0000}"/>
    <cellStyle name="Normal 6 2 2 2 7 3" xfId="23691" xr:uid="{00000000-0005-0000-0000-00008B5C0000}"/>
    <cellStyle name="Normal 6 2 2 2 7 4" xfId="23692" xr:uid="{00000000-0005-0000-0000-00008C5C0000}"/>
    <cellStyle name="Normal 6 2 2 2 8" xfId="23693" xr:uid="{00000000-0005-0000-0000-00008D5C0000}"/>
    <cellStyle name="Normal 6 2 2 2 8 2" xfId="23694" xr:uid="{00000000-0005-0000-0000-00008E5C0000}"/>
    <cellStyle name="Normal 6 2 2 2 8 3" xfId="23695" xr:uid="{00000000-0005-0000-0000-00008F5C0000}"/>
    <cellStyle name="Normal 6 2 2 2 9" xfId="23696" xr:uid="{00000000-0005-0000-0000-0000905C0000}"/>
    <cellStyle name="Normal 6 2 2 3" xfId="23697" xr:uid="{00000000-0005-0000-0000-0000915C0000}"/>
    <cellStyle name="Normal 6 2 2 3 10" xfId="23698" xr:uid="{00000000-0005-0000-0000-0000925C0000}"/>
    <cellStyle name="Normal 6 2 2 3 2" xfId="23699" xr:uid="{00000000-0005-0000-0000-0000935C0000}"/>
    <cellStyle name="Normal 6 2 2 3 2 2" xfId="23700" xr:uid="{00000000-0005-0000-0000-0000945C0000}"/>
    <cellStyle name="Normal 6 2 2 3 2 2 2" xfId="23701" xr:uid="{00000000-0005-0000-0000-0000955C0000}"/>
    <cellStyle name="Normal 6 2 2 3 2 2 3" xfId="23702" xr:uid="{00000000-0005-0000-0000-0000965C0000}"/>
    <cellStyle name="Normal 6 2 2 3 2 3" xfId="23703" xr:uid="{00000000-0005-0000-0000-0000975C0000}"/>
    <cellStyle name="Normal 6 2 2 3 2 4" xfId="23704" xr:uid="{00000000-0005-0000-0000-0000985C0000}"/>
    <cellStyle name="Normal 6 2 2 3 3" xfId="23705" xr:uid="{00000000-0005-0000-0000-0000995C0000}"/>
    <cellStyle name="Normal 6 2 2 3 3 2" xfId="23706" xr:uid="{00000000-0005-0000-0000-00009A5C0000}"/>
    <cellStyle name="Normal 6 2 2 3 3 2 2" xfId="23707" xr:uid="{00000000-0005-0000-0000-00009B5C0000}"/>
    <cellStyle name="Normal 6 2 2 3 3 2 3" xfId="23708" xr:uid="{00000000-0005-0000-0000-00009C5C0000}"/>
    <cellStyle name="Normal 6 2 2 3 3 3" xfId="23709" xr:uid="{00000000-0005-0000-0000-00009D5C0000}"/>
    <cellStyle name="Normal 6 2 2 3 3 4" xfId="23710" xr:uid="{00000000-0005-0000-0000-00009E5C0000}"/>
    <cellStyle name="Normal 6 2 2 3 4" xfId="23711" xr:uid="{00000000-0005-0000-0000-00009F5C0000}"/>
    <cellStyle name="Normal 6 2 2 3 4 2" xfId="23712" xr:uid="{00000000-0005-0000-0000-0000A05C0000}"/>
    <cellStyle name="Normal 6 2 2 3 4 2 2" xfId="23713" xr:uid="{00000000-0005-0000-0000-0000A15C0000}"/>
    <cellStyle name="Normal 6 2 2 3 4 2 3" xfId="23714" xr:uid="{00000000-0005-0000-0000-0000A25C0000}"/>
    <cellStyle name="Normal 6 2 2 3 4 3" xfId="23715" xr:uid="{00000000-0005-0000-0000-0000A35C0000}"/>
    <cellStyle name="Normal 6 2 2 3 4 4" xfId="23716" xr:uid="{00000000-0005-0000-0000-0000A45C0000}"/>
    <cellStyle name="Normal 6 2 2 3 5" xfId="23717" xr:uid="{00000000-0005-0000-0000-0000A55C0000}"/>
    <cellStyle name="Normal 6 2 2 3 5 2" xfId="23718" xr:uid="{00000000-0005-0000-0000-0000A65C0000}"/>
    <cellStyle name="Normal 6 2 2 3 5 2 2" xfId="23719" xr:uid="{00000000-0005-0000-0000-0000A75C0000}"/>
    <cellStyle name="Normal 6 2 2 3 5 2 3" xfId="23720" xr:uid="{00000000-0005-0000-0000-0000A85C0000}"/>
    <cellStyle name="Normal 6 2 2 3 5 3" xfId="23721" xr:uid="{00000000-0005-0000-0000-0000A95C0000}"/>
    <cellStyle name="Normal 6 2 2 3 5 4" xfId="23722" xr:uid="{00000000-0005-0000-0000-0000AA5C0000}"/>
    <cellStyle name="Normal 6 2 2 3 6" xfId="23723" xr:uid="{00000000-0005-0000-0000-0000AB5C0000}"/>
    <cellStyle name="Normal 6 2 2 3 6 2" xfId="23724" xr:uid="{00000000-0005-0000-0000-0000AC5C0000}"/>
    <cellStyle name="Normal 6 2 2 3 6 2 2" xfId="23725" xr:uid="{00000000-0005-0000-0000-0000AD5C0000}"/>
    <cellStyle name="Normal 6 2 2 3 6 2 3" xfId="23726" xr:uid="{00000000-0005-0000-0000-0000AE5C0000}"/>
    <cellStyle name="Normal 6 2 2 3 6 3" xfId="23727" xr:uid="{00000000-0005-0000-0000-0000AF5C0000}"/>
    <cellStyle name="Normal 6 2 2 3 6 4" xfId="23728" xr:uid="{00000000-0005-0000-0000-0000B05C0000}"/>
    <cellStyle name="Normal 6 2 2 3 7" xfId="23729" xr:uid="{00000000-0005-0000-0000-0000B15C0000}"/>
    <cellStyle name="Normal 6 2 2 3 7 2" xfId="23730" xr:uid="{00000000-0005-0000-0000-0000B25C0000}"/>
    <cellStyle name="Normal 6 2 2 3 7 2 2" xfId="23731" xr:uid="{00000000-0005-0000-0000-0000B35C0000}"/>
    <cellStyle name="Normal 6 2 2 3 7 2 3" xfId="23732" xr:uid="{00000000-0005-0000-0000-0000B45C0000}"/>
    <cellStyle name="Normal 6 2 2 3 7 3" xfId="23733" xr:uid="{00000000-0005-0000-0000-0000B55C0000}"/>
    <cellStyle name="Normal 6 2 2 3 7 4" xfId="23734" xr:uid="{00000000-0005-0000-0000-0000B65C0000}"/>
    <cellStyle name="Normal 6 2 2 3 8" xfId="23735" xr:uid="{00000000-0005-0000-0000-0000B75C0000}"/>
    <cellStyle name="Normal 6 2 2 3 8 2" xfId="23736" xr:uid="{00000000-0005-0000-0000-0000B85C0000}"/>
    <cellStyle name="Normal 6 2 2 3 8 3" xfId="23737" xr:uid="{00000000-0005-0000-0000-0000B95C0000}"/>
    <cellStyle name="Normal 6 2 2 3 9" xfId="23738" xr:uid="{00000000-0005-0000-0000-0000BA5C0000}"/>
    <cellStyle name="Normal 6 2 2 4" xfId="23739" xr:uid="{00000000-0005-0000-0000-0000BB5C0000}"/>
    <cellStyle name="Normal 6 2 2 4 2" xfId="23740" xr:uid="{00000000-0005-0000-0000-0000BC5C0000}"/>
    <cellStyle name="Normal 6 2 2 4 2 2" xfId="23741" xr:uid="{00000000-0005-0000-0000-0000BD5C0000}"/>
    <cellStyle name="Normal 6 2 2 4 2 3" xfId="23742" xr:uid="{00000000-0005-0000-0000-0000BE5C0000}"/>
    <cellStyle name="Normal 6 2 2 4 3" xfId="23743" xr:uid="{00000000-0005-0000-0000-0000BF5C0000}"/>
    <cellStyle name="Normal 6 2 2 4 4" xfId="23744" xr:uid="{00000000-0005-0000-0000-0000C05C0000}"/>
    <cellStyle name="Normal 6 2 2 5" xfId="23745" xr:uid="{00000000-0005-0000-0000-0000C15C0000}"/>
    <cellStyle name="Normal 6 2 2 5 2" xfId="23746" xr:uid="{00000000-0005-0000-0000-0000C25C0000}"/>
    <cellStyle name="Normal 6 2 2 5 2 2" xfId="23747" xr:uid="{00000000-0005-0000-0000-0000C35C0000}"/>
    <cellStyle name="Normal 6 2 2 5 2 3" xfId="23748" xr:uid="{00000000-0005-0000-0000-0000C45C0000}"/>
    <cellStyle name="Normal 6 2 2 5 3" xfId="23749" xr:uid="{00000000-0005-0000-0000-0000C55C0000}"/>
    <cellStyle name="Normal 6 2 2 5 4" xfId="23750" xr:uid="{00000000-0005-0000-0000-0000C65C0000}"/>
    <cellStyle name="Normal 6 2 2 6" xfId="23751" xr:uid="{00000000-0005-0000-0000-0000C75C0000}"/>
    <cellStyle name="Normal 6 2 2 6 2" xfId="23752" xr:uid="{00000000-0005-0000-0000-0000C85C0000}"/>
    <cellStyle name="Normal 6 2 2 6 2 2" xfId="23753" xr:uid="{00000000-0005-0000-0000-0000C95C0000}"/>
    <cellStyle name="Normal 6 2 2 6 2 3" xfId="23754" xr:uid="{00000000-0005-0000-0000-0000CA5C0000}"/>
    <cellStyle name="Normal 6 2 2 6 3" xfId="23755" xr:uid="{00000000-0005-0000-0000-0000CB5C0000}"/>
    <cellStyle name="Normal 6 2 2 6 4" xfId="23756" xr:uid="{00000000-0005-0000-0000-0000CC5C0000}"/>
    <cellStyle name="Normal 6 2 2 7" xfId="23757" xr:uid="{00000000-0005-0000-0000-0000CD5C0000}"/>
    <cellStyle name="Normal 6 2 2 7 2" xfId="23758" xr:uid="{00000000-0005-0000-0000-0000CE5C0000}"/>
    <cellStyle name="Normal 6 2 2 7 2 2" xfId="23759" xr:uid="{00000000-0005-0000-0000-0000CF5C0000}"/>
    <cellStyle name="Normal 6 2 2 7 2 3" xfId="23760" xr:uid="{00000000-0005-0000-0000-0000D05C0000}"/>
    <cellStyle name="Normal 6 2 2 7 3" xfId="23761" xr:uid="{00000000-0005-0000-0000-0000D15C0000}"/>
    <cellStyle name="Normal 6 2 2 7 4" xfId="23762" xr:uid="{00000000-0005-0000-0000-0000D25C0000}"/>
    <cellStyle name="Normal 6 2 2 8" xfId="23763" xr:uid="{00000000-0005-0000-0000-0000D35C0000}"/>
    <cellStyle name="Normal 6 2 2 8 2" xfId="23764" xr:uid="{00000000-0005-0000-0000-0000D45C0000}"/>
    <cellStyle name="Normal 6 2 2 8 2 2" xfId="23765" xr:uid="{00000000-0005-0000-0000-0000D55C0000}"/>
    <cellStyle name="Normal 6 2 2 8 2 3" xfId="23766" xr:uid="{00000000-0005-0000-0000-0000D65C0000}"/>
    <cellStyle name="Normal 6 2 2 8 3" xfId="23767" xr:uid="{00000000-0005-0000-0000-0000D75C0000}"/>
    <cellStyle name="Normal 6 2 2 8 4" xfId="23768" xr:uid="{00000000-0005-0000-0000-0000D85C0000}"/>
    <cellStyle name="Normal 6 2 2 9" xfId="23769" xr:uid="{00000000-0005-0000-0000-0000D95C0000}"/>
    <cellStyle name="Normal 6 2 2 9 2" xfId="23770" xr:uid="{00000000-0005-0000-0000-0000DA5C0000}"/>
    <cellStyle name="Normal 6 2 2 9 2 2" xfId="23771" xr:uid="{00000000-0005-0000-0000-0000DB5C0000}"/>
    <cellStyle name="Normal 6 2 2 9 2 3" xfId="23772" xr:uid="{00000000-0005-0000-0000-0000DC5C0000}"/>
    <cellStyle name="Normal 6 2 2 9 3" xfId="23773" xr:uid="{00000000-0005-0000-0000-0000DD5C0000}"/>
    <cellStyle name="Normal 6 2 2 9 4" xfId="23774" xr:uid="{00000000-0005-0000-0000-0000DE5C0000}"/>
    <cellStyle name="Normal 6 2 3" xfId="23775" xr:uid="{00000000-0005-0000-0000-0000DF5C0000}"/>
    <cellStyle name="Normal 6 2 3 10" xfId="23776" xr:uid="{00000000-0005-0000-0000-0000E05C0000}"/>
    <cellStyle name="Normal 6 2 3 10 2" xfId="23777" xr:uid="{00000000-0005-0000-0000-0000E15C0000}"/>
    <cellStyle name="Normal 6 2 3 10 3" xfId="23778" xr:uid="{00000000-0005-0000-0000-0000E25C0000}"/>
    <cellStyle name="Normal 6 2 3 11" xfId="23779" xr:uid="{00000000-0005-0000-0000-0000E35C0000}"/>
    <cellStyle name="Normal 6 2 3 12" xfId="23780" xr:uid="{00000000-0005-0000-0000-0000E45C0000}"/>
    <cellStyle name="Normal 6 2 3 2" xfId="23781" xr:uid="{00000000-0005-0000-0000-0000E55C0000}"/>
    <cellStyle name="Normal 6 2 3 2 10" xfId="23782" xr:uid="{00000000-0005-0000-0000-0000E65C0000}"/>
    <cellStyle name="Normal 6 2 3 2 2" xfId="23783" xr:uid="{00000000-0005-0000-0000-0000E75C0000}"/>
    <cellStyle name="Normal 6 2 3 2 2 2" xfId="23784" xr:uid="{00000000-0005-0000-0000-0000E85C0000}"/>
    <cellStyle name="Normal 6 2 3 2 2 2 2" xfId="23785" xr:uid="{00000000-0005-0000-0000-0000E95C0000}"/>
    <cellStyle name="Normal 6 2 3 2 2 2 3" xfId="23786" xr:uid="{00000000-0005-0000-0000-0000EA5C0000}"/>
    <cellStyle name="Normal 6 2 3 2 2 3" xfId="23787" xr:uid="{00000000-0005-0000-0000-0000EB5C0000}"/>
    <cellStyle name="Normal 6 2 3 2 2 4" xfId="23788" xr:uid="{00000000-0005-0000-0000-0000EC5C0000}"/>
    <cellStyle name="Normal 6 2 3 2 3" xfId="23789" xr:uid="{00000000-0005-0000-0000-0000ED5C0000}"/>
    <cellStyle name="Normal 6 2 3 2 3 2" xfId="23790" xr:uid="{00000000-0005-0000-0000-0000EE5C0000}"/>
    <cellStyle name="Normal 6 2 3 2 3 2 2" xfId="23791" xr:uid="{00000000-0005-0000-0000-0000EF5C0000}"/>
    <cellStyle name="Normal 6 2 3 2 3 2 3" xfId="23792" xr:uid="{00000000-0005-0000-0000-0000F05C0000}"/>
    <cellStyle name="Normal 6 2 3 2 3 3" xfId="23793" xr:uid="{00000000-0005-0000-0000-0000F15C0000}"/>
    <cellStyle name="Normal 6 2 3 2 3 4" xfId="23794" xr:uid="{00000000-0005-0000-0000-0000F25C0000}"/>
    <cellStyle name="Normal 6 2 3 2 4" xfId="23795" xr:uid="{00000000-0005-0000-0000-0000F35C0000}"/>
    <cellStyle name="Normal 6 2 3 2 4 2" xfId="23796" xr:uid="{00000000-0005-0000-0000-0000F45C0000}"/>
    <cellStyle name="Normal 6 2 3 2 4 2 2" xfId="23797" xr:uid="{00000000-0005-0000-0000-0000F55C0000}"/>
    <cellStyle name="Normal 6 2 3 2 4 2 3" xfId="23798" xr:uid="{00000000-0005-0000-0000-0000F65C0000}"/>
    <cellStyle name="Normal 6 2 3 2 4 3" xfId="23799" xr:uid="{00000000-0005-0000-0000-0000F75C0000}"/>
    <cellStyle name="Normal 6 2 3 2 4 4" xfId="23800" xr:uid="{00000000-0005-0000-0000-0000F85C0000}"/>
    <cellStyle name="Normal 6 2 3 2 5" xfId="23801" xr:uid="{00000000-0005-0000-0000-0000F95C0000}"/>
    <cellStyle name="Normal 6 2 3 2 5 2" xfId="23802" xr:uid="{00000000-0005-0000-0000-0000FA5C0000}"/>
    <cellStyle name="Normal 6 2 3 2 5 2 2" xfId="23803" xr:uid="{00000000-0005-0000-0000-0000FB5C0000}"/>
    <cellStyle name="Normal 6 2 3 2 5 2 3" xfId="23804" xr:uid="{00000000-0005-0000-0000-0000FC5C0000}"/>
    <cellStyle name="Normal 6 2 3 2 5 3" xfId="23805" xr:uid="{00000000-0005-0000-0000-0000FD5C0000}"/>
    <cellStyle name="Normal 6 2 3 2 5 4" xfId="23806" xr:uid="{00000000-0005-0000-0000-0000FE5C0000}"/>
    <cellStyle name="Normal 6 2 3 2 6" xfId="23807" xr:uid="{00000000-0005-0000-0000-0000FF5C0000}"/>
    <cellStyle name="Normal 6 2 3 2 6 2" xfId="23808" xr:uid="{00000000-0005-0000-0000-0000005D0000}"/>
    <cellStyle name="Normal 6 2 3 2 6 2 2" xfId="23809" xr:uid="{00000000-0005-0000-0000-0000015D0000}"/>
    <cellStyle name="Normal 6 2 3 2 6 2 3" xfId="23810" xr:uid="{00000000-0005-0000-0000-0000025D0000}"/>
    <cellStyle name="Normal 6 2 3 2 6 3" xfId="23811" xr:uid="{00000000-0005-0000-0000-0000035D0000}"/>
    <cellStyle name="Normal 6 2 3 2 6 4" xfId="23812" xr:uid="{00000000-0005-0000-0000-0000045D0000}"/>
    <cellStyle name="Normal 6 2 3 2 7" xfId="23813" xr:uid="{00000000-0005-0000-0000-0000055D0000}"/>
    <cellStyle name="Normal 6 2 3 2 7 2" xfId="23814" xr:uid="{00000000-0005-0000-0000-0000065D0000}"/>
    <cellStyle name="Normal 6 2 3 2 7 2 2" xfId="23815" xr:uid="{00000000-0005-0000-0000-0000075D0000}"/>
    <cellStyle name="Normal 6 2 3 2 7 2 3" xfId="23816" xr:uid="{00000000-0005-0000-0000-0000085D0000}"/>
    <cellStyle name="Normal 6 2 3 2 7 3" xfId="23817" xr:uid="{00000000-0005-0000-0000-0000095D0000}"/>
    <cellStyle name="Normal 6 2 3 2 7 4" xfId="23818" xr:uid="{00000000-0005-0000-0000-00000A5D0000}"/>
    <cellStyle name="Normal 6 2 3 2 8" xfId="23819" xr:uid="{00000000-0005-0000-0000-00000B5D0000}"/>
    <cellStyle name="Normal 6 2 3 2 8 2" xfId="23820" xr:uid="{00000000-0005-0000-0000-00000C5D0000}"/>
    <cellStyle name="Normal 6 2 3 2 8 3" xfId="23821" xr:uid="{00000000-0005-0000-0000-00000D5D0000}"/>
    <cellStyle name="Normal 6 2 3 2 9" xfId="23822" xr:uid="{00000000-0005-0000-0000-00000E5D0000}"/>
    <cellStyle name="Normal 6 2 3 3" xfId="23823" xr:uid="{00000000-0005-0000-0000-00000F5D0000}"/>
    <cellStyle name="Normal 6 2 3 3 10" xfId="23824" xr:uid="{00000000-0005-0000-0000-0000105D0000}"/>
    <cellStyle name="Normal 6 2 3 3 2" xfId="23825" xr:uid="{00000000-0005-0000-0000-0000115D0000}"/>
    <cellStyle name="Normal 6 2 3 3 2 2" xfId="23826" xr:uid="{00000000-0005-0000-0000-0000125D0000}"/>
    <cellStyle name="Normal 6 2 3 3 2 2 2" xfId="23827" xr:uid="{00000000-0005-0000-0000-0000135D0000}"/>
    <cellStyle name="Normal 6 2 3 3 2 2 3" xfId="23828" xr:uid="{00000000-0005-0000-0000-0000145D0000}"/>
    <cellStyle name="Normal 6 2 3 3 2 3" xfId="23829" xr:uid="{00000000-0005-0000-0000-0000155D0000}"/>
    <cellStyle name="Normal 6 2 3 3 2 4" xfId="23830" xr:uid="{00000000-0005-0000-0000-0000165D0000}"/>
    <cellStyle name="Normal 6 2 3 3 3" xfId="23831" xr:uid="{00000000-0005-0000-0000-0000175D0000}"/>
    <cellStyle name="Normal 6 2 3 3 3 2" xfId="23832" xr:uid="{00000000-0005-0000-0000-0000185D0000}"/>
    <cellStyle name="Normal 6 2 3 3 3 2 2" xfId="23833" xr:uid="{00000000-0005-0000-0000-0000195D0000}"/>
    <cellStyle name="Normal 6 2 3 3 3 2 3" xfId="23834" xr:uid="{00000000-0005-0000-0000-00001A5D0000}"/>
    <cellStyle name="Normal 6 2 3 3 3 3" xfId="23835" xr:uid="{00000000-0005-0000-0000-00001B5D0000}"/>
    <cellStyle name="Normal 6 2 3 3 3 4" xfId="23836" xr:uid="{00000000-0005-0000-0000-00001C5D0000}"/>
    <cellStyle name="Normal 6 2 3 3 4" xfId="23837" xr:uid="{00000000-0005-0000-0000-00001D5D0000}"/>
    <cellStyle name="Normal 6 2 3 3 4 2" xfId="23838" xr:uid="{00000000-0005-0000-0000-00001E5D0000}"/>
    <cellStyle name="Normal 6 2 3 3 4 2 2" xfId="23839" xr:uid="{00000000-0005-0000-0000-00001F5D0000}"/>
    <cellStyle name="Normal 6 2 3 3 4 2 3" xfId="23840" xr:uid="{00000000-0005-0000-0000-0000205D0000}"/>
    <cellStyle name="Normal 6 2 3 3 4 3" xfId="23841" xr:uid="{00000000-0005-0000-0000-0000215D0000}"/>
    <cellStyle name="Normal 6 2 3 3 4 4" xfId="23842" xr:uid="{00000000-0005-0000-0000-0000225D0000}"/>
    <cellStyle name="Normal 6 2 3 3 5" xfId="23843" xr:uid="{00000000-0005-0000-0000-0000235D0000}"/>
    <cellStyle name="Normal 6 2 3 3 5 2" xfId="23844" xr:uid="{00000000-0005-0000-0000-0000245D0000}"/>
    <cellStyle name="Normal 6 2 3 3 5 2 2" xfId="23845" xr:uid="{00000000-0005-0000-0000-0000255D0000}"/>
    <cellStyle name="Normal 6 2 3 3 5 2 3" xfId="23846" xr:uid="{00000000-0005-0000-0000-0000265D0000}"/>
    <cellStyle name="Normal 6 2 3 3 5 3" xfId="23847" xr:uid="{00000000-0005-0000-0000-0000275D0000}"/>
    <cellStyle name="Normal 6 2 3 3 5 4" xfId="23848" xr:uid="{00000000-0005-0000-0000-0000285D0000}"/>
    <cellStyle name="Normal 6 2 3 3 6" xfId="23849" xr:uid="{00000000-0005-0000-0000-0000295D0000}"/>
    <cellStyle name="Normal 6 2 3 3 6 2" xfId="23850" xr:uid="{00000000-0005-0000-0000-00002A5D0000}"/>
    <cellStyle name="Normal 6 2 3 3 6 2 2" xfId="23851" xr:uid="{00000000-0005-0000-0000-00002B5D0000}"/>
    <cellStyle name="Normal 6 2 3 3 6 2 3" xfId="23852" xr:uid="{00000000-0005-0000-0000-00002C5D0000}"/>
    <cellStyle name="Normal 6 2 3 3 6 3" xfId="23853" xr:uid="{00000000-0005-0000-0000-00002D5D0000}"/>
    <cellStyle name="Normal 6 2 3 3 6 4" xfId="23854" xr:uid="{00000000-0005-0000-0000-00002E5D0000}"/>
    <cellStyle name="Normal 6 2 3 3 7" xfId="23855" xr:uid="{00000000-0005-0000-0000-00002F5D0000}"/>
    <cellStyle name="Normal 6 2 3 3 7 2" xfId="23856" xr:uid="{00000000-0005-0000-0000-0000305D0000}"/>
    <cellStyle name="Normal 6 2 3 3 7 2 2" xfId="23857" xr:uid="{00000000-0005-0000-0000-0000315D0000}"/>
    <cellStyle name="Normal 6 2 3 3 7 2 3" xfId="23858" xr:uid="{00000000-0005-0000-0000-0000325D0000}"/>
    <cellStyle name="Normal 6 2 3 3 7 3" xfId="23859" xr:uid="{00000000-0005-0000-0000-0000335D0000}"/>
    <cellStyle name="Normal 6 2 3 3 7 4" xfId="23860" xr:uid="{00000000-0005-0000-0000-0000345D0000}"/>
    <cellStyle name="Normal 6 2 3 3 8" xfId="23861" xr:uid="{00000000-0005-0000-0000-0000355D0000}"/>
    <cellStyle name="Normal 6 2 3 3 8 2" xfId="23862" xr:uid="{00000000-0005-0000-0000-0000365D0000}"/>
    <cellStyle name="Normal 6 2 3 3 8 3" xfId="23863" xr:uid="{00000000-0005-0000-0000-0000375D0000}"/>
    <cellStyle name="Normal 6 2 3 3 9" xfId="23864" xr:uid="{00000000-0005-0000-0000-0000385D0000}"/>
    <cellStyle name="Normal 6 2 3 4" xfId="23865" xr:uid="{00000000-0005-0000-0000-0000395D0000}"/>
    <cellStyle name="Normal 6 2 3 4 2" xfId="23866" xr:uid="{00000000-0005-0000-0000-00003A5D0000}"/>
    <cellStyle name="Normal 6 2 3 4 2 2" xfId="23867" xr:uid="{00000000-0005-0000-0000-00003B5D0000}"/>
    <cellStyle name="Normal 6 2 3 4 2 3" xfId="23868" xr:uid="{00000000-0005-0000-0000-00003C5D0000}"/>
    <cellStyle name="Normal 6 2 3 4 3" xfId="23869" xr:uid="{00000000-0005-0000-0000-00003D5D0000}"/>
    <cellStyle name="Normal 6 2 3 4 4" xfId="23870" xr:uid="{00000000-0005-0000-0000-00003E5D0000}"/>
    <cellStyle name="Normal 6 2 3 5" xfId="23871" xr:uid="{00000000-0005-0000-0000-00003F5D0000}"/>
    <cellStyle name="Normal 6 2 3 5 2" xfId="23872" xr:uid="{00000000-0005-0000-0000-0000405D0000}"/>
    <cellStyle name="Normal 6 2 3 5 2 2" xfId="23873" xr:uid="{00000000-0005-0000-0000-0000415D0000}"/>
    <cellStyle name="Normal 6 2 3 5 2 3" xfId="23874" xr:uid="{00000000-0005-0000-0000-0000425D0000}"/>
    <cellStyle name="Normal 6 2 3 5 3" xfId="23875" xr:uid="{00000000-0005-0000-0000-0000435D0000}"/>
    <cellStyle name="Normal 6 2 3 5 4" xfId="23876" xr:uid="{00000000-0005-0000-0000-0000445D0000}"/>
    <cellStyle name="Normal 6 2 3 6" xfId="23877" xr:uid="{00000000-0005-0000-0000-0000455D0000}"/>
    <cellStyle name="Normal 6 2 3 6 2" xfId="23878" xr:uid="{00000000-0005-0000-0000-0000465D0000}"/>
    <cellStyle name="Normal 6 2 3 6 2 2" xfId="23879" xr:uid="{00000000-0005-0000-0000-0000475D0000}"/>
    <cellStyle name="Normal 6 2 3 6 2 3" xfId="23880" xr:uid="{00000000-0005-0000-0000-0000485D0000}"/>
    <cellStyle name="Normal 6 2 3 6 3" xfId="23881" xr:uid="{00000000-0005-0000-0000-0000495D0000}"/>
    <cellStyle name="Normal 6 2 3 6 4" xfId="23882" xr:uid="{00000000-0005-0000-0000-00004A5D0000}"/>
    <cellStyle name="Normal 6 2 3 7" xfId="23883" xr:uid="{00000000-0005-0000-0000-00004B5D0000}"/>
    <cellStyle name="Normal 6 2 3 7 2" xfId="23884" xr:uid="{00000000-0005-0000-0000-00004C5D0000}"/>
    <cellStyle name="Normal 6 2 3 7 2 2" xfId="23885" xr:uid="{00000000-0005-0000-0000-00004D5D0000}"/>
    <cellStyle name="Normal 6 2 3 7 2 3" xfId="23886" xr:uid="{00000000-0005-0000-0000-00004E5D0000}"/>
    <cellStyle name="Normal 6 2 3 7 3" xfId="23887" xr:uid="{00000000-0005-0000-0000-00004F5D0000}"/>
    <cellStyle name="Normal 6 2 3 7 4" xfId="23888" xr:uid="{00000000-0005-0000-0000-0000505D0000}"/>
    <cellStyle name="Normal 6 2 3 8" xfId="23889" xr:uid="{00000000-0005-0000-0000-0000515D0000}"/>
    <cellStyle name="Normal 6 2 3 8 2" xfId="23890" xr:uid="{00000000-0005-0000-0000-0000525D0000}"/>
    <cellStyle name="Normal 6 2 3 8 2 2" xfId="23891" xr:uid="{00000000-0005-0000-0000-0000535D0000}"/>
    <cellStyle name="Normal 6 2 3 8 2 3" xfId="23892" xr:uid="{00000000-0005-0000-0000-0000545D0000}"/>
    <cellStyle name="Normal 6 2 3 8 3" xfId="23893" xr:uid="{00000000-0005-0000-0000-0000555D0000}"/>
    <cellStyle name="Normal 6 2 3 8 4" xfId="23894" xr:uid="{00000000-0005-0000-0000-0000565D0000}"/>
    <cellStyle name="Normal 6 2 3 9" xfId="23895" xr:uid="{00000000-0005-0000-0000-0000575D0000}"/>
    <cellStyle name="Normal 6 2 3 9 2" xfId="23896" xr:uid="{00000000-0005-0000-0000-0000585D0000}"/>
    <cellStyle name="Normal 6 2 3 9 2 2" xfId="23897" xr:uid="{00000000-0005-0000-0000-0000595D0000}"/>
    <cellStyle name="Normal 6 2 3 9 2 3" xfId="23898" xr:uid="{00000000-0005-0000-0000-00005A5D0000}"/>
    <cellStyle name="Normal 6 2 3 9 3" xfId="23899" xr:uid="{00000000-0005-0000-0000-00005B5D0000}"/>
    <cellStyle name="Normal 6 2 3 9 4" xfId="23900" xr:uid="{00000000-0005-0000-0000-00005C5D0000}"/>
    <cellStyle name="Normal 6 2 4" xfId="23901" xr:uid="{00000000-0005-0000-0000-00005D5D0000}"/>
    <cellStyle name="Normal 6 2 4 10" xfId="23902" xr:uid="{00000000-0005-0000-0000-00005E5D0000}"/>
    <cellStyle name="Normal 6 2 4 10 2" xfId="23903" xr:uid="{00000000-0005-0000-0000-00005F5D0000}"/>
    <cellStyle name="Normal 6 2 4 10 3" xfId="23904" xr:uid="{00000000-0005-0000-0000-0000605D0000}"/>
    <cellStyle name="Normal 6 2 4 11" xfId="23905" xr:uid="{00000000-0005-0000-0000-0000615D0000}"/>
    <cellStyle name="Normal 6 2 4 12" xfId="23906" xr:uid="{00000000-0005-0000-0000-0000625D0000}"/>
    <cellStyle name="Normal 6 2 4 2" xfId="23907" xr:uid="{00000000-0005-0000-0000-0000635D0000}"/>
    <cellStyle name="Normal 6 2 4 2 10" xfId="23908" xr:uid="{00000000-0005-0000-0000-0000645D0000}"/>
    <cellStyle name="Normal 6 2 4 2 2" xfId="23909" xr:uid="{00000000-0005-0000-0000-0000655D0000}"/>
    <cellStyle name="Normal 6 2 4 2 2 2" xfId="23910" xr:uid="{00000000-0005-0000-0000-0000665D0000}"/>
    <cellStyle name="Normal 6 2 4 2 2 2 2" xfId="23911" xr:uid="{00000000-0005-0000-0000-0000675D0000}"/>
    <cellStyle name="Normal 6 2 4 2 2 2 3" xfId="23912" xr:uid="{00000000-0005-0000-0000-0000685D0000}"/>
    <cellStyle name="Normal 6 2 4 2 2 3" xfId="23913" xr:uid="{00000000-0005-0000-0000-0000695D0000}"/>
    <cellStyle name="Normal 6 2 4 2 2 4" xfId="23914" xr:uid="{00000000-0005-0000-0000-00006A5D0000}"/>
    <cellStyle name="Normal 6 2 4 2 3" xfId="23915" xr:uid="{00000000-0005-0000-0000-00006B5D0000}"/>
    <cellStyle name="Normal 6 2 4 2 3 2" xfId="23916" xr:uid="{00000000-0005-0000-0000-00006C5D0000}"/>
    <cellStyle name="Normal 6 2 4 2 3 2 2" xfId="23917" xr:uid="{00000000-0005-0000-0000-00006D5D0000}"/>
    <cellStyle name="Normal 6 2 4 2 3 2 3" xfId="23918" xr:uid="{00000000-0005-0000-0000-00006E5D0000}"/>
    <cellStyle name="Normal 6 2 4 2 3 3" xfId="23919" xr:uid="{00000000-0005-0000-0000-00006F5D0000}"/>
    <cellStyle name="Normal 6 2 4 2 3 4" xfId="23920" xr:uid="{00000000-0005-0000-0000-0000705D0000}"/>
    <cellStyle name="Normal 6 2 4 2 4" xfId="23921" xr:uid="{00000000-0005-0000-0000-0000715D0000}"/>
    <cellStyle name="Normal 6 2 4 2 4 2" xfId="23922" xr:uid="{00000000-0005-0000-0000-0000725D0000}"/>
    <cellStyle name="Normal 6 2 4 2 4 2 2" xfId="23923" xr:uid="{00000000-0005-0000-0000-0000735D0000}"/>
    <cellStyle name="Normal 6 2 4 2 4 2 3" xfId="23924" xr:uid="{00000000-0005-0000-0000-0000745D0000}"/>
    <cellStyle name="Normal 6 2 4 2 4 3" xfId="23925" xr:uid="{00000000-0005-0000-0000-0000755D0000}"/>
    <cellStyle name="Normal 6 2 4 2 4 4" xfId="23926" xr:uid="{00000000-0005-0000-0000-0000765D0000}"/>
    <cellStyle name="Normal 6 2 4 2 5" xfId="23927" xr:uid="{00000000-0005-0000-0000-0000775D0000}"/>
    <cellStyle name="Normal 6 2 4 2 5 2" xfId="23928" xr:uid="{00000000-0005-0000-0000-0000785D0000}"/>
    <cellStyle name="Normal 6 2 4 2 5 2 2" xfId="23929" xr:uid="{00000000-0005-0000-0000-0000795D0000}"/>
    <cellStyle name="Normal 6 2 4 2 5 2 3" xfId="23930" xr:uid="{00000000-0005-0000-0000-00007A5D0000}"/>
    <cellStyle name="Normal 6 2 4 2 5 3" xfId="23931" xr:uid="{00000000-0005-0000-0000-00007B5D0000}"/>
    <cellStyle name="Normal 6 2 4 2 5 4" xfId="23932" xr:uid="{00000000-0005-0000-0000-00007C5D0000}"/>
    <cellStyle name="Normal 6 2 4 2 6" xfId="23933" xr:uid="{00000000-0005-0000-0000-00007D5D0000}"/>
    <cellStyle name="Normal 6 2 4 2 6 2" xfId="23934" xr:uid="{00000000-0005-0000-0000-00007E5D0000}"/>
    <cellStyle name="Normal 6 2 4 2 6 2 2" xfId="23935" xr:uid="{00000000-0005-0000-0000-00007F5D0000}"/>
    <cellStyle name="Normal 6 2 4 2 6 2 3" xfId="23936" xr:uid="{00000000-0005-0000-0000-0000805D0000}"/>
    <cellStyle name="Normal 6 2 4 2 6 3" xfId="23937" xr:uid="{00000000-0005-0000-0000-0000815D0000}"/>
    <cellStyle name="Normal 6 2 4 2 6 4" xfId="23938" xr:uid="{00000000-0005-0000-0000-0000825D0000}"/>
    <cellStyle name="Normal 6 2 4 2 7" xfId="23939" xr:uid="{00000000-0005-0000-0000-0000835D0000}"/>
    <cellStyle name="Normal 6 2 4 2 7 2" xfId="23940" xr:uid="{00000000-0005-0000-0000-0000845D0000}"/>
    <cellStyle name="Normal 6 2 4 2 7 2 2" xfId="23941" xr:uid="{00000000-0005-0000-0000-0000855D0000}"/>
    <cellStyle name="Normal 6 2 4 2 7 2 3" xfId="23942" xr:uid="{00000000-0005-0000-0000-0000865D0000}"/>
    <cellStyle name="Normal 6 2 4 2 7 3" xfId="23943" xr:uid="{00000000-0005-0000-0000-0000875D0000}"/>
    <cellStyle name="Normal 6 2 4 2 7 4" xfId="23944" xr:uid="{00000000-0005-0000-0000-0000885D0000}"/>
    <cellStyle name="Normal 6 2 4 2 8" xfId="23945" xr:uid="{00000000-0005-0000-0000-0000895D0000}"/>
    <cellStyle name="Normal 6 2 4 2 8 2" xfId="23946" xr:uid="{00000000-0005-0000-0000-00008A5D0000}"/>
    <cellStyle name="Normal 6 2 4 2 8 3" xfId="23947" xr:uid="{00000000-0005-0000-0000-00008B5D0000}"/>
    <cellStyle name="Normal 6 2 4 2 9" xfId="23948" xr:uid="{00000000-0005-0000-0000-00008C5D0000}"/>
    <cellStyle name="Normal 6 2 4 3" xfId="23949" xr:uid="{00000000-0005-0000-0000-00008D5D0000}"/>
    <cellStyle name="Normal 6 2 4 3 10" xfId="23950" xr:uid="{00000000-0005-0000-0000-00008E5D0000}"/>
    <cellStyle name="Normal 6 2 4 3 2" xfId="23951" xr:uid="{00000000-0005-0000-0000-00008F5D0000}"/>
    <cellStyle name="Normal 6 2 4 3 2 2" xfId="23952" xr:uid="{00000000-0005-0000-0000-0000905D0000}"/>
    <cellStyle name="Normal 6 2 4 3 2 2 2" xfId="23953" xr:uid="{00000000-0005-0000-0000-0000915D0000}"/>
    <cellStyle name="Normal 6 2 4 3 2 2 3" xfId="23954" xr:uid="{00000000-0005-0000-0000-0000925D0000}"/>
    <cellStyle name="Normal 6 2 4 3 2 3" xfId="23955" xr:uid="{00000000-0005-0000-0000-0000935D0000}"/>
    <cellStyle name="Normal 6 2 4 3 2 4" xfId="23956" xr:uid="{00000000-0005-0000-0000-0000945D0000}"/>
    <cellStyle name="Normal 6 2 4 3 3" xfId="23957" xr:uid="{00000000-0005-0000-0000-0000955D0000}"/>
    <cellStyle name="Normal 6 2 4 3 3 2" xfId="23958" xr:uid="{00000000-0005-0000-0000-0000965D0000}"/>
    <cellStyle name="Normal 6 2 4 3 3 2 2" xfId="23959" xr:uid="{00000000-0005-0000-0000-0000975D0000}"/>
    <cellStyle name="Normal 6 2 4 3 3 2 3" xfId="23960" xr:uid="{00000000-0005-0000-0000-0000985D0000}"/>
    <cellStyle name="Normal 6 2 4 3 3 3" xfId="23961" xr:uid="{00000000-0005-0000-0000-0000995D0000}"/>
    <cellStyle name="Normal 6 2 4 3 3 4" xfId="23962" xr:uid="{00000000-0005-0000-0000-00009A5D0000}"/>
    <cellStyle name="Normal 6 2 4 3 4" xfId="23963" xr:uid="{00000000-0005-0000-0000-00009B5D0000}"/>
    <cellStyle name="Normal 6 2 4 3 4 2" xfId="23964" xr:uid="{00000000-0005-0000-0000-00009C5D0000}"/>
    <cellStyle name="Normal 6 2 4 3 4 2 2" xfId="23965" xr:uid="{00000000-0005-0000-0000-00009D5D0000}"/>
    <cellStyle name="Normal 6 2 4 3 4 2 3" xfId="23966" xr:uid="{00000000-0005-0000-0000-00009E5D0000}"/>
    <cellStyle name="Normal 6 2 4 3 4 3" xfId="23967" xr:uid="{00000000-0005-0000-0000-00009F5D0000}"/>
    <cellStyle name="Normal 6 2 4 3 4 4" xfId="23968" xr:uid="{00000000-0005-0000-0000-0000A05D0000}"/>
    <cellStyle name="Normal 6 2 4 3 5" xfId="23969" xr:uid="{00000000-0005-0000-0000-0000A15D0000}"/>
    <cellStyle name="Normal 6 2 4 3 5 2" xfId="23970" xr:uid="{00000000-0005-0000-0000-0000A25D0000}"/>
    <cellStyle name="Normal 6 2 4 3 5 2 2" xfId="23971" xr:uid="{00000000-0005-0000-0000-0000A35D0000}"/>
    <cellStyle name="Normal 6 2 4 3 5 2 3" xfId="23972" xr:uid="{00000000-0005-0000-0000-0000A45D0000}"/>
    <cellStyle name="Normal 6 2 4 3 5 3" xfId="23973" xr:uid="{00000000-0005-0000-0000-0000A55D0000}"/>
    <cellStyle name="Normal 6 2 4 3 5 4" xfId="23974" xr:uid="{00000000-0005-0000-0000-0000A65D0000}"/>
    <cellStyle name="Normal 6 2 4 3 6" xfId="23975" xr:uid="{00000000-0005-0000-0000-0000A75D0000}"/>
    <cellStyle name="Normal 6 2 4 3 6 2" xfId="23976" xr:uid="{00000000-0005-0000-0000-0000A85D0000}"/>
    <cellStyle name="Normal 6 2 4 3 6 2 2" xfId="23977" xr:uid="{00000000-0005-0000-0000-0000A95D0000}"/>
    <cellStyle name="Normal 6 2 4 3 6 2 3" xfId="23978" xr:uid="{00000000-0005-0000-0000-0000AA5D0000}"/>
    <cellStyle name="Normal 6 2 4 3 6 3" xfId="23979" xr:uid="{00000000-0005-0000-0000-0000AB5D0000}"/>
    <cellStyle name="Normal 6 2 4 3 6 4" xfId="23980" xr:uid="{00000000-0005-0000-0000-0000AC5D0000}"/>
    <cellStyle name="Normal 6 2 4 3 7" xfId="23981" xr:uid="{00000000-0005-0000-0000-0000AD5D0000}"/>
    <cellStyle name="Normal 6 2 4 3 7 2" xfId="23982" xr:uid="{00000000-0005-0000-0000-0000AE5D0000}"/>
    <cellStyle name="Normal 6 2 4 3 7 2 2" xfId="23983" xr:uid="{00000000-0005-0000-0000-0000AF5D0000}"/>
    <cellStyle name="Normal 6 2 4 3 7 2 3" xfId="23984" xr:uid="{00000000-0005-0000-0000-0000B05D0000}"/>
    <cellStyle name="Normal 6 2 4 3 7 3" xfId="23985" xr:uid="{00000000-0005-0000-0000-0000B15D0000}"/>
    <cellStyle name="Normal 6 2 4 3 7 4" xfId="23986" xr:uid="{00000000-0005-0000-0000-0000B25D0000}"/>
    <cellStyle name="Normal 6 2 4 3 8" xfId="23987" xr:uid="{00000000-0005-0000-0000-0000B35D0000}"/>
    <cellStyle name="Normal 6 2 4 3 8 2" xfId="23988" xr:uid="{00000000-0005-0000-0000-0000B45D0000}"/>
    <cellStyle name="Normal 6 2 4 3 8 3" xfId="23989" xr:uid="{00000000-0005-0000-0000-0000B55D0000}"/>
    <cellStyle name="Normal 6 2 4 3 9" xfId="23990" xr:uid="{00000000-0005-0000-0000-0000B65D0000}"/>
    <cellStyle name="Normal 6 2 4 4" xfId="23991" xr:uid="{00000000-0005-0000-0000-0000B75D0000}"/>
    <cellStyle name="Normal 6 2 4 4 2" xfId="23992" xr:uid="{00000000-0005-0000-0000-0000B85D0000}"/>
    <cellStyle name="Normal 6 2 4 4 2 2" xfId="23993" xr:uid="{00000000-0005-0000-0000-0000B95D0000}"/>
    <cellStyle name="Normal 6 2 4 4 2 3" xfId="23994" xr:uid="{00000000-0005-0000-0000-0000BA5D0000}"/>
    <cellStyle name="Normal 6 2 4 4 3" xfId="23995" xr:uid="{00000000-0005-0000-0000-0000BB5D0000}"/>
    <cellStyle name="Normal 6 2 4 4 4" xfId="23996" xr:uid="{00000000-0005-0000-0000-0000BC5D0000}"/>
    <cellStyle name="Normal 6 2 4 5" xfId="23997" xr:uid="{00000000-0005-0000-0000-0000BD5D0000}"/>
    <cellStyle name="Normal 6 2 4 5 2" xfId="23998" xr:uid="{00000000-0005-0000-0000-0000BE5D0000}"/>
    <cellStyle name="Normal 6 2 4 5 2 2" xfId="23999" xr:uid="{00000000-0005-0000-0000-0000BF5D0000}"/>
    <cellStyle name="Normal 6 2 4 5 2 3" xfId="24000" xr:uid="{00000000-0005-0000-0000-0000C05D0000}"/>
    <cellStyle name="Normal 6 2 4 5 3" xfId="24001" xr:uid="{00000000-0005-0000-0000-0000C15D0000}"/>
    <cellStyle name="Normal 6 2 4 5 4" xfId="24002" xr:uid="{00000000-0005-0000-0000-0000C25D0000}"/>
    <cellStyle name="Normal 6 2 4 6" xfId="24003" xr:uid="{00000000-0005-0000-0000-0000C35D0000}"/>
    <cellStyle name="Normal 6 2 4 6 2" xfId="24004" xr:uid="{00000000-0005-0000-0000-0000C45D0000}"/>
    <cellStyle name="Normal 6 2 4 6 2 2" xfId="24005" xr:uid="{00000000-0005-0000-0000-0000C55D0000}"/>
    <cellStyle name="Normal 6 2 4 6 2 3" xfId="24006" xr:uid="{00000000-0005-0000-0000-0000C65D0000}"/>
    <cellStyle name="Normal 6 2 4 6 3" xfId="24007" xr:uid="{00000000-0005-0000-0000-0000C75D0000}"/>
    <cellStyle name="Normal 6 2 4 6 4" xfId="24008" xr:uid="{00000000-0005-0000-0000-0000C85D0000}"/>
    <cellStyle name="Normal 6 2 4 7" xfId="24009" xr:uid="{00000000-0005-0000-0000-0000C95D0000}"/>
    <cellStyle name="Normal 6 2 4 7 2" xfId="24010" xr:uid="{00000000-0005-0000-0000-0000CA5D0000}"/>
    <cellStyle name="Normal 6 2 4 7 2 2" xfId="24011" xr:uid="{00000000-0005-0000-0000-0000CB5D0000}"/>
    <cellStyle name="Normal 6 2 4 7 2 3" xfId="24012" xr:uid="{00000000-0005-0000-0000-0000CC5D0000}"/>
    <cellStyle name="Normal 6 2 4 7 3" xfId="24013" xr:uid="{00000000-0005-0000-0000-0000CD5D0000}"/>
    <cellStyle name="Normal 6 2 4 7 4" xfId="24014" xr:uid="{00000000-0005-0000-0000-0000CE5D0000}"/>
    <cellStyle name="Normal 6 2 4 8" xfId="24015" xr:uid="{00000000-0005-0000-0000-0000CF5D0000}"/>
    <cellStyle name="Normal 6 2 4 8 2" xfId="24016" xr:uid="{00000000-0005-0000-0000-0000D05D0000}"/>
    <cellStyle name="Normal 6 2 4 8 2 2" xfId="24017" xr:uid="{00000000-0005-0000-0000-0000D15D0000}"/>
    <cellStyle name="Normal 6 2 4 8 2 3" xfId="24018" xr:uid="{00000000-0005-0000-0000-0000D25D0000}"/>
    <cellStyle name="Normal 6 2 4 8 3" xfId="24019" xr:uid="{00000000-0005-0000-0000-0000D35D0000}"/>
    <cellStyle name="Normal 6 2 4 8 4" xfId="24020" xr:uid="{00000000-0005-0000-0000-0000D45D0000}"/>
    <cellStyle name="Normal 6 2 4 9" xfId="24021" xr:uid="{00000000-0005-0000-0000-0000D55D0000}"/>
    <cellStyle name="Normal 6 2 4 9 2" xfId="24022" xr:uid="{00000000-0005-0000-0000-0000D65D0000}"/>
    <cellStyle name="Normal 6 2 4 9 2 2" xfId="24023" xr:uid="{00000000-0005-0000-0000-0000D75D0000}"/>
    <cellStyle name="Normal 6 2 4 9 2 3" xfId="24024" xr:uid="{00000000-0005-0000-0000-0000D85D0000}"/>
    <cellStyle name="Normal 6 2 4 9 3" xfId="24025" xr:uid="{00000000-0005-0000-0000-0000D95D0000}"/>
    <cellStyle name="Normal 6 2 4 9 4" xfId="24026" xr:uid="{00000000-0005-0000-0000-0000DA5D0000}"/>
    <cellStyle name="Normal 6 2 5" xfId="24027" xr:uid="{00000000-0005-0000-0000-0000DB5D0000}"/>
    <cellStyle name="Normal 6 2 5 10" xfId="24028" xr:uid="{00000000-0005-0000-0000-0000DC5D0000}"/>
    <cellStyle name="Normal 6 2 5 2" xfId="24029" xr:uid="{00000000-0005-0000-0000-0000DD5D0000}"/>
    <cellStyle name="Normal 6 2 5 2 2" xfId="24030" xr:uid="{00000000-0005-0000-0000-0000DE5D0000}"/>
    <cellStyle name="Normal 6 2 5 2 2 2" xfId="24031" xr:uid="{00000000-0005-0000-0000-0000DF5D0000}"/>
    <cellStyle name="Normal 6 2 5 2 2 3" xfId="24032" xr:uid="{00000000-0005-0000-0000-0000E05D0000}"/>
    <cellStyle name="Normal 6 2 5 2 3" xfId="24033" xr:uid="{00000000-0005-0000-0000-0000E15D0000}"/>
    <cellStyle name="Normal 6 2 5 2 4" xfId="24034" xr:uid="{00000000-0005-0000-0000-0000E25D0000}"/>
    <cellStyle name="Normal 6 2 5 3" xfId="24035" xr:uid="{00000000-0005-0000-0000-0000E35D0000}"/>
    <cellStyle name="Normal 6 2 5 3 2" xfId="24036" xr:uid="{00000000-0005-0000-0000-0000E45D0000}"/>
    <cellStyle name="Normal 6 2 5 3 2 2" xfId="24037" xr:uid="{00000000-0005-0000-0000-0000E55D0000}"/>
    <cellStyle name="Normal 6 2 5 3 2 3" xfId="24038" xr:uid="{00000000-0005-0000-0000-0000E65D0000}"/>
    <cellStyle name="Normal 6 2 5 3 3" xfId="24039" xr:uid="{00000000-0005-0000-0000-0000E75D0000}"/>
    <cellStyle name="Normal 6 2 5 3 4" xfId="24040" xr:uid="{00000000-0005-0000-0000-0000E85D0000}"/>
    <cellStyle name="Normal 6 2 5 4" xfId="24041" xr:uid="{00000000-0005-0000-0000-0000E95D0000}"/>
    <cellStyle name="Normal 6 2 5 4 2" xfId="24042" xr:uid="{00000000-0005-0000-0000-0000EA5D0000}"/>
    <cellStyle name="Normal 6 2 5 4 2 2" xfId="24043" xr:uid="{00000000-0005-0000-0000-0000EB5D0000}"/>
    <cellStyle name="Normal 6 2 5 4 2 3" xfId="24044" xr:uid="{00000000-0005-0000-0000-0000EC5D0000}"/>
    <cellStyle name="Normal 6 2 5 4 3" xfId="24045" xr:uid="{00000000-0005-0000-0000-0000ED5D0000}"/>
    <cellStyle name="Normal 6 2 5 4 4" xfId="24046" xr:uid="{00000000-0005-0000-0000-0000EE5D0000}"/>
    <cellStyle name="Normal 6 2 5 5" xfId="24047" xr:uid="{00000000-0005-0000-0000-0000EF5D0000}"/>
    <cellStyle name="Normal 6 2 5 5 2" xfId="24048" xr:uid="{00000000-0005-0000-0000-0000F05D0000}"/>
    <cellStyle name="Normal 6 2 5 5 2 2" xfId="24049" xr:uid="{00000000-0005-0000-0000-0000F15D0000}"/>
    <cellStyle name="Normal 6 2 5 5 2 3" xfId="24050" xr:uid="{00000000-0005-0000-0000-0000F25D0000}"/>
    <cellStyle name="Normal 6 2 5 5 3" xfId="24051" xr:uid="{00000000-0005-0000-0000-0000F35D0000}"/>
    <cellStyle name="Normal 6 2 5 5 4" xfId="24052" xr:uid="{00000000-0005-0000-0000-0000F45D0000}"/>
    <cellStyle name="Normal 6 2 5 6" xfId="24053" xr:uid="{00000000-0005-0000-0000-0000F55D0000}"/>
    <cellStyle name="Normal 6 2 5 6 2" xfId="24054" xr:uid="{00000000-0005-0000-0000-0000F65D0000}"/>
    <cellStyle name="Normal 6 2 5 6 2 2" xfId="24055" xr:uid="{00000000-0005-0000-0000-0000F75D0000}"/>
    <cellStyle name="Normal 6 2 5 6 2 3" xfId="24056" xr:uid="{00000000-0005-0000-0000-0000F85D0000}"/>
    <cellStyle name="Normal 6 2 5 6 3" xfId="24057" xr:uid="{00000000-0005-0000-0000-0000F95D0000}"/>
    <cellStyle name="Normal 6 2 5 6 4" xfId="24058" xr:uid="{00000000-0005-0000-0000-0000FA5D0000}"/>
    <cellStyle name="Normal 6 2 5 7" xfId="24059" xr:uid="{00000000-0005-0000-0000-0000FB5D0000}"/>
    <cellStyle name="Normal 6 2 5 7 2" xfId="24060" xr:uid="{00000000-0005-0000-0000-0000FC5D0000}"/>
    <cellStyle name="Normal 6 2 5 7 2 2" xfId="24061" xr:uid="{00000000-0005-0000-0000-0000FD5D0000}"/>
    <cellStyle name="Normal 6 2 5 7 2 3" xfId="24062" xr:uid="{00000000-0005-0000-0000-0000FE5D0000}"/>
    <cellStyle name="Normal 6 2 5 7 3" xfId="24063" xr:uid="{00000000-0005-0000-0000-0000FF5D0000}"/>
    <cellStyle name="Normal 6 2 5 7 4" xfId="24064" xr:uid="{00000000-0005-0000-0000-0000005E0000}"/>
    <cellStyle name="Normal 6 2 5 8" xfId="24065" xr:uid="{00000000-0005-0000-0000-0000015E0000}"/>
    <cellStyle name="Normal 6 2 5 8 2" xfId="24066" xr:uid="{00000000-0005-0000-0000-0000025E0000}"/>
    <cellStyle name="Normal 6 2 5 8 3" xfId="24067" xr:uid="{00000000-0005-0000-0000-0000035E0000}"/>
    <cellStyle name="Normal 6 2 5 9" xfId="24068" xr:uid="{00000000-0005-0000-0000-0000045E0000}"/>
    <cellStyle name="Normal 6 2 6" xfId="24069" xr:uid="{00000000-0005-0000-0000-0000055E0000}"/>
    <cellStyle name="Normal 6 2 6 10" xfId="24070" xr:uid="{00000000-0005-0000-0000-0000065E0000}"/>
    <cellStyle name="Normal 6 2 6 2" xfId="24071" xr:uid="{00000000-0005-0000-0000-0000075E0000}"/>
    <cellStyle name="Normal 6 2 6 2 2" xfId="24072" xr:uid="{00000000-0005-0000-0000-0000085E0000}"/>
    <cellStyle name="Normal 6 2 6 2 2 2" xfId="24073" xr:uid="{00000000-0005-0000-0000-0000095E0000}"/>
    <cellStyle name="Normal 6 2 6 2 2 3" xfId="24074" xr:uid="{00000000-0005-0000-0000-00000A5E0000}"/>
    <cellStyle name="Normal 6 2 6 2 3" xfId="24075" xr:uid="{00000000-0005-0000-0000-00000B5E0000}"/>
    <cellStyle name="Normal 6 2 6 2 4" xfId="24076" xr:uid="{00000000-0005-0000-0000-00000C5E0000}"/>
    <cellStyle name="Normal 6 2 6 3" xfId="24077" xr:uid="{00000000-0005-0000-0000-00000D5E0000}"/>
    <cellStyle name="Normal 6 2 6 3 2" xfId="24078" xr:uid="{00000000-0005-0000-0000-00000E5E0000}"/>
    <cellStyle name="Normal 6 2 6 3 2 2" xfId="24079" xr:uid="{00000000-0005-0000-0000-00000F5E0000}"/>
    <cellStyle name="Normal 6 2 6 3 2 3" xfId="24080" xr:uid="{00000000-0005-0000-0000-0000105E0000}"/>
    <cellStyle name="Normal 6 2 6 3 3" xfId="24081" xr:uid="{00000000-0005-0000-0000-0000115E0000}"/>
    <cellStyle name="Normal 6 2 6 3 4" xfId="24082" xr:uid="{00000000-0005-0000-0000-0000125E0000}"/>
    <cellStyle name="Normal 6 2 6 4" xfId="24083" xr:uid="{00000000-0005-0000-0000-0000135E0000}"/>
    <cellStyle name="Normal 6 2 6 4 2" xfId="24084" xr:uid="{00000000-0005-0000-0000-0000145E0000}"/>
    <cellStyle name="Normal 6 2 6 4 2 2" xfId="24085" xr:uid="{00000000-0005-0000-0000-0000155E0000}"/>
    <cellStyle name="Normal 6 2 6 4 2 3" xfId="24086" xr:uid="{00000000-0005-0000-0000-0000165E0000}"/>
    <cellStyle name="Normal 6 2 6 4 3" xfId="24087" xr:uid="{00000000-0005-0000-0000-0000175E0000}"/>
    <cellStyle name="Normal 6 2 6 4 4" xfId="24088" xr:uid="{00000000-0005-0000-0000-0000185E0000}"/>
    <cellStyle name="Normal 6 2 6 5" xfId="24089" xr:uid="{00000000-0005-0000-0000-0000195E0000}"/>
    <cellStyle name="Normal 6 2 6 5 2" xfId="24090" xr:uid="{00000000-0005-0000-0000-00001A5E0000}"/>
    <cellStyle name="Normal 6 2 6 5 2 2" xfId="24091" xr:uid="{00000000-0005-0000-0000-00001B5E0000}"/>
    <cellStyle name="Normal 6 2 6 5 2 3" xfId="24092" xr:uid="{00000000-0005-0000-0000-00001C5E0000}"/>
    <cellStyle name="Normal 6 2 6 5 3" xfId="24093" xr:uid="{00000000-0005-0000-0000-00001D5E0000}"/>
    <cellStyle name="Normal 6 2 6 5 4" xfId="24094" xr:uid="{00000000-0005-0000-0000-00001E5E0000}"/>
    <cellStyle name="Normal 6 2 6 6" xfId="24095" xr:uid="{00000000-0005-0000-0000-00001F5E0000}"/>
    <cellStyle name="Normal 6 2 6 6 2" xfId="24096" xr:uid="{00000000-0005-0000-0000-0000205E0000}"/>
    <cellStyle name="Normal 6 2 6 6 2 2" xfId="24097" xr:uid="{00000000-0005-0000-0000-0000215E0000}"/>
    <cellStyle name="Normal 6 2 6 6 2 3" xfId="24098" xr:uid="{00000000-0005-0000-0000-0000225E0000}"/>
    <cellStyle name="Normal 6 2 6 6 3" xfId="24099" xr:uid="{00000000-0005-0000-0000-0000235E0000}"/>
    <cellStyle name="Normal 6 2 6 6 4" xfId="24100" xr:uid="{00000000-0005-0000-0000-0000245E0000}"/>
    <cellStyle name="Normal 6 2 6 7" xfId="24101" xr:uid="{00000000-0005-0000-0000-0000255E0000}"/>
    <cellStyle name="Normal 6 2 6 7 2" xfId="24102" xr:uid="{00000000-0005-0000-0000-0000265E0000}"/>
    <cellStyle name="Normal 6 2 6 7 2 2" xfId="24103" xr:uid="{00000000-0005-0000-0000-0000275E0000}"/>
    <cellStyle name="Normal 6 2 6 7 2 3" xfId="24104" xr:uid="{00000000-0005-0000-0000-0000285E0000}"/>
    <cellStyle name="Normal 6 2 6 7 3" xfId="24105" xr:uid="{00000000-0005-0000-0000-0000295E0000}"/>
    <cellStyle name="Normal 6 2 6 7 4" xfId="24106" xr:uid="{00000000-0005-0000-0000-00002A5E0000}"/>
    <cellStyle name="Normal 6 2 6 8" xfId="24107" xr:uid="{00000000-0005-0000-0000-00002B5E0000}"/>
    <cellStyle name="Normal 6 2 6 8 2" xfId="24108" xr:uid="{00000000-0005-0000-0000-00002C5E0000}"/>
    <cellStyle name="Normal 6 2 6 8 3" xfId="24109" xr:uid="{00000000-0005-0000-0000-00002D5E0000}"/>
    <cellStyle name="Normal 6 2 6 9" xfId="24110" xr:uid="{00000000-0005-0000-0000-00002E5E0000}"/>
    <cellStyle name="Normal 6 2 7" xfId="24111" xr:uid="{00000000-0005-0000-0000-00002F5E0000}"/>
    <cellStyle name="Normal 6 2 7 2" xfId="24112" xr:uid="{00000000-0005-0000-0000-0000305E0000}"/>
    <cellStyle name="Normal 6 2 7 2 2" xfId="24113" xr:uid="{00000000-0005-0000-0000-0000315E0000}"/>
    <cellStyle name="Normal 6 2 7 2 3" xfId="24114" xr:uid="{00000000-0005-0000-0000-0000325E0000}"/>
    <cellStyle name="Normal 6 2 7 3" xfId="24115" xr:uid="{00000000-0005-0000-0000-0000335E0000}"/>
    <cellStyle name="Normal 6 2 7 4" xfId="24116" xr:uid="{00000000-0005-0000-0000-0000345E0000}"/>
    <cellStyle name="Normal 6 2 8" xfId="24117" xr:uid="{00000000-0005-0000-0000-0000355E0000}"/>
    <cellStyle name="Normal 6 2 8 2" xfId="24118" xr:uid="{00000000-0005-0000-0000-0000365E0000}"/>
    <cellStyle name="Normal 6 2 8 2 2" xfId="24119" xr:uid="{00000000-0005-0000-0000-0000375E0000}"/>
    <cellStyle name="Normal 6 2 8 2 3" xfId="24120" xr:uid="{00000000-0005-0000-0000-0000385E0000}"/>
    <cellStyle name="Normal 6 2 8 3" xfId="24121" xr:uid="{00000000-0005-0000-0000-0000395E0000}"/>
    <cellStyle name="Normal 6 2 8 4" xfId="24122" xr:uid="{00000000-0005-0000-0000-00003A5E0000}"/>
    <cellStyle name="Normal 6 2 9" xfId="24123" xr:uid="{00000000-0005-0000-0000-00003B5E0000}"/>
    <cellStyle name="Normal 6 2 9 2" xfId="24124" xr:uid="{00000000-0005-0000-0000-00003C5E0000}"/>
    <cellStyle name="Normal 6 2 9 2 2" xfId="24125" xr:uid="{00000000-0005-0000-0000-00003D5E0000}"/>
    <cellStyle name="Normal 6 2 9 2 3" xfId="24126" xr:uid="{00000000-0005-0000-0000-00003E5E0000}"/>
    <cellStyle name="Normal 6 2 9 3" xfId="24127" xr:uid="{00000000-0005-0000-0000-00003F5E0000}"/>
    <cellStyle name="Normal 6 2 9 4" xfId="24128" xr:uid="{00000000-0005-0000-0000-0000405E0000}"/>
    <cellStyle name="Normal 6 3" xfId="24129" xr:uid="{00000000-0005-0000-0000-0000415E0000}"/>
    <cellStyle name="Normal 6 3 10" xfId="24130" xr:uid="{00000000-0005-0000-0000-0000425E0000}"/>
    <cellStyle name="Normal 6 3 10 2" xfId="24131" xr:uid="{00000000-0005-0000-0000-0000435E0000}"/>
    <cellStyle name="Normal 6 3 10 2 2" xfId="24132" xr:uid="{00000000-0005-0000-0000-0000445E0000}"/>
    <cellStyle name="Normal 6 3 10 2 3" xfId="24133" xr:uid="{00000000-0005-0000-0000-0000455E0000}"/>
    <cellStyle name="Normal 6 3 10 3" xfId="24134" xr:uid="{00000000-0005-0000-0000-0000465E0000}"/>
    <cellStyle name="Normal 6 3 10 4" xfId="24135" xr:uid="{00000000-0005-0000-0000-0000475E0000}"/>
    <cellStyle name="Normal 6 3 11" xfId="24136" xr:uid="{00000000-0005-0000-0000-0000485E0000}"/>
    <cellStyle name="Normal 6 3 11 2" xfId="24137" xr:uid="{00000000-0005-0000-0000-0000495E0000}"/>
    <cellStyle name="Normal 6 3 11 2 2" xfId="24138" xr:uid="{00000000-0005-0000-0000-00004A5E0000}"/>
    <cellStyle name="Normal 6 3 11 2 3" xfId="24139" xr:uid="{00000000-0005-0000-0000-00004B5E0000}"/>
    <cellStyle name="Normal 6 3 11 3" xfId="24140" xr:uid="{00000000-0005-0000-0000-00004C5E0000}"/>
    <cellStyle name="Normal 6 3 11 4" xfId="24141" xr:uid="{00000000-0005-0000-0000-00004D5E0000}"/>
    <cellStyle name="Normal 6 3 12" xfId="24142" xr:uid="{00000000-0005-0000-0000-00004E5E0000}"/>
    <cellStyle name="Normal 6 3 12 2" xfId="24143" xr:uid="{00000000-0005-0000-0000-00004F5E0000}"/>
    <cellStyle name="Normal 6 3 12 2 2" xfId="24144" xr:uid="{00000000-0005-0000-0000-0000505E0000}"/>
    <cellStyle name="Normal 6 3 12 2 3" xfId="24145" xr:uid="{00000000-0005-0000-0000-0000515E0000}"/>
    <cellStyle name="Normal 6 3 12 3" xfId="24146" xr:uid="{00000000-0005-0000-0000-0000525E0000}"/>
    <cellStyle name="Normal 6 3 12 4" xfId="24147" xr:uid="{00000000-0005-0000-0000-0000535E0000}"/>
    <cellStyle name="Normal 6 3 13" xfId="24148" xr:uid="{00000000-0005-0000-0000-0000545E0000}"/>
    <cellStyle name="Normal 6 3 13 2" xfId="24149" xr:uid="{00000000-0005-0000-0000-0000555E0000}"/>
    <cellStyle name="Normal 6 3 13 2 2" xfId="24150" xr:uid="{00000000-0005-0000-0000-0000565E0000}"/>
    <cellStyle name="Normal 6 3 13 2 3" xfId="24151" xr:uid="{00000000-0005-0000-0000-0000575E0000}"/>
    <cellStyle name="Normal 6 3 13 3" xfId="24152" xr:uid="{00000000-0005-0000-0000-0000585E0000}"/>
    <cellStyle name="Normal 6 3 13 4" xfId="24153" xr:uid="{00000000-0005-0000-0000-0000595E0000}"/>
    <cellStyle name="Normal 6 3 14" xfId="24154" xr:uid="{00000000-0005-0000-0000-00005A5E0000}"/>
    <cellStyle name="Normal 6 3 14 2" xfId="24155" xr:uid="{00000000-0005-0000-0000-00005B5E0000}"/>
    <cellStyle name="Normal 6 3 14 3" xfId="24156" xr:uid="{00000000-0005-0000-0000-00005C5E0000}"/>
    <cellStyle name="Normal 6 3 15" xfId="24157" xr:uid="{00000000-0005-0000-0000-00005D5E0000}"/>
    <cellStyle name="Normal 6 3 16" xfId="24158" xr:uid="{00000000-0005-0000-0000-00005E5E0000}"/>
    <cellStyle name="Normal 6 3 17" xfId="24159" xr:uid="{00000000-0005-0000-0000-00005F5E0000}"/>
    <cellStyle name="Normal 6 3 2" xfId="24160" xr:uid="{00000000-0005-0000-0000-0000605E0000}"/>
    <cellStyle name="Normal 6 3 2 10" xfId="24161" xr:uid="{00000000-0005-0000-0000-0000615E0000}"/>
    <cellStyle name="Normal 6 3 2 10 2" xfId="24162" xr:uid="{00000000-0005-0000-0000-0000625E0000}"/>
    <cellStyle name="Normal 6 3 2 10 3" xfId="24163" xr:uid="{00000000-0005-0000-0000-0000635E0000}"/>
    <cellStyle name="Normal 6 3 2 11" xfId="24164" xr:uid="{00000000-0005-0000-0000-0000645E0000}"/>
    <cellStyle name="Normal 6 3 2 12" xfId="24165" xr:uid="{00000000-0005-0000-0000-0000655E0000}"/>
    <cellStyle name="Normal 6 3 2 2" xfId="24166" xr:uid="{00000000-0005-0000-0000-0000665E0000}"/>
    <cellStyle name="Normal 6 3 2 2 10" xfId="24167" xr:uid="{00000000-0005-0000-0000-0000675E0000}"/>
    <cellStyle name="Normal 6 3 2 2 2" xfId="24168" xr:uid="{00000000-0005-0000-0000-0000685E0000}"/>
    <cellStyle name="Normal 6 3 2 2 2 2" xfId="24169" xr:uid="{00000000-0005-0000-0000-0000695E0000}"/>
    <cellStyle name="Normal 6 3 2 2 2 2 2" xfId="24170" xr:uid="{00000000-0005-0000-0000-00006A5E0000}"/>
    <cellStyle name="Normal 6 3 2 2 2 2 3" xfId="24171" xr:uid="{00000000-0005-0000-0000-00006B5E0000}"/>
    <cellStyle name="Normal 6 3 2 2 2 3" xfId="24172" xr:uid="{00000000-0005-0000-0000-00006C5E0000}"/>
    <cellStyle name="Normal 6 3 2 2 2 4" xfId="24173" xr:uid="{00000000-0005-0000-0000-00006D5E0000}"/>
    <cellStyle name="Normal 6 3 2 2 3" xfId="24174" xr:uid="{00000000-0005-0000-0000-00006E5E0000}"/>
    <cellStyle name="Normal 6 3 2 2 3 2" xfId="24175" xr:uid="{00000000-0005-0000-0000-00006F5E0000}"/>
    <cellStyle name="Normal 6 3 2 2 3 2 2" xfId="24176" xr:uid="{00000000-0005-0000-0000-0000705E0000}"/>
    <cellStyle name="Normal 6 3 2 2 3 2 3" xfId="24177" xr:uid="{00000000-0005-0000-0000-0000715E0000}"/>
    <cellStyle name="Normal 6 3 2 2 3 3" xfId="24178" xr:uid="{00000000-0005-0000-0000-0000725E0000}"/>
    <cellStyle name="Normal 6 3 2 2 3 4" xfId="24179" xr:uid="{00000000-0005-0000-0000-0000735E0000}"/>
    <cellStyle name="Normal 6 3 2 2 4" xfId="24180" xr:uid="{00000000-0005-0000-0000-0000745E0000}"/>
    <cellStyle name="Normal 6 3 2 2 4 2" xfId="24181" xr:uid="{00000000-0005-0000-0000-0000755E0000}"/>
    <cellStyle name="Normal 6 3 2 2 4 2 2" xfId="24182" xr:uid="{00000000-0005-0000-0000-0000765E0000}"/>
    <cellStyle name="Normal 6 3 2 2 4 2 3" xfId="24183" xr:uid="{00000000-0005-0000-0000-0000775E0000}"/>
    <cellStyle name="Normal 6 3 2 2 4 3" xfId="24184" xr:uid="{00000000-0005-0000-0000-0000785E0000}"/>
    <cellStyle name="Normal 6 3 2 2 4 4" xfId="24185" xr:uid="{00000000-0005-0000-0000-0000795E0000}"/>
    <cellStyle name="Normal 6 3 2 2 5" xfId="24186" xr:uid="{00000000-0005-0000-0000-00007A5E0000}"/>
    <cellStyle name="Normal 6 3 2 2 5 2" xfId="24187" xr:uid="{00000000-0005-0000-0000-00007B5E0000}"/>
    <cellStyle name="Normal 6 3 2 2 5 2 2" xfId="24188" xr:uid="{00000000-0005-0000-0000-00007C5E0000}"/>
    <cellStyle name="Normal 6 3 2 2 5 2 3" xfId="24189" xr:uid="{00000000-0005-0000-0000-00007D5E0000}"/>
    <cellStyle name="Normal 6 3 2 2 5 3" xfId="24190" xr:uid="{00000000-0005-0000-0000-00007E5E0000}"/>
    <cellStyle name="Normal 6 3 2 2 5 4" xfId="24191" xr:uid="{00000000-0005-0000-0000-00007F5E0000}"/>
    <cellStyle name="Normal 6 3 2 2 6" xfId="24192" xr:uid="{00000000-0005-0000-0000-0000805E0000}"/>
    <cellStyle name="Normal 6 3 2 2 6 2" xfId="24193" xr:uid="{00000000-0005-0000-0000-0000815E0000}"/>
    <cellStyle name="Normal 6 3 2 2 6 2 2" xfId="24194" xr:uid="{00000000-0005-0000-0000-0000825E0000}"/>
    <cellStyle name="Normal 6 3 2 2 6 2 3" xfId="24195" xr:uid="{00000000-0005-0000-0000-0000835E0000}"/>
    <cellStyle name="Normal 6 3 2 2 6 3" xfId="24196" xr:uid="{00000000-0005-0000-0000-0000845E0000}"/>
    <cellStyle name="Normal 6 3 2 2 6 4" xfId="24197" xr:uid="{00000000-0005-0000-0000-0000855E0000}"/>
    <cellStyle name="Normal 6 3 2 2 7" xfId="24198" xr:uid="{00000000-0005-0000-0000-0000865E0000}"/>
    <cellStyle name="Normal 6 3 2 2 7 2" xfId="24199" xr:uid="{00000000-0005-0000-0000-0000875E0000}"/>
    <cellStyle name="Normal 6 3 2 2 7 2 2" xfId="24200" xr:uid="{00000000-0005-0000-0000-0000885E0000}"/>
    <cellStyle name="Normal 6 3 2 2 7 2 3" xfId="24201" xr:uid="{00000000-0005-0000-0000-0000895E0000}"/>
    <cellStyle name="Normal 6 3 2 2 7 3" xfId="24202" xr:uid="{00000000-0005-0000-0000-00008A5E0000}"/>
    <cellStyle name="Normal 6 3 2 2 7 4" xfId="24203" xr:uid="{00000000-0005-0000-0000-00008B5E0000}"/>
    <cellStyle name="Normal 6 3 2 2 8" xfId="24204" xr:uid="{00000000-0005-0000-0000-00008C5E0000}"/>
    <cellStyle name="Normal 6 3 2 2 8 2" xfId="24205" xr:uid="{00000000-0005-0000-0000-00008D5E0000}"/>
    <cellStyle name="Normal 6 3 2 2 8 3" xfId="24206" xr:uid="{00000000-0005-0000-0000-00008E5E0000}"/>
    <cellStyle name="Normal 6 3 2 2 9" xfId="24207" xr:uid="{00000000-0005-0000-0000-00008F5E0000}"/>
    <cellStyle name="Normal 6 3 2 3" xfId="24208" xr:uid="{00000000-0005-0000-0000-0000905E0000}"/>
    <cellStyle name="Normal 6 3 2 3 10" xfId="24209" xr:uid="{00000000-0005-0000-0000-0000915E0000}"/>
    <cellStyle name="Normal 6 3 2 3 2" xfId="24210" xr:uid="{00000000-0005-0000-0000-0000925E0000}"/>
    <cellStyle name="Normal 6 3 2 3 2 2" xfId="24211" xr:uid="{00000000-0005-0000-0000-0000935E0000}"/>
    <cellStyle name="Normal 6 3 2 3 2 2 2" xfId="24212" xr:uid="{00000000-0005-0000-0000-0000945E0000}"/>
    <cellStyle name="Normal 6 3 2 3 2 2 3" xfId="24213" xr:uid="{00000000-0005-0000-0000-0000955E0000}"/>
    <cellStyle name="Normal 6 3 2 3 2 3" xfId="24214" xr:uid="{00000000-0005-0000-0000-0000965E0000}"/>
    <cellStyle name="Normal 6 3 2 3 2 4" xfId="24215" xr:uid="{00000000-0005-0000-0000-0000975E0000}"/>
    <cellStyle name="Normal 6 3 2 3 3" xfId="24216" xr:uid="{00000000-0005-0000-0000-0000985E0000}"/>
    <cellStyle name="Normal 6 3 2 3 3 2" xfId="24217" xr:uid="{00000000-0005-0000-0000-0000995E0000}"/>
    <cellStyle name="Normal 6 3 2 3 3 2 2" xfId="24218" xr:uid="{00000000-0005-0000-0000-00009A5E0000}"/>
    <cellStyle name="Normal 6 3 2 3 3 2 3" xfId="24219" xr:uid="{00000000-0005-0000-0000-00009B5E0000}"/>
    <cellStyle name="Normal 6 3 2 3 3 3" xfId="24220" xr:uid="{00000000-0005-0000-0000-00009C5E0000}"/>
    <cellStyle name="Normal 6 3 2 3 3 4" xfId="24221" xr:uid="{00000000-0005-0000-0000-00009D5E0000}"/>
    <cellStyle name="Normal 6 3 2 3 4" xfId="24222" xr:uid="{00000000-0005-0000-0000-00009E5E0000}"/>
    <cellStyle name="Normal 6 3 2 3 4 2" xfId="24223" xr:uid="{00000000-0005-0000-0000-00009F5E0000}"/>
    <cellStyle name="Normal 6 3 2 3 4 2 2" xfId="24224" xr:uid="{00000000-0005-0000-0000-0000A05E0000}"/>
    <cellStyle name="Normal 6 3 2 3 4 2 3" xfId="24225" xr:uid="{00000000-0005-0000-0000-0000A15E0000}"/>
    <cellStyle name="Normal 6 3 2 3 4 3" xfId="24226" xr:uid="{00000000-0005-0000-0000-0000A25E0000}"/>
    <cellStyle name="Normal 6 3 2 3 4 4" xfId="24227" xr:uid="{00000000-0005-0000-0000-0000A35E0000}"/>
    <cellStyle name="Normal 6 3 2 3 5" xfId="24228" xr:uid="{00000000-0005-0000-0000-0000A45E0000}"/>
    <cellStyle name="Normal 6 3 2 3 5 2" xfId="24229" xr:uid="{00000000-0005-0000-0000-0000A55E0000}"/>
    <cellStyle name="Normal 6 3 2 3 5 2 2" xfId="24230" xr:uid="{00000000-0005-0000-0000-0000A65E0000}"/>
    <cellStyle name="Normal 6 3 2 3 5 2 3" xfId="24231" xr:uid="{00000000-0005-0000-0000-0000A75E0000}"/>
    <cellStyle name="Normal 6 3 2 3 5 3" xfId="24232" xr:uid="{00000000-0005-0000-0000-0000A85E0000}"/>
    <cellStyle name="Normal 6 3 2 3 5 4" xfId="24233" xr:uid="{00000000-0005-0000-0000-0000A95E0000}"/>
    <cellStyle name="Normal 6 3 2 3 6" xfId="24234" xr:uid="{00000000-0005-0000-0000-0000AA5E0000}"/>
    <cellStyle name="Normal 6 3 2 3 6 2" xfId="24235" xr:uid="{00000000-0005-0000-0000-0000AB5E0000}"/>
    <cellStyle name="Normal 6 3 2 3 6 2 2" xfId="24236" xr:uid="{00000000-0005-0000-0000-0000AC5E0000}"/>
    <cellStyle name="Normal 6 3 2 3 6 2 3" xfId="24237" xr:uid="{00000000-0005-0000-0000-0000AD5E0000}"/>
    <cellStyle name="Normal 6 3 2 3 6 3" xfId="24238" xr:uid="{00000000-0005-0000-0000-0000AE5E0000}"/>
    <cellStyle name="Normal 6 3 2 3 6 4" xfId="24239" xr:uid="{00000000-0005-0000-0000-0000AF5E0000}"/>
    <cellStyle name="Normal 6 3 2 3 7" xfId="24240" xr:uid="{00000000-0005-0000-0000-0000B05E0000}"/>
    <cellStyle name="Normal 6 3 2 3 7 2" xfId="24241" xr:uid="{00000000-0005-0000-0000-0000B15E0000}"/>
    <cellStyle name="Normal 6 3 2 3 7 2 2" xfId="24242" xr:uid="{00000000-0005-0000-0000-0000B25E0000}"/>
    <cellStyle name="Normal 6 3 2 3 7 2 3" xfId="24243" xr:uid="{00000000-0005-0000-0000-0000B35E0000}"/>
    <cellStyle name="Normal 6 3 2 3 7 3" xfId="24244" xr:uid="{00000000-0005-0000-0000-0000B45E0000}"/>
    <cellStyle name="Normal 6 3 2 3 7 4" xfId="24245" xr:uid="{00000000-0005-0000-0000-0000B55E0000}"/>
    <cellStyle name="Normal 6 3 2 3 8" xfId="24246" xr:uid="{00000000-0005-0000-0000-0000B65E0000}"/>
    <cellStyle name="Normal 6 3 2 3 8 2" xfId="24247" xr:uid="{00000000-0005-0000-0000-0000B75E0000}"/>
    <cellStyle name="Normal 6 3 2 3 8 3" xfId="24248" xr:uid="{00000000-0005-0000-0000-0000B85E0000}"/>
    <cellStyle name="Normal 6 3 2 3 9" xfId="24249" xr:uid="{00000000-0005-0000-0000-0000B95E0000}"/>
    <cellStyle name="Normal 6 3 2 4" xfId="24250" xr:uid="{00000000-0005-0000-0000-0000BA5E0000}"/>
    <cellStyle name="Normal 6 3 2 4 2" xfId="24251" xr:uid="{00000000-0005-0000-0000-0000BB5E0000}"/>
    <cellStyle name="Normal 6 3 2 4 2 2" xfId="24252" xr:uid="{00000000-0005-0000-0000-0000BC5E0000}"/>
    <cellStyle name="Normal 6 3 2 4 2 3" xfId="24253" xr:uid="{00000000-0005-0000-0000-0000BD5E0000}"/>
    <cellStyle name="Normal 6 3 2 4 3" xfId="24254" xr:uid="{00000000-0005-0000-0000-0000BE5E0000}"/>
    <cellStyle name="Normal 6 3 2 4 4" xfId="24255" xr:uid="{00000000-0005-0000-0000-0000BF5E0000}"/>
    <cellStyle name="Normal 6 3 2 5" xfId="24256" xr:uid="{00000000-0005-0000-0000-0000C05E0000}"/>
    <cellStyle name="Normal 6 3 2 5 2" xfId="24257" xr:uid="{00000000-0005-0000-0000-0000C15E0000}"/>
    <cellStyle name="Normal 6 3 2 5 2 2" xfId="24258" xr:uid="{00000000-0005-0000-0000-0000C25E0000}"/>
    <cellStyle name="Normal 6 3 2 5 2 3" xfId="24259" xr:uid="{00000000-0005-0000-0000-0000C35E0000}"/>
    <cellStyle name="Normal 6 3 2 5 3" xfId="24260" xr:uid="{00000000-0005-0000-0000-0000C45E0000}"/>
    <cellStyle name="Normal 6 3 2 5 4" xfId="24261" xr:uid="{00000000-0005-0000-0000-0000C55E0000}"/>
    <cellStyle name="Normal 6 3 2 6" xfId="24262" xr:uid="{00000000-0005-0000-0000-0000C65E0000}"/>
    <cellStyle name="Normal 6 3 2 6 2" xfId="24263" xr:uid="{00000000-0005-0000-0000-0000C75E0000}"/>
    <cellStyle name="Normal 6 3 2 6 2 2" xfId="24264" xr:uid="{00000000-0005-0000-0000-0000C85E0000}"/>
    <cellStyle name="Normal 6 3 2 6 2 3" xfId="24265" xr:uid="{00000000-0005-0000-0000-0000C95E0000}"/>
    <cellStyle name="Normal 6 3 2 6 3" xfId="24266" xr:uid="{00000000-0005-0000-0000-0000CA5E0000}"/>
    <cellStyle name="Normal 6 3 2 6 4" xfId="24267" xr:uid="{00000000-0005-0000-0000-0000CB5E0000}"/>
    <cellStyle name="Normal 6 3 2 7" xfId="24268" xr:uid="{00000000-0005-0000-0000-0000CC5E0000}"/>
    <cellStyle name="Normal 6 3 2 7 2" xfId="24269" xr:uid="{00000000-0005-0000-0000-0000CD5E0000}"/>
    <cellStyle name="Normal 6 3 2 7 2 2" xfId="24270" xr:uid="{00000000-0005-0000-0000-0000CE5E0000}"/>
    <cellStyle name="Normal 6 3 2 7 2 3" xfId="24271" xr:uid="{00000000-0005-0000-0000-0000CF5E0000}"/>
    <cellStyle name="Normal 6 3 2 7 3" xfId="24272" xr:uid="{00000000-0005-0000-0000-0000D05E0000}"/>
    <cellStyle name="Normal 6 3 2 7 4" xfId="24273" xr:uid="{00000000-0005-0000-0000-0000D15E0000}"/>
    <cellStyle name="Normal 6 3 2 8" xfId="24274" xr:uid="{00000000-0005-0000-0000-0000D25E0000}"/>
    <cellStyle name="Normal 6 3 2 8 2" xfId="24275" xr:uid="{00000000-0005-0000-0000-0000D35E0000}"/>
    <cellStyle name="Normal 6 3 2 8 2 2" xfId="24276" xr:uid="{00000000-0005-0000-0000-0000D45E0000}"/>
    <cellStyle name="Normal 6 3 2 8 2 3" xfId="24277" xr:uid="{00000000-0005-0000-0000-0000D55E0000}"/>
    <cellStyle name="Normal 6 3 2 8 3" xfId="24278" xr:uid="{00000000-0005-0000-0000-0000D65E0000}"/>
    <cellStyle name="Normal 6 3 2 8 4" xfId="24279" xr:uid="{00000000-0005-0000-0000-0000D75E0000}"/>
    <cellStyle name="Normal 6 3 2 9" xfId="24280" xr:uid="{00000000-0005-0000-0000-0000D85E0000}"/>
    <cellStyle name="Normal 6 3 2 9 2" xfId="24281" xr:uid="{00000000-0005-0000-0000-0000D95E0000}"/>
    <cellStyle name="Normal 6 3 2 9 2 2" xfId="24282" xr:uid="{00000000-0005-0000-0000-0000DA5E0000}"/>
    <cellStyle name="Normal 6 3 2 9 2 3" xfId="24283" xr:uid="{00000000-0005-0000-0000-0000DB5E0000}"/>
    <cellStyle name="Normal 6 3 2 9 3" xfId="24284" xr:uid="{00000000-0005-0000-0000-0000DC5E0000}"/>
    <cellStyle name="Normal 6 3 2 9 4" xfId="24285" xr:uid="{00000000-0005-0000-0000-0000DD5E0000}"/>
    <cellStyle name="Normal 6 3 3" xfId="24286" xr:uid="{00000000-0005-0000-0000-0000DE5E0000}"/>
    <cellStyle name="Normal 6 3 3 10" xfId="24287" xr:uid="{00000000-0005-0000-0000-0000DF5E0000}"/>
    <cellStyle name="Normal 6 3 3 10 2" xfId="24288" xr:uid="{00000000-0005-0000-0000-0000E05E0000}"/>
    <cellStyle name="Normal 6 3 3 10 3" xfId="24289" xr:uid="{00000000-0005-0000-0000-0000E15E0000}"/>
    <cellStyle name="Normal 6 3 3 11" xfId="24290" xr:uid="{00000000-0005-0000-0000-0000E25E0000}"/>
    <cellStyle name="Normal 6 3 3 12" xfId="24291" xr:uid="{00000000-0005-0000-0000-0000E35E0000}"/>
    <cellStyle name="Normal 6 3 3 2" xfId="24292" xr:uid="{00000000-0005-0000-0000-0000E45E0000}"/>
    <cellStyle name="Normal 6 3 3 2 10" xfId="24293" xr:uid="{00000000-0005-0000-0000-0000E55E0000}"/>
    <cellStyle name="Normal 6 3 3 2 2" xfId="24294" xr:uid="{00000000-0005-0000-0000-0000E65E0000}"/>
    <cellStyle name="Normal 6 3 3 2 2 2" xfId="24295" xr:uid="{00000000-0005-0000-0000-0000E75E0000}"/>
    <cellStyle name="Normal 6 3 3 2 2 2 2" xfId="24296" xr:uid="{00000000-0005-0000-0000-0000E85E0000}"/>
    <cellStyle name="Normal 6 3 3 2 2 2 3" xfId="24297" xr:uid="{00000000-0005-0000-0000-0000E95E0000}"/>
    <cellStyle name="Normal 6 3 3 2 2 3" xfId="24298" xr:uid="{00000000-0005-0000-0000-0000EA5E0000}"/>
    <cellStyle name="Normal 6 3 3 2 2 4" xfId="24299" xr:uid="{00000000-0005-0000-0000-0000EB5E0000}"/>
    <cellStyle name="Normal 6 3 3 2 3" xfId="24300" xr:uid="{00000000-0005-0000-0000-0000EC5E0000}"/>
    <cellStyle name="Normal 6 3 3 2 3 2" xfId="24301" xr:uid="{00000000-0005-0000-0000-0000ED5E0000}"/>
    <cellStyle name="Normal 6 3 3 2 3 2 2" xfId="24302" xr:uid="{00000000-0005-0000-0000-0000EE5E0000}"/>
    <cellStyle name="Normal 6 3 3 2 3 2 3" xfId="24303" xr:uid="{00000000-0005-0000-0000-0000EF5E0000}"/>
    <cellStyle name="Normal 6 3 3 2 3 3" xfId="24304" xr:uid="{00000000-0005-0000-0000-0000F05E0000}"/>
    <cellStyle name="Normal 6 3 3 2 3 4" xfId="24305" xr:uid="{00000000-0005-0000-0000-0000F15E0000}"/>
    <cellStyle name="Normal 6 3 3 2 4" xfId="24306" xr:uid="{00000000-0005-0000-0000-0000F25E0000}"/>
    <cellStyle name="Normal 6 3 3 2 4 2" xfId="24307" xr:uid="{00000000-0005-0000-0000-0000F35E0000}"/>
    <cellStyle name="Normal 6 3 3 2 4 2 2" xfId="24308" xr:uid="{00000000-0005-0000-0000-0000F45E0000}"/>
    <cellStyle name="Normal 6 3 3 2 4 2 3" xfId="24309" xr:uid="{00000000-0005-0000-0000-0000F55E0000}"/>
    <cellStyle name="Normal 6 3 3 2 4 3" xfId="24310" xr:uid="{00000000-0005-0000-0000-0000F65E0000}"/>
    <cellStyle name="Normal 6 3 3 2 4 4" xfId="24311" xr:uid="{00000000-0005-0000-0000-0000F75E0000}"/>
    <cellStyle name="Normal 6 3 3 2 5" xfId="24312" xr:uid="{00000000-0005-0000-0000-0000F85E0000}"/>
    <cellStyle name="Normal 6 3 3 2 5 2" xfId="24313" xr:uid="{00000000-0005-0000-0000-0000F95E0000}"/>
    <cellStyle name="Normal 6 3 3 2 5 2 2" xfId="24314" xr:uid="{00000000-0005-0000-0000-0000FA5E0000}"/>
    <cellStyle name="Normal 6 3 3 2 5 2 3" xfId="24315" xr:uid="{00000000-0005-0000-0000-0000FB5E0000}"/>
    <cellStyle name="Normal 6 3 3 2 5 3" xfId="24316" xr:uid="{00000000-0005-0000-0000-0000FC5E0000}"/>
    <cellStyle name="Normal 6 3 3 2 5 4" xfId="24317" xr:uid="{00000000-0005-0000-0000-0000FD5E0000}"/>
    <cellStyle name="Normal 6 3 3 2 6" xfId="24318" xr:uid="{00000000-0005-0000-0000-0000FE5E0000}"/>
    <cellStyle name="Normal 6 3 3 2 6 2" xfId="24319" xr:uid="{00000000-0005-0000-0000-0000FF5E0000}"/>
    <cellStyle name="Normal 6 3 3 2 6 2 2" xfId="24320" xr:uid="{00000000-0005-0000-0000-0000005F0000}"/>
    <cellStyle name="Normal 6 3 3 2 6 2 3" xfId="24321" xr:uid="{00000000-0005-0000-0000-0000015F0000}"/>
    <cellStyle name="Normal 6 3 3 2 6 3" xfId="24322" xr:uid="{00000000-0005-0000-0000-0000025F0000}"/>
    <cellStyle name="Normal 6 3 3 2 6 4" xfId="24323" xr:uid="{00000000-0005-0000-0000-0000035F0000}"/>
    <cellStyle name="Normal 6 3 3 2 7" xfId="24324" xr:uid="{00000000-0005-0000-0000-0000045F0000}"/>
    <cellStyle name="Normal 6 3 3 2 7 2" xfId="24325" xr:uid="{00000000-0005-0000-0000-0000055F0000}"/>
    <cellStyle name="Normal 6 3 3 2 7 2 2" xfId="24326" xr:uid="{00000000-0005-0000-0000-0000065F0000}"/>
    <cellStyle name="Normal 6 3 3 2 7 2 3" xfId="24327" xr:uid="{00000000-0005-0000-0000-0000075F0000}"/>
    <cellStyle name="Normal 6 3 3 2 7 3" xfId="24328" xr:uid="{00000000-0005-0000-0000-0000085F0000}"/>
    <cellStyle name="Normal 6 3 3 2 7 4" xfId="24329" xr:uid="{00000000-0005-0000-0000-0000095F0000}"/>
    <cellStyle name="Normal 6 3 3 2 8" xfId="24330" xr:uid="{00000000-0005-0000-0000-00000A5F0000}"/>
    <cellStyle name="Normal 6 3 3 2 8 2" xfId="24331" xr:uid="{00000000-0005-0000-0000-00000B5F0000}"/>
    <cellStyle name="Normal 6 3 3 2 8 3" xfId="24332" xr:uid="{00000000-0005-0000-0000-00000C5F0000}"/>
    <cellStyle name="Normal 6 3 3 2 9" xfId="24333" xr:uid="{00000000-0005-0000-0000-00000D5F0000}"/>
    <cellStyle name="Normal 6 3 3 3" xfId="24334" xr:uid="{00000000-0005-0000-0000-00000E5F0000}"/>
    <cellStyle name="Normal 6 3 3 3 10" xfId="24335" xr:uid="{00000000-0005-0000-0000-00000F5F0000}"/>
    <cellStyle name="Normal 6 3 3 3 2" xfId="24336" xr:uid="{00000000-0005-0000-0000-0000105F0000}"/>
    <cellStyle name="Normal 6 3 3 3 2 2" xfId="24337" xr:uid="{00000000-0005-0000-0000-0000115F0000}"/>
    <cellStyle name="Normal 6 3 3 3 2 2 2" xfId="24338" xr:uid="{00000000-0005-0000-0000-0000125F0000}"/>
    <cellStyle name="Normal 6 3 3 3 2 2 3" xfId="24339" xr:uid="{00000000-0005-0000-0000-0000135F0000}"/>
    <cellStyle name="Normal 6 3 3 3 2 3" xfId="24340" xr:uid="{00000000-0005-0000-0000-0000145F0000}"/>
    <cellStyle name="Normal 6 3 3 3 2 4" xfId="24341" xr:uid="{00000000-0005-0000-0000-0000155F0000}"/>
    <cellStyle name="Normal 6 3 3 3 3" xfId="24342" xr:uid="{00000000-0005-0000-0000-0000165F0000}"/>
    <cellStyle name="Normal 6 3 3 3 3 2" xfId="24343" xr:uid="{00000000-0005-0000-0000-0000175F0000}"/>
    <cellStyle name="Normal 6 3 3 3 3 2 2" xfId="24344" xr:uid="{00000000-0005-0000-0000-0000185F0000}"/>
    <cellStyle name="Normal 6 3 3 3 3 2 3" xfId="24345" xr:uid="{00000000-0005-0000-0000-0000195F0000}"/>
    <cellStyle name="Normal 6 3 3 3 3 3" xfId="24346" xr:uid="{00000000-0005-0000-0000-00001A5F0000}"/>
    <cellStyle name="Normal 6 3 3 3 3 4" xfId="24347" xr:uid="{00000000-0005-0000-0000-00001B5F0000}"/>
    <cellStyle name="Normal 6 3 3 3 4" xfId="24348" xr:uid="{00000000-0005-0000-0000-00001C5F0000}"/>
    <cellStyle name="Normal 6 3 3 3 4 2" xfId="24349" xr:uid="{00000000-0005-0000-0000-00001D5F0000}"/>
    <cellStyle name="Normal 6 3 3 3 4 2 2" xfId="24350" xr:uid="{00000000-0005-0000-0000-00001E5F0000}"/>
    <cellStyle name="Normal 6 3 3 3 4 2 3" xfId="24351" xr:uid="{00000000-0005-0000-0000-00001F5F0000}"/>
    <cellStyle name="Normal 6 3 3 3 4 3" xfId="24352" xr:uid="{00000000-0005-0000-0000-0000205F0000}"/>
    <cellStyle name="Normal 6 3 3 3 4 4" xfId="24353" xr:uid="{00000000-0005-0000-0000-0000215F0000}"/>
    <cellStyle name="Normal 6 3 3 3 5" xfId="24354" xr:uid="{00000000-0005-0000-0000-0000225F0000}"/>
    <cellStyle name="Normal 6 3 3 3 5 2" xfId="24355" xr:uid="{00000000-0005-0000-0000-0000235F0000}"/>
    <cellStyle name="Normal 6 3 3 3 5 2 2" xfId="24356" xr:uid="{00000000-0005-0000-0000-0000245F0000}"/>
    <cellStyle name="Normal 6 3 3 3 5 2 3" xfId="24357" xr:uid="{00000000-0005-0000-0000-0000255F0000}"/>
    <cellStyle name="Normal 6 3 3 3 5 3" xfId="24358" xr:uid="{00000000-0005-0000-0000-0000265F0000}"/>
    <cellStyle name="Normal 6 3 3 3 5 4" xfId="24359" xr:uid="{00000000-0005-0000-0000-0000275F0000}"/>
    <cellStyle name="Normal 6 3 3 3 6" xfId="24360" xr:uid="{00000000-0005-0000-0000-0000285F0000}"/>
    <cellStyle name="Normal 6 3 3 3 6 2" xfId="24361" xr:uid="{00000000-0005-0000-0000-0000295F0000}"/>
    <cellStyle name="Normal 6 3 3 3 6 2 2" xfId="24362" xr:uid="{00000000-0005-0000-0000-00002A5F0000}"/>
    <cellStyle name="Normal 6 3 3 3 6 2 3" xfId="24363" xr:uid="{00000000-0005-0000-0000-00002B5F0000}"/>
    <cellStyle name="Normal 6 3 3 3 6 3" xfId="24364" xr:uid="{00000000-0005-0000-0000-00002C5F0000}"/>
    <cellStyle name="Normal 6 3 3 3 6 4" xfId="24365" xr:uid="{00000000-0005-0000-0000-00002D5F0000}"/>
    <cellStyle name="Normal 6 3 3 3 7" xfId="24366" xr:uid="{00000000-0005-0000-0000-00002E5F0000}"/>
    <cellStyle name="Normal 6 3 3 3 7 2" xfId="24367" xr:uid="{00000000-0005-0000-0000-00002F5F0000}"/>
    <cellStyle name="Normal 6 3 3 3 7 2 2" xfId="24368" xr:uid="{00000000-0005-0000-0000-0000305F0000}"/>
    <cellStyle name="Normal 6 3 3 3 7 2 3" xfId="24369" xr:uid="{00000000-0005-0000-0000-0000315F0000}"/>
    <cellStyle name="Normal 6 3 3 3 7 3" xfId="24370" xr:uid="{00000000-0005-0000-0000-0000325F0000}"/>
    <cellStyle name="Normal 6 3 3 3 7 4" xfId="24371" xr:uid="{00000000-0005-0000-0000-0000335F0000}"/>
    <cellStyle name="Normal 6 3 3 3 8" xfId="24372" xr:uid="{00000000-0005-0000-0000-0000345F0000}"/>
    <cellStyle name="Normal 6 3 3 3 8 2" xfId="24373" xr:uid="{00000000-0005-0000-0000-0000355F0000}"/>
    <cellStyle name="Normal 6 3 3 3 8 3" xfId="24374" xr:uid="{00000000-0005-0000-0000-0000365F0000}"/>
    <cellStyle name="Normal 6 3 3 3 9" xfId="24375" xr:uid="{00000000-0005-0000-0000-0000375F0000}"/>
    <cellStyle name="Normal 6 3 3 4" xfId="24376" xr:uid="{00000000-0005-0000-0000-0000385F0000}"/>
    <cellStyle name="Normal 6 3 3 4 2" xfId="24377" xr:uid="{00000000-0005-0000-0000-0000395F0000}"/>
    <cellStyle name="Normal 6 3 3 4 2 2" xfId="24378" xr:uid="{00000000-0005-0000-0000-00003A5F0000}"/>
    <cellStyle name="Normal 6 3 3 4 2 3" xfId="24379" xr:uid="{00000000-0005-0000-0000-00003B5F0000}"/>
    <cellStyle name="Normal 6 3 3 4 3" xfId="24380" xr:uid="{00000000-0005-0000-0000-00003C5F0000}"/>
    <cellStyle name="Normal 6 3 3 4 4" xfId="24381" xr:uid="{00000000-0005-0000-0000-00003D5F0000}"/>
    <cellStyle name="Normal 6 3 3 5" xfId="24382" xr:uid="{00000000-0005-0000-0000-00003E5F0000}"/>
    <cellStyle name="Normal 6 3 3 5 2" xfId="24383" xr:uid="{00000000-0005-0000-0000-00003F5F0000}"/>
    <cellStyle name="Normal 6 3 3 5 2 2" xfId="24384" xr:uid="{00000000-0005-0000-0000-0000405F0000}"/>
    <cellStyle name="Normal 6 3 3 5 2 3" xfId="24385" xr:uid="{00000000-0005-0000-0000-0000415F0000}"/>
    <cellStyle name="Normal 6 3 3 5 3" xfId="24386" xr:uid="{00000000-0005-0000-0000-0000425F0000}"/>
    <cellStyle name="Normal 6 3 3 5 4" xfId="24387" xr:uid="{00000000-0005-0000-0000-0000435F0000}"/>
    <cellStyle name="Normal 6 3 3 6" xfId="24388" xr:uid="{00000000-0005-0000-0000-0000445F0000}"/>
    <cellStyle name="Normal 6 3 3 6 2" xfId="24389" xr:uid="{00000000-0005-0000-0000-0000455F0000}"/>
    <cellStyle name="Normal 6 3 3 6 2 2" xfId="24390" xr:uid="{00000000-0005-0000-0000-0000465F0000}"/>
    <cellStyle name="Normal 6 3 3 6 2 3" xfId="24391" xr:uid="{00000000-0005-0000-0000-0000475F0000}"/>
    <cellStyle name="Normal 6 3 3 6 3" xfId="24392" xr:uid="{00000000-0005-0000-0000-0000485F0000}"/>
    <cellStyle name="Normal 6 3 3 6 4" xfId="24393" xr:uid="{00000000-0005-0000-0000-0000495F0000}"/>
    <cellStyle name="Normal 6 3 3 7" xfId="24394" xr:uid="{00000000-0005-0000-0000-00004A5F0000}"/>
    <cellStyle name="Normal 6 3 3 7 2" xfId="24395" xr:uid="{00000000-0005-0000-0000-00004B5F0000}"/>
    <cellStyle name="Normal 6 3 3 7 2 2" xfId="24396" xr:uid="{00000000-0005-0000-0000-00004C5F0000}"/>
    <cellStyle name="Normal 6 3 3 7 2 3" xfId="24397" xr:uid="{00000000-0005-0000-0000-00004D5F0000}"/>
    <cellStyle name="Normal 6 3 3 7 3" xfId="24398" xr:uid="{00000000-0005-0000-0000-00004E5F0000}"/>
    <cellStyle name="Normal 6 3 3 7 4" xfId="24399" xr:uid="{00000000-0005-0000-0000-00004F5F0000}"/>
    <cellStyle name="Normal 6 3 3 8" xfId="24400" xr:uid="{00000000-0005-0000-0000-0000505F0000}"/>
    <cellStyle name="Normal 6 3 3 8 2" xfId="24401" xr:uid="{00000000-0005-0000-0000-0000515F0000}"/>
    <cellStyle name="Normal 6 3 3 8 2 2" xfId="24402" xr:uid="{00000000-0005-0000-0000-0000525F0000}"/>
    <cellStyle name="Normal 6 3 3 8 2 3" xfId="24403" xr:uid="{00000000-0005-0000-0000-0000535F0000}"/>
    <cellStyle name="Normal 6 3 3 8 3" xfId="24404" xr:uid="{00000000-0005-0000-0000-0000545F0000}"/>
    <cellStyle name="Normal 6 3 3 8 4" xfId="24405" xr:uid="{00000000-0005-0000-0000-0000555F0000}"/>
    <cellStyle name="Normal 6 3 3 9" xfId="24406" xr:uid="{00000000-0005-0000-0000-0000565F0000}"/>
    <cellStyle name="Normal 6 3 3 9 2" xfId="24407" xr:uid="{00000000-0005-0000-0000-0000575F0000}"/>
    <cellStyle name="Normal 6 3 3 9 2 2" xfId="24408" xr:uid="{00000000-0005-0000-0000-0000585F0000}"/>
    <cellStyle name="Normal 6 3 3 9 2 3" xfId="24409" xr:uid="{00000000-0005-0000-0000-0000595F0000}"/>
    <cellStyle name="Normal 6 3 3 9 3" xfId="24410" xr:uid="{00000000-0005-0000-0000-00005A5F0000}"/>
    <cellStyle name="Normal 6 3 3 9 4" xfId="24411" xr:uid="{00000000-0005-0000-0000-00005B5F0000}"/>
    <cellStyle name="Normal 6 3 4" xfId="24412" xr:uid="{00000000-0005-0000-0000-00005C5F0000}"/>
    <cellStyle name="Normal 6 3 4 10" xfId="24413" xr:uid="{00000000-0005-0000-0000-00005D5F0000}"/>
    <cellStyle name="Normal 6 3 4 10 2" xfId="24414" xr:uid="{00000000-0005-0000-0000-00005E5F0000}"/>
    <cellStyle name="Normal 6 3 4 10 3" xfId="24415" xr:uid="{00000000-0005-0000-0000-00005F5F0000}"/>
    <cellStyle name="Normal 6 3 4 11" xfId="24416" xr:uid="{00000000-0005-0000-0000-0000605F0000}"/>
    <cellStyle name="Normal 6 3 4 12" xfId="24417" xr:uid="{00000000-0005-0000-0000-0000615F0000}"/>
    <cellStyle name="Normal 6 3 4 2" xfId="24418" xr:uid="{00000000-0005-0000-0000-0000625F0000}"/>
    <cellStyle name="Normal 6 3 4 2 10" xfId="24419" xr:uid="{00000000-0005-0000-0000-0000635F0000}"/>
    <cellStyle name="Normal 6 3 4 2 2" xfId="24420" xr:uid="{00000000-0005-0000-0000-0000645F0000}"/>
    <cellStyle name="Normal 6 3 4 2 2 2" xfId="24421" xr:uid="{00000000-0005-0000-0000-0000655F0000}"/>
    <cellStyle name="Normal 6 3 4 2 2 2 2" xfId="24422" xr:uid="{00000000-0005-0000-0000-0000665F0000}"/>
    <cellStyle name="Normal 6 3 4 2 2 2 3" xfId="24423" xr:uid="{00000000-0005-0000-0000-0000675F0000}"/>
    <cellStyle name="Normal 6 3 4 2 2 3" xfId="24424" xr:uid="{00000000-0005-0000-0000-0000685F0000}"/>
    <cellStyle name="Normal 6 3 4 2 2 4" xfId="24425" xr:uid="{00000000-0005-0000-0000-0000695F0000}"/>
    <cellStyle name="Normal 6 3 4 2 3" xfId="24426" xr:uid="{00000000-0005-0000-0000-00006A5F0000}"/>
    <cellStyle name="Normal 6 3 4 2 3 2" xfId="24427" xr:uid="{00000000-0005-0000-0000-00006B5F0000}"/>
    <cellStyle name="Normal 6 3 4 2 3 2 2" xfId="24428" xr:uid="{00000000-0005-0000-0000-00006C5F0000}"/>
    <cellStyle name="Normal 6 3 4 2 3 2 3" xfId="24429" xr:uid="{00000000-0005-0000-0000-00006D5F0000}"/>
    <cellStyle name="Normal 6 3 4 2 3 3" xfId="24430" xr:uid="{00000000-0005-0000-0000-00006E5F0000}"/>
    <cellStyle name="Normal 6 3 4 2 3 4" xfId="24431" xr:uid="{00000000-0005-0000-0000-00006F5F0000}"/>
    <cellStyle name="Normal 6 3 4 2 4" xfId="24432" xr:uid="{00000000-0005-0000-0000-0000705F0000}"/>
    <cellStyle name="Normal 6 3 4 2 4 2" xfId="24433" xr:uid="{00000000-0005-0000-0000-0000715F0000}"/>
    <cellStyle name="Normal 6 3 4 2 4 2 2" xfId="24434" xr:uid="{00000000-0005-0000-0000-0000725F0000}"/>
    <cellStyle name="Normal 6 3 4 2 4 2 3" xfId="24435" xr:uid="{00000000-0005-0000-0000-0000735F0000}"/>
    <cellStyle name="Normal 6 3 4 2 4 3" xfId="24436" xr:uid="{00000000-0005-0000-0000-0000745F0000}"/>
    <cellStyle name="Normal 6 3 4 2 4 4" xfId="24437" xr:uid="{00000000-0005-0000-0000-0000755F0000}"/>
    <cellStyle name="Normal 6 3 4 2 5" xfId="24438" xr:uid="{00000000-0005-0000-0000-0000765F0000}"/>
    <cellStyle name="Normal 6 3 4 2 5 2" xfId="24439" xr:uid="{00000000-0005-0000-0000-0000775F0000}"/>
    <cellStyle name="Normal 6 3 4 2 5 2 2" xfId="24440" xr:uid="{00000000-0005-0000-0000-0000785F0000}"/>
    <cellStyle name="Normal 6 3 4 2 5 2 3" xfId="24441" xr:uid="{00000000-0005-0000-0000-0000795F0000}"/>
    <cellStyle name="Normal 6 3 4 2 5 3" xfId="24442" xr:uid="{00000000-0005-0000-0000-00007A5F0000}"/>
    <cellStyle name="Normal 6 3 4 2 5 4" xfId="24443" xr:uid="{00000000-0005-0000-0000-00007B5F0000}"/>
    <cellStyle name="Normal 6 3 4 2 6" xfId="24444" xr:uid="{00000000-0005-0000-0000-00007C5F0000}"/>
    <cellStyle name="Normal 6 3 4 2 6 2" xfId="24445" xr:uid="{00000000-0005-0000-0000-00007D5F0000}"/>
    <cellStyle name="Normal 6 3 4 2 6 2 2" xfId="24446" xr:uid="{00000000-0005-0000-0000-00007E5F0000}"/>
    <cellStyle name="Normal 6 3 4 2 6 2 3" xfId="24447" xr:uid="{00000000-0005-0000-0000-00007F5F0000}"/>
    <cellStyle name="Normal 6 3 4 2 6 3" xfId="24448" xr:uid="{00000000-0005-0000-0000-0000805F0000}"/>
    <cellStyle name="Normal 6 3 4 2 6 4" xfId="24449" xr:uid="{00000000-0005-0000-0000-0000815F0000}"/>
    <cellStyle name="Normal 6 3 4 2 7" xfId="24450" xr:uid="{00000000-0005-0000-0000-0000825F0000}"/>
    <cellStyle name="Normal 6 3 4 2 7 2" xfId="24451" xr:uid="{00000000-0005-0000-0000-0000835F0000}"/>
    <cellStyle name="Normal 6 3 4 2 7 2 2" xfId="24452" xr:uid="{00000000-0005-0000-0000-0000845F0000}"/>
    <cellStyle name="Normal 6 3 4 2 7 2 3" xfId="24453" xr:uid="{00000000-0005-0000-0000-0000855F0000}"/>
    <cellStyle name="Normal 6 3 4 2 7 3" xfId="24454" xr:uid="{00000000-0005-0000-0000-0000865F0000}"/>
    <cellStyle name="Normal 6 3 4 2 7 4" xfId="24455" xr:uid="{00000000-0005-0000-0000-0000875F0000}"/>
    <cellStyle name="Normal 6 3 4 2 8" xfId="24456" xr:uid="{00000000-0005-0000-0000-0000885F0000}"/>
    <cellStyle name="Normal 6 3 4 2 8 2" xfId="24457" xr:uid="{00000000-0005-0000-0000-0000895F0000}"/>
    <cellStyle name="Normal 6 3 4 2 8 3" xfId="24458" xr:uid="{00000000-0005-0000-0000-00008A5F0000}"/>
    <cellStyle name="Normal 6 3 4 2 9" xfId="24459" xr:uid="{00000000-0005-0000-0000-00008B5F0000}"/>
    <cellStyle name="Normal 6 3 4 3" xfId="24460" xr:uid="{00000000-0005-0000-0000-00008C5F0000}"/>
    <cellStyle name="Normal 6 3 4 3 10" xfId="24461" xr:uid="{00000000-0005-0000-0000-00008D5F0000}"/>
    <cellStyle name="Normal 6 3 4 3 2" xfId="24462" xr:uid="{00000000-0005-0000-0000-00008E5F0000}"/>
    <cellStyle name="Normal 6 3 4 3 2 2" xfId="24463" xr:uid="{00000000-0005-0000-0000-00008F5F0000}"/>
    <cellStyle name="Normal 6 3 4 3 2 2 2" xfId="24464" xr:uid="{00000000-0005-0000-0000-0000905F0000}"/>
    <cellStyle name="Normal 6 3 4 3 2 2 3" xfId="24465" xr:uid="{00000000-0005-0000-0000-0000915F0000}"/>
    <cellStyle name="Normal 6 3 4 3 2 3" xfId="24466" xr:uid="{00000000-0005-0000-0000-0000925F0000}"/>
    <cellStyle name="Normal 6 3 4 3 2 4" xfId="24467" xr:uid="{00000000-0005-0000-0000-0000935F0000}"/>
    <cellStyle name="Normal 6 3 4 3 3" xfId="24468" xr:uid="{00000000-0005-0000-0000-0000945F0000}"/>
    <cellStyle name="Normal 6 3 4 3 3 2" xfId="24469" xr:uid="{00000000-0005-0000-0000-0000955F0000}"/>
    <cellStyle name="Normal 6 3 4 3 3 2 2" xfId="24470" xr:uid="{00000000-0005-0000-0000-0000965F0000}"/>
    <cellStyle name="Normal 6 3 4 3 3 2 3" xfId="24471" xr:uid="{00000000-0005-0000-0000-0000975F0000}"/>
    <cellStyle name="Normal 6 3 4 3 3 3" xfId="24472" xr:uid="{00000000-0005-0000-0000-0000985F0000}"/>
    <cellStyle name="Normal 6 3 4 3 3 4" xfId="24473" xr:uid="{00000000-0005-0000-0000-0000995F0000}"/>
    <cellStyle name="Normal 6 3 4 3 4" xfId="24474" xr:uid="{00000000-0005-0000-0000-00009A5F0000}"/>
    <cellStyle name="Normal 6 3 4 3 4 2" xfId="24475" xr:uid="{00000000-0005-0000-0000-00009B5F0000}"/>
    <cellStyle name="Normal 6 3 4 3 4 2 2" xfId="24476" xr:uid="{00000000-0005-0000-0000-00009C5F0000}"/>
    <cellStyle name="Normal 6 3 4 3 4 2 3" xfId="24477" xr:uid="{00000000-0005-0000-0000-00009D5F0000}"/>
    <cellStyle name="Normal 6 3 4 3 4 3" xfId="24478" xr:uid="{00000000-0005-0000-0000-00009E5F0000}"/>
    <cellStyle name="Normal 6 3 4 3 4 4" xfId="24479" xr:uid="{00000000-0005-0000-0000-00009F5F0000}"/>
    <cellStyle name="Normal 6 3 4 3 5" xfId="24480" xr:uid="{00000000-0005-0000-0000-0000A05F0000}"/>
    <cellStyle name="Normal 6 3 4 3 5 2" xfId="24481" xr:uid="{00000000-0005-0000-0000-0000A15F0000}"/>
    <cellStyle name="Normal 6 3 4 3 5 2 2" xfId="24482" xr:uid="{00000000-0005-0000-0000-0000A25F0000}"/>
    <cellStyle name="Normal 6 3 4 3 5 2 3" xfId="24483" xr:uid="{00000000-0005-0000-0000-0000A35F0000}"/>
    <cellStyle name="Normal 6 3 4 3 5 3" xfId="24484" xr:uid="{00000000-0005-0000-0000-0000A45F0000}"/>
    <cellStyle name="Normal 6 3 4 3 5 4" xfId="24485" xr:uid="{00000000-0005-0000-0000-0000A55F0000}"/>
    <cellStyle name="Normal 6 3 4 3 6" xfId="24486" xr:uid="{00000000-0005-0000-0000-0000A65F0000}"/>
    <cellStyle name="Normal 6 3 4 3 6 2" xfId="24487" xr:uid="{00000000-0005-0000-0000-0000A75F0000}"/>
    <cellStyle name="Normal 6 3 4 3 6 2 2" xfId="24488" xr:uid="{00000000-0005-0000-0000-0000A85F0000}"/>
    <cellStyle name="Normal 6 3 4 3 6 2 3" xfId="24489" xr:uid="{00000000-0005-0000-0000-0000A95F0000}"/>
    <cellStyle name="Normal 6 3 4 3 6 3" xfId="24490" xr:uid="{00000000-0005-0000-0000-0000AA5F0000}"/>
    <cellStyle name="Normal 6 3 4 3 6 4" xfId="24491" xr:uid="{00000000-0005-0000-0000-0000AB5F0000}"/>
    <cellStyle name="Normal 6 3 4 3 7" xfId="24492" xr:uid="{00000000-0005-0000-0000-0000AC5F0000}"/>
    <cellStyle name="Normal 6 3 4 3 7 2" xfId="24493" xr:uid="{00000000-0005-0000-0000-0000AD5F0000}"/>
    <cellStyle name="Normal 6 3 4 3 7 2 2" xfId="24494" xr:uid="{00000000-0005-0000-0000-0000AE5F0000}"/>
    <cellStyle name="Normal 6 3 4 3 7 2 3" xfId="24495" xr:uid="{00000000-0005-0000-0000-0000AF5F0000}"/>
    <cellStyle name="Normal 6 3 4 3 7 3" xfId="24496" xr:uid="{00000000-0005-0000-0000-0000B05F0000}"/>
    <cellStyle name="Normal 6 3 4 3 7 4" xfId="24497" xr:uid="{00000000-0005-0000-0000-0000B15F0000}"/>
    <cellStyle name="Normal 6 3 4 3 8" xfId="24498" xr:uid="{00000000-0005-0000-0000-0000B25F0000}"/>
    <cellStyle name="Normal 6 3 4 3 8 2" xfId="24499" xr:uid="{00000000-0005-0000-0000-0000B35F0000}"/>
    <cellStyle name="Normal 6 3 4 3 8 3" xfId="24500" xr:uid="{00000000-0005-0000-0000-0000B45F0000}"/>
    <cellStyle name="Normal 6 3 4 3 9" xfId="24501" xr:uid="{00000000-0005-0000-0000-0000B55F0000}"/>
    <cellStyle name="Normal 6 3 4 4" xfId="24502" xr:uid="{00000000-0005-0000-0000-0000B65F0000}"/>
    <cellStyle name="Normal 6 3 4 4 2" xfId="24503" xr:uid="{00000000-0005-0000-0000-0000B75F0000}"/>
    <cellStyle name="Normal 6 3 4 4 2 2" xfId="24504" xr:uid="{00000000-0005-0000-0000-0000B85F0000}"/>
    <cellStyle name="Normal 6 3 4 4 2 3" xfId="24505" xr:uid="{00000000-0005-0000-0000-0000B95F0000}"/>
    <cellStyle name="Normal 6 3 4 4 3" xfId="24506" xr:uid="{00000000-0005-0000-0000-0000BA5F0000}"/>
    <cellStyle name="Normal 6 3 4 4 4" xfId="24507" xr:uid="{00000000-0005-0000-0000-0000BB5F0000}"/>
    <cellStyle name="Normal 6 3 4 5" xfId="24508" xr:uid="{00000000-0005-0000-0000-0000BC5F0000}"/>
    <cellStyle name="Normal 6 3 4 5 2" xfId="24509" xr:uid="{00000000-0005-0000-0000-0000BD5F0000}"/>
    <cellStyle name="Normal 6 3 4 5 2 2" xfId="24510" xr:uid="{00000000-0005-0000-0000-0000BE5F0000}"/>
    <cellStyle name="Normal 6 3 4 5 2 3" xfId="24511" xr:uid="{00000000-0005-0000-0000-0000BF5F0000}"/>
    <cellStyle name="Normal 6 3 4 5 3" xfId="24512" xr:uid="{00000000-0005-0000-0000-0000C05F0000}"/>
    <cellStyle name="Normal 6 3 4 5 4" xfId="24513" xr:uid="{00000000-0005-0000-0000-0000C15F0000}"/>
    <cellStyle name="Normal 6 3 4 6" xfId="24514" xr:uid="{00000000-0005-0000-0000-0000C25F0000}"/>
    <cellStyle name="Normal 6 3 4 6 2" xfId="24515" xr:uid="{00000000-0005-0000-0000-0000C35F0000}"/>
    <cellStyle name="Normal 6 3 4 6 2 2" xfId="24516" xr:uid="{00000000-0005-0000-0000-0000C45F0000}"/>
    <cellStyle name="Normal 6 3 4 6 2 3" xfId="24517" xr:uid="{00000000-0005-0000-0000-0000C55F0000}"/>
    <cellStyle name="Normal 6 3 4 6 3" xfId="24518" xr:uid="{00000000-0005-0000-0000-0000C65F0000}"/>
    <cellStyle name="Normal 6 3 4 6 4" xfId="24519" xr:uid="{00000000-0005-0000-0000-0000C75F0000}"/>
    <cellStyle name="Normal 6 3 4 7" xfId="24520" xr:uid="{00000000-0005-0000-0000-0000C85F0000}"/>
    <cellStyle name="Normal 6 3 4 7 2" xfId="24521" xr:uid="{00000000-0005-0000-0000-0000C95F0000}"/>
    <cellStyle name="Normal 6 3 4 7 2 2" xfId="24522" xr:uid="{00000000-0005-0000-0000-0000CA5F0000}"/>
    <cellStyle name="Normal 6 3 4 7 2 3" xfId="24523" xr:uid="{00000000-0005-0000-0000-0000CB5F0000}"/>
    <cellStyle name="Normal 6 3 4 7 3" xfId="24524" xr:uid="{00000000-0005-0000-0000-0000CC5F0000}"/>
    <cellStyle name="Normal 6 3 4 7 4" xfId="24525" xr:uid="{00000000-0005-0000-0000-0000CD5F0000}"/>
    <cellStyle name="Normal 6 3 4 8" xfId="24526" xr:uid="{00000000-0005-0000-0000-0000CE5F0000}"/>
    <cellStyle name="Normal 6 3 4 8 2" xfId="24527" xr:uid="{00000000-0005-0000-0000-0000CF5F0000}"/>
    <cellStyle name="Normal 6 3 4 8 2 2" xfId="24528" xr:uid="{00000000-0005-0000-0000-0000D05F0000}"/>
    <cellStyle name="Normal 6 3 4 8 2 3" xfId="24529" xr:uid="{00000000-0005-0000-0000-0000D15F0000}"/>
    <cellStyle name="Normal 6 3 4 8 3" xfId="24530" xr:uid="{00000000-0005-0000-0000-0000D25F0000}"/>
    <cellStyle name="Normal 6 3 4 8 4" xfId="24531" xr:uid="{00000000-0005-0000-0000-0000D35F0000}"/>
    <cellStyle name="Normal 6 3 4 9" xfId="24532" xr:uid="{00000000-0005-0000-0000-0000D45F0000}"/>
    <cellStyle name="Normal 6 3 4 9 2" xfId="24533" xr:uid="{00000000-0005-0000-0000-0000D55F0000}"/>
    <cellStyle name="Normal 6 3 4 9 2 2" xfId="24534" xr:uid="{00000000-0005-0000-0000-0000D65F0000}"/>
    <cellStyle name="Normal 6 3 4 9 2 3" xfId="24535" xr:uid="{00000000-0005-0000-0000-0000D75F0000}"/>
    <cellStyle name="Normal 6 3 4 9 3" xfId="24536" xr:uid="{00000000-0005-0000-0000-0000D85F0000}"/>
    <cellStyle name="Normal 6 3 4 9 4" xfId="24537" xr:uid="{00000000-0005-0000-0000-0000D95F0000}"/>
    <cellStyle name="Normal 6 3 5" xfId="24538" xr:uid="{00000000-0005-0000-0000-0000DA5F0000}"/>
    <cellStyle name="Normal 6 3 5 10" xfId="24539" xr:uid="{00000000-0005-0000-0000-0000DB5F0000}"/>
    <cellStyle name="Normal 6 3 5 2" xfId="24540" xr:uid="{00000000-0005-0000-0000-0000DC5F0000}"/>
    <cellStyle name="Normal 6 3 5 2 2" xfId="24541" xr:uid="{00000000-0005-0000-0000-0000DD5F0000}"/>
    <cellStyle name="Normal 6 3 5 2 2 2" xfId="24542" xr:uid="{00000000-0005-0000-0000-0000DE5F0000}"/>
    <cellStyle name="Normal 6 3 5 2 2 3" xfId="24543" xr:uid="{00000000-0005-0000-0000-0000DF5F0000}"/>
    <cellStyle name="Normal 6 3 5 2 3" xfId="24544" xr:uid="{00000000-0005-0000-0000-0000E05F0000}"/>
    <cellStyle name="Normal 6 3 5 2 4" xfId="24545" xr:uid="{00000000-0005-0000-0000-0000E15F0000}"/>
    <cellStyle name="Normal 6 3 5 3" xfId="24546" xr:uid="{00000000-0005-0000-0000-0000E25F0000}"/>
    <cellStyle name="Normal 6 3 5 3 2" xfId="24547" xr:uid="{00000000-0005-0000-0000-0000E35F0000}"/>
    <cellStyle name="Normal 6 3 5 3 2 2" xfId="24548" xr:uid="{00000000-0005-0000-0000-0000E45F0000}"/>
    <cellStyle name="Normal 6 3 5 3 2 3" xfId="24549" xr:uid="{00000000-0005-0000-0000-0000E55F0000}"/>
    <cellStyle name="Normal 6 3 5 3 3" xfId="24550" xr:uid="{00000000-0005-0000-0000-0000E65F0000}"/>
    <cellStyle name="Normal 6 3 5 3 4" xfId="24551" xr:uid="{00000000-0005-0000-0000-0000E75F0000}"/>
    <cellStyle name="Normal 6 3 5 4" xfId="24552" xr:uid="{00000000-0005-0000-0000-0000E85F0000}"/>
    <cellStyle name="Normal 6 3 5 4 2" xfId="24553" xr:uid="{00000000-0005-0000-0000-0000E95F0000}"/>
    <cellStyle name="Normal 6 3 5 4 2 2" xfId="24554" xr:uid="{00000000-0005-0000-0000-0000EA5F0000}"/>
    <cellStyle name="Normal 6 3 5 4 2 3" xfId="24555" xr:uid="{00000000-0005-0000-0000-0000EB5F0000}"/>
    <cellStyle name="Normal 6 3 5 4 3" xfId="24556" xr:uid="{00000000-0005-0000-0000-0000EC5F0000}"/>
    <cellStyle name="Normal 6 3 5 4 4" xfId="24557" xr:uid="{00000000-0005-0000-0000-0000ED5F0000}"/>
    <cellStyle name="Normal 6 3 5 5" xfId="24558" xr:uid="{00000000-0005-0000-0000-0000EE5F0000}"/>
    <cellStyle name="Normal 6 3 5 5 2" xfId="24559" xr:uid="{00000000-0005-0000-0000-0000EF5F0000}"/>
    <cellStyle name="Normal 6 3 5 5 2 2" xfId="24560" xr:uid="{00000000-0005-0000-0000-0000F05F0000}"/>
    <cellStyle name="Normal 6 3 5 5 2 3" xfId="24561" xr:uid="{00000000-0005-0000-0000-0000F15F0000}"/>
    <cellStyle name="Normal 6 3 5 5 3" xfId="24562" xr:uid="{00000000-0005-0000-0000-0000F25F0000}"/>
    <cellStyle name="Normal 6 3 5 5 4" xfId="24563" xr:uid="{00000000-0005-0000-0000-0000F35F0000}"/>
    <cellStyle name="Normal 6 3 5 6" xfId="24564" xr:uid="{00000000-0005-0000-0000-0000F45F0000}"/>
    <cellStyle name="Normal 6 3 5 6 2" xfId="24565" xr:uid="{00000000-0005-0000-0000-0000F55F0000}"/>
    <cellStyle name="Normal 6 3 5 6 2 2" xfId="24566" xr:uid="{00000000-0005-0000-0000-0000F65F0000}"/>
    <cellStyle name="Normal 6 3 5 6 2 3" xfId="24567" xr:uid="{00000000-0005-0000-0000-0000F75F0000}"/>
    <cellStyle name="Normal 6 3 5 6 3" xfId="24568" xr:uid="{00000000-0005-0000-0000-0000F85F0000}"/>
    <cellStyle name="Normal 6 3 5 6 4" xfId="24569" xr:uid="{00000000-0005-0000-0000-0000F95F0000}"/>
    <cellStyle name="Normal 6 3 5 7" xfId="24570" xr:uid="{00000000-0005-0000-0000-0000FA5F0000}"/>
    <cellStyle name="Normal 6 3 5 7 2" xfId="24571" xr:uid="{00000000-0005-0000-0000-0000FB5F0000}"/>
    <cellStyle name="Normal 6 3 5 7 2 2" xfId="24572" xr:uid="{00000000-0005-0000-0000-0000FC5F0000}"/>
    <cellStyle name="Normal 6 3 5 7 2 3" xfId="24573" xr:uid="{00000000-0005-0000-0000-0000FD5F0000}"/>
    <cellStyle name="Normal 6 3 5 7 3" xfId="24574" xr:uid="{00000000-0005-0000-0000-0000FE5F0000}"/>
    <cellStyle name="Normal 6 3 5 7 4" xfId="24575" xr:uid="{00000000-0005-0000-0000-0000FF5F0000}"/>
    <cellStyle name="Normal 6 3 5 8" xfId="24576" xr:uid="{00000000-0005-0000-0000-000000600000}"/>
    <cellStyle name="Normal 6 3 5 8 2" xfId="24577" xr:uid="{00000000-0005-0000-0000-000001600000}"/>
    <cellStyle name="Normal 6 3 5 8 3" xfId="24578" xr:uid="{00000000-0005-0000-0000-000002600000}"/>
    <cellStyle name="Normal 6 3 5 9" xfId="24579" xr:uid="{00000000-0005-0000-0000-000003600000}"/>
    <cellStyle name="Normal 6 3 6" xfId="24580" xr:uid="{00000000-0005-0000-0000-000004600000}"/>
    <cellStyle name="Normal 6 3 6 10" xfId="24581" xr:uid="{00000000-0005-0000-0000-000005600000}"/>
    <cellStyle name="Normal 6 3 6 2" xfId="24582" xr:uid="{00000000-0005-0000-0000-000006600000}"/>
    <cellStyle name="Normal 6 3 6 2 2" xfId="24583" xr:uid="{00000000-0005-0000-0000-000007600000}"/>
    <cellStyle name="Normal 6 3 6 2 2 2" xfId="24584" xr:uid="{00000000-0005-0000-0000-000008600000}"/>
    <cellStyle name="Normal 6 3 6 2 2 3" xfId="24585" xr:uid="{00000000-0005-0000-0000-000009600000}"/>
    <cellStyle name="Normal 6 3 6 2 3" xfId="24586" xr:uid="{00000000-0005-0000-0000-00000A600000}"/>
    <cellStyle name="Normal 6 3 6 2 4" xfId="24587" xr:uid="{00000000-0005-0000-0000-00000B600000}"/>
    <cellStyle name="Normal 6 3 6 3" xfId="24588" xr:uid="{00000000-0005-0000-0000-00000C600000}"/>
    <cellStyle name="Normal 6 3 6 3 2" xfId="24589" xr:uid="{00000000-0005-0000-0000-00000D600000}"/>
    <cellStyle name="Normal 6 3 6 3 2 2" xfId="24590" xr:uid="{00000000-0005-0000-0000-00000E600000}"/>
    <cellStyle name="Normal 6 3 6 3 2 3" xfId="24591" xr:uid="{00000000-0005-0000-0000-00000F600000}"/>
    <cellStyle name="Normal 6 3 6 3 3" xfId="24592" xr:uid="{00000000-0005-0000-0000-000010600000}"/>
    <cellStyle name="Normal 6 3 6 3 4" xfId="24593" xr:uid="{00000000-0005-0000-0000-000011600000}"/>
    <cellStyle name="Normal 6 3 6 4" xfId="24594" xr:uid="{00000000-0005-0000-0000-000012600000}"/>
    <cellStyle name="Normal 6 3 6 4 2" xfId="24595" xr:uid="{00000000-0005-0000-0000-000013600000}"/>
    <cellStyle name="Normal 6 3 6 4 2 2" xfId="24596" xr:uid="{00000000-0005-0000-0000-000014600000}"/>
    <cellStyle name="Normal 6 3 6 4 2 3" xfId="24597" xr:uid="{00000000-0005-0000-0000-000015600000}"/>
    <cellStyle name="Normal 6 3 6 4 3" xfId="24598" xr:uid="{00000000-0005-0000-0000-000016600000}"/>
    <cellStyle name="Normal 6 3 6 4 4" xfId="24599" xr:uid="{00000000-0005-0000-0000-000017600000}"/>
    <cellStyle name="Normal 6 3 6 5" xfId="24600" xr:uid="{00000000-0005-0000-0000-000018600000}"/>
    <cellStyle name="Normal 6 3 6 5 2" xfId="24601" xr:uid="{00000000-0005-0000-0000-000019600000}"/>
    <cellStyle name="Normal 6 3 6 5 2 2" xfId="24602" xr:uid="{00000000-0005-0000-0000-00001A600000}"/>
    <cellStyle name="Normal 6 3 6 5 2 3" xfId="24603" xr:uid="{00000000-0005-0000-0000-00001B600000}"/>
    <cellStyle name="Normal 6 3 6 5 3" xfId="24604" xr:uid="{00000000-0005-0000-0000-00001C600000}"/>
    <cellStyle name="Normal 6 3 6 5 4" xfId="24605" xr:uid="{00000000-0005-0000-0000-00001D600000}"/>
    <cellStyle name="Normal 6 3 6 6" xfId="24606" xr:uid="{00000000-0005-0000-0000-00001E600000}"/>
    <cellStyle name="Normal 6 3 6 6 2" xfId="24607" xr:uid="{00000000-0005-0000-0000-00001F600000}"/>
    <cellStyle name="Normal 6 3 6 6 2 2" xfId="24608" xr:uid="{00000000-0005-0000-0000-000020600000}"/>
    <cellStyle name="Normal 6 3 6 6 2 3" xfId="24609" xr:uid="{00000000-0005-0000-0000-000021600000}"/>
    <cellStyle name="Normal 6 3 6 6 3" xfId="24610" xr:uid="{00000000-0005-0000-0000-000022600000}"/>
    <cellStyle name="Normal 6 3 6 6 4" xfId="24611" xr:uid="{00000000-0005-0000-0000-000023600000}"/>
    <cellStyle name="Normal 6 3 6 7" xfId="24612" xr:uid="{00000000-0005-0000-0000-000024600000}"/>
    <cellStyle name="Normal 6 3 6 7 2" xfId="24613" xr:uid="{00000000-0005-0000-0000-000025600000}"/>
    <cellStyle name="Normal 6 3 6 7 2 2" xfId="24614" xr:uid="{00000000-0005-0000-0000-000026600000}"/>
    <cellStyle name="Normal 6 3 6 7 2 3" xfId="24615" xr:uid="{00000000-0005-0000-0000-000027600000}"/>
    <cellStyle name="Normal 6 3 6 7 3" xfId="24616" xr:uid="{00000000-0005-0000-0000-000028600000}"/>
    <cellStyle name="Normal 6 3 6 7 4" xfId="24617" xr:uid="{00000000-0005-0000-0000-000029600000}"/>
    <cellStyle name="Normal 6 3 6 8" xfId="24618" xr:uid="{00000000-0005-0000-0000-00002A600000}"/>
    <cellStyle name="Normal 6 3 6 8 2" xfId="24619" xr:uid="{00000000-0005-0000-0000-00002B600000}"/>
    <cellStyle name="Normal 6 3 6 8 3" xfId="24620" xr:uid="{00000000-0005-0000-0000-00002C600000}"/>
    <cellStyle name="Normal 6 3 6 9" xfId="24621" xr:uid="{00000000-0005-0000-0000-00002D600000}"/>
    <cellStyle name="Normal 6 3 7" xfId="24622" xr:uid="{00000000-0005-0000-0000-00002E600000}"/>
    <cellStyle name="Normal 6 3 7 2" xfId="24623" xr:uid="{00000000-0005-0000-0000-00002F600000}"/>
    <cellStyle name="Normal 6 3 7 2 2" xfId="24624" xr:uid="{00000000-0005-0000-0000-000030600000}"/>
    <cellStyle name="Normal 6 3 7 2 3" xfId="24625" xr:uid="{00000000-0005-0000-0000-000031600000}"/>
    <cellStyle name="Normal 6 3 7 3" xfId="24626" xr:uid="{00000000-0005-0000-0000-000032600000}"/>
    <cellStyle name="Normal 6 3 7 4" xfId="24627" xr:uid="{00000000-0005-0000-0000-000033600000}"/>
    <cellStyle name="Normal 6 3 8" xfId="24628" xr:uid="{00000000-0005-0000-0000-000034600000}"/>
    <cellStyle name="Normal 6 3 8 2" xfId="24629" xr:uid="{00000000-0005-0000-0000-000035600000}"/>
    <cellStyle name="Normal 6 3 8 2 2" xfId="24630" xr:uid="{00000000-0005-0000-0000-000036600000}"/>
    <cellStyle name="Normal 6 3 8 2 3" xfId="24631" xr:uid="{00000000-0005-0000-0000-000037600000}"/>
    <cellStyle name="Normal 6 3 8 3" xfId="24632" xr:uid="{00000000-0005-0000-0000-000038600000}"/>
    <cellStyle name="Normal 6 3 8 4" xfId="24633" xr:uid="{00000000-0005-0000-0000-000039600000}"/>
    <cellStyle name="Normal 6 3 9" xfId="24634" xr:uid="{00000000-0005-0000-0000-00003A600000}"/>
    <cellStyle name="Normal 6 3 9 2" xfId="24635" xr:uid="{00000000-0005-0000-0000-00003B600000}"/>
    <cellStyle name="Normal 6 3 9 2 2" xfId="24636" xr:uid="{00000000-0005-0000-0000-00003C600000}"/>
    <cellStyle name="Normal 6 3 9 2 3" xfId="24637" xr:uid="{00000000-0005-0000-0000-00003D600000}"/>
    <cellStyle name="Normal 6 3 9 3" xfId="24638" xr:uid="{00000000-0005-0000-0000-00003E600000}"/>
    <cellStyle name="Normal 6 3 9 4" xfId="24639" xr:uid="{00000000-0005-0000-0000-00003F600000}"/>
    <cellStyle name="Normal 6 4" xfId="24640" xr:uid="{00000000-0005-0000-0000-000040600000}"/>
    <cellStyle name="Normal 6 5" xfId="24641" xr:uid="{00000000-0005-0000-0000-000041600000}"/>
    <cellStyle name="Normal 6 6" xfId="24642" xr:uid="{00000000-0005-0000-0000-000042600000}"/>
    <cellStyle name="Normal 6 6 10" xfId="24643" xr:uid="{00000000-0005-0000-0000-000043600000}"/>
    <cellStyle name="Normal 6 6 10 2" xfId="24644" xr:uid="{00000000-0005-0000-0000-000044600000}"/>
    <cellStyle name="Normal 6 6 10 3" xfId="24645" xr:uid="{00000000-0005-0000-0000-000045600000}"/>
    <cellStyle name="Normal 6 6 11" xfId="24646" xr:uid="{00000000-0005-0000-0000-000046600000}"/>
    <cellStyle name="Normal 6 6 12" xfId="24647" xr:uid="{00000000-0005-0000-0000-000047600000}"/>
    <cellStyle name="Normal 6 6 2" xfId="24648" xr:uid="{00000000-0005-0000-0000-000048600000}"/>
    <cellStyle name="Normal 6 6 2 10" xfId="24649" xr:uid="{00000000-0005-0000-0000-000049600000}"/>
    <cellStyle name="Normal 6 6 2 2" xfId="24650" xr:uid="{00000000-0005-0000-0000-00004A600000}"/>
    <cellStyle name="Normal 6 6 2 2 2" xfId="24651" xr:uid="{00000000-0005-0000-0000-00004B600000}"/>
    <cellStyle name="Normal 6 6 2 2 2 2" xfId="24652" xr:uid="{00000000-0005-0000-0000-00004C600000}"/>
    <cellStyle name="Normal 6 6 2 2 2 3" xfId="24653" xr:uid="{00000000-0005-0000-0000-00004D600000}"/>
    <cellStyle name="Normal 6 6 2 2 3" xfId="24654" xr:uid="{00000000-0005-0000-0000-00004E600000}"/>
    <cellStyle name="Normal 6 6 2 2 4" xfId="24655" xr:uid="{00000000-0005-0000-0000-00004F600000}"/>
    <cellStyle name="Normal 6 6 2 3" xfId="24656" xr:uid="{00000000-0005-0000-0000-000050600000}"/>
    <cellStyle name="Normal 6 6 2 3 2" xfId="24657" xr:uid="{00000000-0005-0000-0000-000051600000}"/>
    <cellStyle name="Normal 6 6 2 3 2 2" xfId="24658" xr:uid="{00000000-0005-0000-0000-000052600000}"/>
    <cellStyle name="Normal 6 6 2 3 2 3" xfId="24659" xr:uid="{00000000-0005-0000-0000-000053600000}"/>
    <cellStyle name="Normal 6 6 2 3 3" xfId="24660" xr:uid="{00000000-0005-0000-0000-000054600000}"/>
    <cellStyle name="Normal 6 6 2 3 4" xfId="24661" xr:uid="{00000000-0005-0000-0000-000055600000}"/>
    <cellStyle name="Normal 6 6 2 4" xfId="24662" xr:uid="{00000000-0005-0000-0000-000056600000}"/>
    <cellStyle name="Normal 6 6 2 4 2" xfId="24663" xr:uid="{00000000-0005-0000-0000-000057600000}"/>
    <cellStyle name="Normal 6 6 2 4 2 2" xfId="24664" xr:uid="{00000000-0005-0000-0000-000058600000}"/>
    <cellStyle name="Normal 6 6 2 4 2 3" xfId="24665" xr:uid="{00000000-0005-0000-0000-000059600000}"/>
    <cellStyle name="Normal 6 6 2 4 3" xfId="24666" xr:uid="{00000000-0005-0000-0000-00005A600000}"/>
    <cellStyle name="Normal 6 6 2 4 4" xfId="24667" xr:uid="{00000000-0005-0000-0000-00005B600000}"/>
    <cellStyle name="Normal 6 6 2 5" xfId="24668" xr:uid="{00000000-0005-0000-0000-00005C600000}"/>
    <cellStyle name="Normal 6 6 2 5 2" xfId="24669" xr:uid="{00000000-0005-0000-0000-00005D600000}"/>
    <cellStyle name="Normal 6 6 2 5 2 2" xfId="24670" xr:uid="{00000000-0005-0000-0000-00005E600000}"/>
    <cellStyle name="Normal 6 6 2 5 2 3" xfId="24671" xr:uid="{00000000-0005-0000-0000-00005F600000}"/>
    <cellStyle name="Normal 6 6 2 5 3" xfId="24672" xr:uid="{00000000-0005-0000-0000-000060600000}"/>
    <cellStyle name="Normal 6 6 2 5 4" xfId="24673" xr:uid="{00000000-0005-0000-0000-000061600000}"/>
    <cellStyle name="Normal 6 6 2 6" xfId="24674" xr:uid="{00000000-0005-0000-0000-000062600000}"/>
    <cellStyle name="Normal 6 6 2 6 2" xfId="24675" xr:uid="{00000000-0005-0000-0000-000063600000}"/>
    <cellStyle name="Normal 6 6 2 6 2 2" xfId="24676" xr:uid="{00000000-0005-0000-0000-000064600000}"/>
    <cellStyle name="Normal 6 6 2 6 2 3" xfId="24677" xr:uid="{00000000-0005-0000-0000-000065600000}"/>
    <cellStyle name="Normal 6 6 2 6 3" xfId="24678" xr:uid="{00000000-0005-0000-0000-000066600000}"/>
    <cellStyle name="Normal 6 6 2 6 4" xfId="24679" xr:uid="{00000000-0005-0000-0000-000067600000}"/>
    <cellStyle name="Normal 6 6 2 7" xfId="24680" xr:uid="{00000000-0005-0000-0000-000068600000}"/>
    <cellStyle name="Normal 6 6 2 7 2" xfId="24681" xr:uid="{00000000-0005-0000-0000-000069600000}"/>
    <cellStyle name="Normal 6 6 2 7 2 2" xfId="24682" xr:uid="{00000000-0005-0000-0000-00006A600000}"/>
    <cellStyle name="Normal 6 6 2 7 2 3" xfId="24683" xr:uid="{00000000-0005-0000-0000-00006B600000}"/>
    <cellStyle name="Normal 6 6 2 7 3" xfId="24684" xr:uid="{00000000-0005-0000-0000-00006C600000}"/>
    <cellStyle name="Normal 6 6 2 7 4" xfId="24685" xr:uid="{00000000-0005-0000-0000-00006D600000}"/>
    <cellStyle name="Normal 6 6 2 8" xfId="24686" xr:uid="{00000000-0005-0000-0000-00006E600000}"/>
    <cellStyle name="Normal 6 6 2 8 2" xfId="24687" xr:uid="{00000000-0005-0000-0000-00006F600000}"/>
    <cellStyle name="Normal 6 6 2 8 3" xfId="24688" xr:uid="{00000000-0005-0000-0000-000070600000}"/>
    <cellStyle name="Normal 6 6 2 9" xfId="24689" xr:uid="{00000000-0005-0000-0000-000071600000}"/>
    <cellStyle name="Normal 6 6 3" xfId="24690" xr:uid="{00000000-0005-0000-0000-000072600000}"/>
    <cellStyle name="Normal 6 6 3 10" xfId="24691" xr:uid="{00000000-0005-0000-0000-000073600000}"/>
    <cellStyle name="Normal 6 6 3 2" xfId="24692" xr:uid="{00000000-0005-0000-0000-000074600000}"/>
    <cellStyle name="Normal 6 6 3 2 2" xfId="24693" xr:uid="{00000000-0005-0000-0000-000075600000}"/>
    <cellStyle name="Normal 6 6 3 2 2 2" xfId="24694" xr:uid="{00000000-0005-0000-0000-000076600000}"/>
    <cellStyle name="Normal 6 6 3 2 2 3" xfId="24695" xr:uid="{00000000-0005-0000-0000-000077600000}"/>
    <cellStyle name="Normal 6 6 3 2 3" xfId="24696" xr:uid="{00000000-0005-0000-0000-000078600000}"/>
    <cellStyle name="Normal 6 6 3 2 4" xfId="24697" xr:uid="{00000000-0005-0000-0000-000079600000}"/>
    <cellStyle name="Normal 6 6 3 3" xfId="24698" xr:uid="{00000000-0005-0000-0000-00007A600000}"/>
    <cellStyle name="Normal 6 6 3 3 2" xfId="24699" xr:uid="{00000000-0005-0000-0000-00007B600000}"/>
    <cellStyle name="Normal 6 6 3 3 2 2" xfId="24700" xr:uid="{00000000-0005-0000-0000-00007C600000}"/>
    <cellStyle name="Normal 6 6 3 3 2 3" xfId="24701" xr:uid="{00000000-0005-0000-0000-00007D600000}"/>
    <cellStyle name="Normal 6 6 3 3 3" xfId="24702" xr:uid="{00000000-0005-0000-0000-00007E600000}"/>
    <cellStyle name="Normal 6 6 3 3 4" xfId="24703" xr:uid="{00000000-0005-0000-0000-00007F600000}"/>
    <cellStyle name="Normal 6 6 3 4" xfId="24704" xr:uid="{00000000-0005-0000-0000-000080600000}"/>
    <cellStyle name="Normal 6 6 3 4 2" xfId="24705" xr:uid="{00000000-0005-0000-0000-000081600000}"/>
    <cellStyle name="Normal 6 6 3 4 2 2" xfId="24706" xr:uid="{00000000-0005-0000-0000-000082600000}"/>
    <cellStyle name="Normal 6 6 3 4 2 3" xfId="24707" xr:uid="{00000000-0005-0000-0000-000083600000}"/>
    <cellStyle name="Normal 6 6 3 4 3" xfId="24708" xr:uid="{00000000-0005-0000-0000-000084600000}"/>
    <cellStyle name="Normal 6 6 3 4 4" xfId="24709" xr:uid="{00000000-0005-0000-0000-000085600000}"/>
    <cellStyle name="Normal 6 6 3 5" xfId="24710" xr:uid="{00000000-0005-0000-0000-000086600000}"/>
    <cellStyle name="Normal 6 6 3 5 2" xfId="24711" xr:uid="{00000000-0005-0000-0000-000087600000}"/>
    <cellStyle name="Normal 6 6 3 5 2 2" xfId="24712" xr:uid="{00000000-0005-0000-0000-000088600000}"/>
    <cellStyle name="Normal 6 6 3 5 2 3" xfId="24713" xr:uid="{00000000-0005-0000-0000-000089600000}"/>
    <cellStyle name="Normal 6 6 3 5 3" xfId="24714" xr:uid="{00000000-0005-0000-0000-00008A600000}"/>
    <cellStyle name="Normal 6 6 3 5 4" xfId="24715" xr:uid="{00000000-0005-0000-0000-00008B600000}"/>
    <cellStyle name="Normal 6 6 3 6" xfId="24716" xr:uid="{00000000-0005-0000-0000-00008C600000}"/>
    <cellStyle name="Normal 6 6 3 6 2" xfId="24717" xr:uid="{00000000-0005-0000-0000-00008D600000}"/>
    <cellStyle name="Normal 6 6 3 6 2 2" xfId="24718" xr:uid="{00000000-0005-0000-0000-00008E600000}"/>
    <cellStyle name="Normal 6 6 3 6 2 3" xfId="24719" xr:uid="{00000000-0005-0000-0000-00008F600000}"/>
    <cellStyle name="Normal 6 6 3 6 3" xfId="24720" xr:uid="{00000000-0005-0000-0000-000090600000}"/>
    <cellStyle name="Normal 6 6 3 6 4" xfId="24721" xr:uid="{00000000-0005-0000-0000-000091600000}"/>
    <cellStyle name="Normal 6 6 3 7" xfId="24722" xr:uid="{00000000-0005-0000-0000-000092600000}"/>
    <cellStyle name="Normal 6 6 3 7 2" xfId="24723" xr:uid="{00000000-0005-0000-0000-000093600000}"/>
    <cellStyle name="Normal 6 6 3 7 2 2" xfId="24724" xr:uid="{00000000-0005-0000-0000-000094600000}"/>
    <cellStyle name="Normal 6 6 3 7 2 3" xfId="24725" xr:uid="{00000000-0005-0000-0000-000095600000}"/>
    <cellStyle name="Normal 6 6 3 7 3" xfId="24726" xr:uid="{00000000-0005-0000-0000-000096600000}"/>
    <cellStyle name="Normal 6 6 3 7 4" xfId="24727" xr:uid="{00000000-0005-0000-0000-000097600000}"/>
    <cellStyle name="Normal 6 6 3 8" xfId="24728" xr:uid="{00000000-0005-0000-0000-000098600000}"/>
    <cellStyle name="Normal 6 6 3 8 2" xfId="24729" xr:uid="{00000000-0005-0000-0000-000099600000}"/>
    <cellStyle name="Normal 6 6 3 8 3" xfId="24730" xr:uid="{00000000-0005-0000-0000-00009A600000}"/>
    <cellStyle name="Normal 6 6 3 9" xfId="24731" xr:uid="{00000000-0005-0000-0000-00009B600000}"/>
    <cellStyle name="Normal 6 6 4" xfId="24732" xr:uid="{00000000-0005-0000-0000-00009C600000}"/>
    <cellStyle name="Normal 6 6 4 2" xfId="24733" xr:uid="{00000000-0005-0000-0000-00009D600000}"/>
    <cellStyle name="Normal 6 6 4 2 2" xfId="24734" xr:uid="{00000000-0005-0000-0000-00009E600000}"/>
    <cellStyle name="Normal 6 6 4 2 3" xfId="24735" xr:uid="{00000000-0005-0000-0000-00009F600000}"/>
    <cellStyle name="Normal 6 6 4 3" xfId="24736" xr:uid="{00000000-0005-0000-0000-0000A0600000}"/>
    <cellStyle name="Normal 6 6 4 4" xfId="24737" xr:uid="{00000000-0005-0000-0000-0000A1600000}"/>
    <cellStyle name="Normal 6 6 5" xfId="24738" xr:uid="{00000000-0005-0000-0000-0000A2600000}"/>
    <cellStyle name="Normal 6 6 5 2" xfId="24739" xr:uid="{00000000-0005-0000-0000-0000A3600000}"/>
    <cellStyle name="Normal 6 6 5 2 2" xfId="24740" xr:uid="{00000000-0005-0000-0000-0000A4600000}"/>
    <cellStyle name="Normal 6 6 5 2 3" xfId="24741" xr:uid="{00000000-0005-0000-0000-0000A5600000}"/>
    <cellStyle name="Normal 6 6 5 3" xfId="24742" xr:uid="{00000000-0005-0000-0000-0000A6600000}"/>
    <cellStyle name="Normal 6 6 5 4" xfId="24743" xr:uid="{00000000-0005-0000-0000-0000A7600000}"/>
    <cellStyle name="Normal 6 6 6" xfId="24744" xr:uid="{00000000-0005-0000-0000-0000A8600000}"/>
    <cellStyle name="Normal 6 6 6 2" xfId="24745" xr:uid="{00000000-0005-0000-0000-0000A9600000}"/>
    <cellStyle name="Normal 6 6 6 2 2" xfId="24746" xr:uid="{00000000-0005-0000-0000-0000AA600000}"/>
    <cellStyle name="Normal 6 6 6 2 3" xfId="24747" xr:uid="{00000000-0005-0000-0000-0000AB600000}"/>
    <cellStyle name="Normal 6 6 6 3" xfId="24748" xr:uid="{00000000-0005-0000-0000-0000AC600000}"/>
    <cellStyle name="Normal 6 6 6 4" xfId="24749" xr:uid="{00000000-0005-0000-0000-0000AD600000}"/>
    <cellStyle name="Normal 6 6 7" xfId="24750" xr:uid="{00000000-0005-0000-0000-0000AE600000}"/>
    <cellStyle name="Normal 6 6 7 2" xfId="24751" xr:uid="{00000000-0005-0000-0000-0000AF600000}"/>
    <cellStyle name="Normal 6 6 7 2 2" xfId="24752" xr:uid="{00000000-0005-0000-0000-0000B0600000}"/>
    <cellStyle name="Normal 6 6 7 2 3" xfId="24753" xr:uid="{00000000-0005-0000-0000-0000B1600000}"/>
    <cellStyle name="Normal 6 6 7 3" xfId="24754" xr:uid="{00000000-0005-0000-0000-0000B2600000}"/>
    <cellStyle name="Normal 6 6 7 4" xfId="24755" xr:uid="{00000000-0005-0000-0000-0000B3600000}"/>
    <cellStyle name="Normal 6 6 8" xfId="24756" xr:uid="{00000000-0005-0000-0000-0000B4600000}"/>
    <cellStyle name="Normal 6 6 8 2" xfId="24757" xr:uid="{00000000-0005-0000-0000-0000B5600000}"/>
    <cellStyle name="Normal 6 6 8 2 2" xfId="24758" xr:uid="{00000000-0005-0000-0000-0000B6600000}"/>
    <cellStyle name="Normal 6 6 8 2 3" xfId="24759" xr:uid="{00000000-0005-0000-0000-0000B7600000}"/>
    <cellStyle name="Normal 6 6 8 3" xfId="24760" xr:uid="{00000000-0005-0000-0000-0000B8600000}"/>
    <cellStyle name="Normal 6 6 8 4" xfId="24761" xr:uid="{00000000-0005-0000-0000-0000B9600000}"/>
    <cellStyle name="Normal 6 6 9" xfId="24762" xr:uid="{00000000-0005-0000-0000-0000BA600000}"/>
    <cellStyle name="Normal 6 6 9 2" xfId="24763" xr:uid="{00000000-0005-0000-0000-0000BB600000}"/>
    <cellStyle name="Normal 6 6 9 2 2" xfId="24764" xr:uid="{00000000-0005-0000-0000-0000BC600000}"/>
    <cellStyle name="Normal 6 6 9 2 3" xfId="24765" xr:uid="{00000000-0005-0000-0000-0000BD600000}"/>
    <cellStyle name="Normal 6 6 9 3" xfId="24766" xr:uid="{00000000-0005-0000-0000-0000BE600000}"/>
    <cellStyle name="Normal 6 6 9 4" xfId="24767" xr:uid="{00000000-0005-0000-0000-0000BF600000}"/>
    <cellStyle name="Normal 6 7" xfId="24768" xr:uid="{00000000-0005-0000-0000-0000C0600000}"/>
    <cellStyle name="Normal 6 7 2" xfId="24769" xr:uid="{00000000-0005-0000-0000-0000C1600000}"/>
    <cellStyle name="Normal 6 7 3" xfId="24770" xr:uid="{00000000-0005-0000-0000-0000C2600000}"/>
    <cellStyle name="Normal 6 7 3 2" xfId="24771" xr:uid="{00000000-0005-0000-0000-0000C3600000}"/>
    <cellStyle name="Normal 6 7 3 3" xfId="24772" xr:uid="{00000000-0005-0000-0000-0000C4600000}"/>
    <cellStyle name="Normal 6 8" xfId="24773" xr:uid="{00000000-0005-0000-0000-0000C5600000}"/>
    <cellStyle name="Normal 7" xfId="24774" xr:uid="{00000000-0005-0000-0000-0000C6600000}"/>
    <cellStyle name="Normal 7 10" xfId="24775" xr:uid="{00000000-0005-0000-0000-0000C7600000}"/>
    <cellStyle name="Normal 7 10 2" xfId="24776" xr:uid="{00000000-0005-0000-0000-0000C8600000}"/>
    <cellStyle name="Normal 7 10 2 2" xfId="24777" xr:uid="{00000000-0005-0000-0000-0000C9600000}"/>
    <cellStyle name="Normal 7 10 2 3" xfId="24778" xr:uid="{00000000-0005-0000-0000-0000CA600000}"/>
    <cellStyle name="Normal 7 10 3" xfId="24779" xr:uid="{00000000-0005-0000-0000-0000CB600000}"/>
    <cellStyle name="Normal 7 10 4" xfId="24780" xr:uid="{00000000-0005-0000-0000-0000CC600000}"/>
    <cellStyle name="Normal 7 11" xfId="24781" xr:uid="{00000000-0005-0000-0000-0000CD600000}"/>
    <cellStyle name="Normal 7 11 2" xfId="24782" xr:uid="{00000000-0005-0000-0000-0000CE600000}"/>
    <cellStyle name="Normal 7 11 2 2" xfId="24783" xr:uid="{00000000-0005-0000-0000-0000CF600000}"/>
    <cellStyle name="Normal 7 11 2 3" xfId="24784" xr:uid="{00000000-0005-0000-0000-0000D0600000}"/>
    <cellStyle name="Normal 7 11 3" xfId="24785" xr:uid="{00000000-0005-0000-0000-0000D1600000}"/>
    <cellStyle name="Normal 7 11 4" xfId="24786" xr:uid="{00000000-0005-0000-0000-0000D2600000}"/>
    <cellStyle name="Normal 7 12" xfId="24787" xr:uid="{00000000-0005-0000-0000-0000D3600000}"/>
    <cellStyle name="Normal 7 12 2" xfId="24788" xr:uid="{00000000-0005-0000-0000-0000D4600000}"/>
    <cellStyle name="Normal 7 12 2 2" xfId="24789" xr:uid="{00000000-0005-0000-0000-0000D5600000}"/>
    <cellStyle name="Normal 7 12 2 3" xfId="24790" xr:uid="{00000000-0005-0000-0000-0000D6600000}"/>
    <cellStyle name="Normal 7 12 3" xfId="24791" xr:uid="{00000000-0005-0000-0000-0000D7600000}"/>
    <cellStyle name="Normal 7 12 4" xfId="24792" xr:uid="{00000000-0005-0000-0000-0000D8600000}"/>
    <cellStyle name="Normal 7 13" xfId="24793" xr:uid="{00000000-0005-0000-0000-0000D9600000}"/>
    <cellStyle name="Normal 7 13 2" xfId="24794" xr:uid="{00000000-0005-0000-0000-0000DA600000}"/>
    <cellStyle name="Normal 7 13 2 2" xfId="24795" xr:uid="{00000000-0005-0000-0000-0000DB600000}"/>
    <cellStyle name="Normal 7 13 2 3" xfId="24796" xr:uid="{00000000-0005-0000-0000-0000DC600000}"/>
    <cellStyle name="Normal 7 13 3" xfId="24797" xr:uid="{00000000-0005-0000-0000-0000DD600000}"/>
    <cellStyle name="Normal 7 13 4" xfId="24798" xr:uid="{00000000-0005-0000-0000-0000DE600000}"/>
    <cellStyle name="Normal 7 14" xfId="24799" xr:uid="{00000000-0005-0000-0000-0000DF600000}"/>
    <cellStyle name="Normal 7 14 2" xfId="24800" xr:uid="{00000000-0005-0000-0000-0000E0600000}"/>
    <cellStyle name="Normal 7 14 2 2" xfId="24801" xr:uid="{00000000-0005-0000-0000-0000E1600000}"/>
    <cellStyle name="Normal 7 14 2 3" xfId="24802" xr:uid="{00000000-0005-0000-0000-0000E2600000}"/>
    <cellStyle name="Normal 7 14 3" xfId="24803" xr:uid="{00000000-0005-0000-0000-0000E3600000}"/>
    <cellStyle name="Normal 7 14 4" xfId="24804" xr:uid="{00000000-0005-0000-0000-0000E4600000}"/>
    <cellStyle name="Normal 7 15" xfId="24805" xr:uid="{00000000-0005-0000-0000-0000E5600000}"/>
    <cellStyle name="Normal 7 15 2" xfId="24806" xr:uid="{00000000-0005-0000-0000-0000E6600000}"/>
    <cellStyle name="Normal 7 15 3" xfId="24807" xr:uid="{00000000-0005-0000-0000-0000E7600000}"/>
    <cellStyle name="Normal 7 16" xfId="24808" xr:uid="{00000000-0005-0000-0000-0000E8600000}"/>
    <cellStyle name="Normal 7 17" xfId="24809" xr:uid="{00000000-0005-0000-0000-0000E9600000}"/>
    <cellStyle name="Normal 7 18" xfId="24810" xr:uid="{00000000-0005-0000-0000-0000EA600000}"/>
    <cellStyle name="Normal 7 2" xfId="24811" xr:uid="{00000000-0005-0000-0000-0000EB600000}"/>
    <cellStyle name="Normal 7 2 10" xfId="24812" xr:uid="{00000000-0005-0000-0000-0000EC600000}"/>
    <cellStyle name="Normal 7 2 10 2" xfId="24813" xr:uid="{00000000-0005-0000-0000-0000ED600000}"/>
    <cellStyle name="Normal 7 2 10 2 2" xfId="24814" xr:uid="{00000000-0005-0000-0000-0000EE600000}"/>
    <cellStyle name="Normal 7 2 10 2 3" xfId="24815" xr:uid="{00000000-0005-0000-0000-0000EF600000}"/>
    <cellStyle name="Normal 7 2 10 3" xfId="24816" xr:uid="{00000000-0005-0000-0000-0000F0600000}"/>
    <cellStyle name="Normal 7 2 10 4" xfId="24817" xr:uid="{00000000-0005-0000-0000-0000F1600000}"/>
    <cellStyle name="Normal 7 2 11" xfId="24818" xr:uid="{00000000-0005-0000-0000-0000F2600000}"/>
    <cellStyle name="Normal 7 2 11 2" xfId="24819" xr:uid="{00000000-0005-0000-0000-0000F3600000}"/>
    <cellStyle name="Normal 7 2 11 2 2" xfId="24820" xr:uid="{00000000-0005-0000-0000-0000F4600000}"/>
    <cellStyle name="Normal 7 2 11 2 3" xfId="24821" xr:uid="{00000000-0005-0000-0000-0000F5600000}"/>
    <cellStyle name="Normal 7 2 11 3" xfId="24822" xr:uid="{00000000-0005-0000-0000-0000F6600000}"/>
    <cellStyle name="Normal 7 2 11 4" xfId="24823" xr:uid="{00000000-0005-0000-0000-0000F7600000}"/>
    <cellStyle name="Normal 7 2 12" xfId="24824" xr:uid="{00000000-0005-0000-0000-0000F8600000}"/>
    <cellStyle name="Normal 7 2 12 2" xfId="24825" xr:uid="{00000000-0005-0000-0000-0000F9600000}"/>
    <cellStyle name="Normal 7 2 12 2 2" xfId="24826" xr:uid="{00000000-0005-0000-0000-0000FA600000}"/>
    <cellStyle name="Normal 7 2 12 2 3" xfId="24827" xr:uid="{00000000-0005-0000-0000-0000FB600000}"/>
    <cellStyle name="Normal 7 2 12 3" xfId="24828" xr:uid="{00000000-0005-0000-0000-0000FC600000}"/>
    <cellStyle name="Normal 7 2 12 4" xfId="24829" xr:uid="{00000000-0005-0000-0000-0000FD600000}"/>
    <cellStyle name="Normal 7 2 13" xfId="24830" xr:uid="{00000000-0005-0000-0000-0000FE600000}"/>
    <cellStyle name="Normal 7 2 13 2" xfId="24831" xr:uid="{00000000-0005-0000-0000-0000FF600000}"/>
    <cellStyle name="Normal 7 2 13 2 2" xfId="24832" xr:uid="{00000000-0005-0000-0000-000000610000}"/>
    <cellStyle name="Normal 7 2 13 2 3" xfId="24833" xr:uid="{00000000-0005-0000-0000-000001610000}"/>
    <cellStyle name="Normal 7 2 13 3" xfId="24834" xr:uid="{00000000-0005-0000-0000-000002610000}"/>
    <cellStyle name="Normal 7 2 13 4" xfId="24835" xr:uid="{00000000-0005-0000-0000-000003610000}"/>
    <cellStyle name="Normal 7 2 14" xfId="24836" xr:uid="{00000000-0005-0000-0000-000004610000}"/>
    <cellStyle name="Normal 7 2 14 2" xfId="24837" xr:uid="{00000000-0005-0000-0000-000005610000}"/>
    <cellStyle name="Normal 7 2 14 3" xfId="24838" xr:uid="{00000000-0005-0000-0000-000006610000}"/>
    <cellStyle name="Normal 7 2 15" xfId="24839" xr:uid="{00000000-0005-0000-0000-000007610000}"/>
    <cellStyle name="Normal 7 2 16" xfId="24840" xr:uid="{00000000-0005-0000-0000-000008610000}"/>
    <cellStyle name="Normal 7 2 17" xfId="24841" xr:uid="{00000000-0005-0000-0000-000009610000}"/>
    <cellStyle name="Normal 7 2 2" xfId="24842" xr:uid="{00000000-0005-0000-0000-00000A610000}"/>
    <cellStyle name="Normal 7 2 2 10" xfId="24843" xr:uid="{00000000-0005-0000-0000-00000B610000}"/>
    <cellStyle name="Normal 7 2 2 10 2" xfId="24844" xr:uid="{00000000-0005-0000-0000-00000C610000}"/>
    <cellStyle name="Normal 7 2 2 10 3" xfId="24845" xr:uid="{00000000-0005-0000-0000-00000D610000}"/>
    <cellStyle name="Normal 7 2 2 11" xfId="24846" xr:uid="{00000000-0005-0000-0000-00000E610000}"/>
    <cellStyle name="Normal 7 2 2 12" xfId="24847" xr:uid="{00000000-0005-0000-0000-00000F610000}"/>
    <cellStyle name="Normal 7 2 2 2" xfId="24848" xr:uid="{00000000-0005-0000-0000-000010610000}"/>
    <cellStyle name="Normal 7 2 2 2 10" xfId="24849" xr:uid="{00000000-0005-0000-0000-000011610000}"/>
    <cellStyle name="Normal 7 2 2 2 2" xfId="24850" xr:uid="{00000000-0005-0000-0000-000012610000}"/>
    <cellStyle name="Normal 7 2 2 2 2 2" xfId="24851" xr:uid="{00000000-0005-0000-0000-000013610000}"/>
    <cellStyle name="Normal 7 2 2 2 2 2 2" xfId="24852" xr:uid="{00000000-0005-0000-0000-000014610000}"/>
    <cellStyle name="Normal 7 2 2 2 2 2 3" xfId="24853" xr:uid="{00000000-0005-0000-0000-000015610000}"/>
    <cellStyle name="Normal 7 2 2 2 2 3" xfId="24854" xr:uid="{00000000-0005-0000-0000-000016610000}"/>
    <cellStyle name="Normal 7 2 2 2 2 4" xfId="24855" xr:uid="{00000000-0005-0000-0000-000017610000}"/>
    <cellStyle name="Normal 7 2 2 2 3" xfId="24856" xr:uid="{00000000-0005-0000-0000-000018610000}"/>
    <cellStyle name="Normal 7 2 2 2 3 2" xfId="24857" xr:uid="{00000000-0005-0000-0000-000019610000}"/>
    <cellStyle name="Normal 7 2 2 2 3 2 2" xfId="24858" xr:uid="{00000000-0005-0000-0000-00001A610000}"/>
    <cellStyle name="Normal 7 2 2 2 3 2 3" xfId="24859" xr:uid="{00000000-0005-0000-0000-00001B610000}"/>
    <cellStyle name="Normal 7 2 2 2 3 3" xfId="24860" xr:uid="{00000000-0005-0000-0000-00001C610000}"/>
    <cellStyle name="Normal 7 2 2 2 3 4" xfId="24861" xr:uid="{00000000-0005-0000-0000-00001D610000}"/>
    <cellStyle name="Normal 7 2 2 2 4" xfId="24862" xr:uid="{00000000-0005-0000-0000-00001E610000}"/>
    <cellStyle name="Normal 7 2 2 2 4 2" xfId="24863" xr:uid="{00000000-0005-0000-0000-00001F610000}"/>
    <cellStyle name="Normal 7 2 2 2 4 2 2" xfId="24864" xr:uid="{00000000-0005-0000-0000-000020610000}"/>
    <cellStyle name="Normal 7 2 2 2 4 2 3" xfId="24865" xr:uid="{00000000-0005-0000-0000-000021610000}"/>
    <cellStyle name="Normal 7 2 2 2 4 3" xfId="24866" xr:uid="{00000000-0005-0000-0000-000022610000}"/>
    <cellStyle name="Normal 7 2 2 2 4 4" xfId="24867" xr:uid="{00000000-0005-0000-0000-000023610000}"/>
    <cellStyle name="Normal 7 2 2 2 5" xfId="24868" xr:uid="{00000000-0005-0000-0000-000024610000}"/>
    <cellStyle name="Normal 7 2 2 2 5 2" xfId="24869" xr:uid="{00000000-0005-0000-0000-000025610000}"/>
    <cellStyle name="Normal 7 2 2 2 5 2 2" xfId="24870" xr:uid="{00000000-0005-0000-0000-000026610000}"/>
    <cellStyle name="Normal 7 2 2 2 5 2 3" xfId="24871" xr:uid="{00000000-0005-0000-0000-000027610000}"/>
    <cellStyle name="Normal 7 2 2 2 5 3" xfId="24872" xr:uid="{00000000-0005-0000-0000-000028610000}"/>
    <cellStyle name="Normal 7 2 2 2 5 4" xfId="24873" xr:uid="{00000000-0005-0000-0000-000029610000}"/>
    <cellStyle name="Normal 7 2 2 2 6" xfId="24874" xr:uid="{00000000-0005-0000-0000-00002A610000}"/>
    <cellStyle name="Normal 7 2 2 2 6 2" xfId="24875" xr:uid="{00000000-0005-0000-0000-00002B610000}"/>
    <cellStyle name="Normal 7 2 2 2 6 2 2" xfId="24876" xr:uid="{00000000-0005-0000-0000-00002C610000}"/>
    <cellStyle name="Normal 7 2 2 2 6 2 3" xfId="24877" xr:uid="{00000000-0005-0000-0000-00002D610000}"/>
    <cellStyle name="Normal 7 2 2 2 6 3" xfId="24878" xr:uid="{00000000-0005-0000-0000-00002E610000}"/>
    <cellStyle name="Normal 7 2 2 2 6 4" xfId="24879" xr:uid="{00000000-0005-0000-0000-00002F610000}"/>
    <cellStyle name="Normal 7 2 2 2 7" xfId="24880" xr:uid="{00000000-0005-0000-0000-000030610000}"/>
    <cellStyle name="Normal 7 2 2 2 7 2" xfId="24881" xr:uid="{00000000-0005-0000-0000-000031610000}"/>
    <cellStyle name="Normal 7 2 2 2 7 2 2" xfId="24882" xr:uid="{00000000-0005-0000-0000-000032610000}"/>
    <cellStyle name="Normal 7 2 2 2 7 2 3" xfId="24883" xr:uid="{00000000-0005-0000-0000-000033610000}"/>
    <cellStyle name="Normal 7 2 2 2 7 3" xfId="24884" xr:uid="{00000000-0005-0000-0000-000034610000}"/>
    <cellStyle name="Normal 7 2 2 2 7 4" xfId="24885" xr:uid="{00000000-0005-0000-0000-000035610000}"/>
    <cellStyle name="Normal 7 2 2 2 8" xfId="24886" xr:uid="{00000000-0005-0000-0000-000036610000}"/>
    <cellStyle name="Normal 7 2 2 2 8 2" xfId="24887" xr:uid="{00000000-0005-0000-0000-000037610000}"/>
    <cellStyle name="Normal 7 2 2 2 8 3" xfId="24888" xr:uid="{00000000-0005-0000-0000-000038610000}"/>
    <cellStyle name="Normal 7 2 2 2 9" xfId="24889" xr:uid="{00000000-0005-0000-0000-000039610000}"/>
    <cellStyle name="Normal 7 2 2 3" xfId="24890" xr:uid="{00000000-0005-0000-0000-00003A610000}"/>
    <cellStyle name="Normal 7 2 2 3 10" xfId="24891" xr:uid="{00000000-0005-0000-0000-00003B610000}"/>
    <cellStyle name="Normal 7 2 2 3 2" xfId="24892" xr:uid="{00000000-0005-0000-0000-00003C610000}"/>
    <cellStyle name="Normal 7 2 2 3 2 2" xfId="24893" xr:uid="{00000000-0005-0000-0000-00003D610000}"/>
    <cellStyle name="Normal 7 2 2 3 2 2 2" xfId="24894" xr:uid="{00000000-0005-0000-0000-00003E610000}"/>
    <cellStyle name="Normal 7 2 2 3 2 2 3" xfId="24895" xr:uid="{00000000-0005-0000-0000-00003F610000}"/>
    <cellStyle name="Normal 7 2 2 3 2 3" xfId="24896" xr:uid="{00000000-0005-0000-0000-000040610000}"/>
    <cellStyle name="Normal 7 2 2 3 2 4" xfId="24897" xr:uid="{00000000-0005-0000-0000-000041610000}"/>
    <cellStyle name="Normal 7 2 2 3 3" xfId="24898" xr:uid="{00000000-0005-0000-0000-000042610000}"/>
    <cellStyle name="Normal 7 2 2 3 3 2" xfId="24899" xr:uid="{00000000-0005-0000-0000-000043610000}"/>
    <cellStyle name="Normal 7 2 2 3 3 2 2" xfId="24900" xr:uid="{00000000-0005-0000-0000-000044610000}"/>
    <cellStyle name="Normal 7 2 2 3 3 2 3" xfId="24901" xr:uid="{00000000-0005-0000-0000-000045610000}"/>
    <cellStyle name="Normal 7 2 2 3 3 3" xfId="24902" xr:uid="{00000000-0005-0000-0000-000046610000}"/>
    <cellStyle name="Normal 7 2 2 3 3 4" xfId="24903" xr:uid="{00000000-0005-0000-0000-000047610000}"/>
    <cellStyle name="Normal 7 2 2 3 4" xfId="24904" xr:uid="{00000000-0005-0000-0000-000048610000}"/>
    <cellStyle name="Normal 7 2 2 3 4 2" xfId="24905" xr:uid="{00000000-0005-0000-0000-000049610000}"/>
    <cellStyle name="Normal 7 2 2 3 4 2 2" xfId="24906" xr:uid="{00000000-0005-0000-0000-00004A610000}"/>
    <cellStyle name="Normal 7 2 2 3 4 2 3" xfId="24907" xr:uid="{00000000-0005-0000-0000-00004B610000}"/>
    <cellStyle name="Normal 7 2 2 3 4 3" xfId="24908" xr:uid="{00000000-0005-0000-0000-00004C610000}"/>
    <cellStyle name="Normal 7 2 2 3 4 4" xfId="24909" xr:uid="{00000000-0005-0000-0000-00004D610000}"/>
    <cellStyle name="Normal 7 2 2 3 5" xfId="24910" xr:uid="{00000000-0005-0000-0000-00004E610000}"/>
    <cellStyle name="Normal 7 2 2 3 5 2" xfId="24911" xr:uid="{00000000-0005-0000-0000-00004F610000}"/>
    <cellStyle name="Normal 7 2 2 3 5 2 2" xfId="24912" xr:uid="{00000000-0005-0000-0000-000050610000}"/>
    <cellStyle name="Normal 7 2 2 3 5 2 3" xfId="24913" xr:uid="{00000000-0005-0000-0000-000051610000}"/>
    <cellStyle name="Normal 7 2 2 3 5 3" xfId="24914" xr:uid="{00000000-0005-0000-0000-000052610000}"/>
    <cellStyle name="Normal 7 2 2 3 5 4" xfId="24915" xr:uid="{00000000-0005-0000-0000-000053610000}"/>
    <cellStyle name="Normal 7 2 2 3 6" xfId="24916" xr:uid="{00000000-0005-0000-0000-000054610000}"/>
    <cellStyle name="Normal 7 2 2 3 6 2" xfId="24917" xr:uid="{00000000-0005-0000-0000-000055610000}"/>
    <cellStyle name="Normal 7 2 2 3 6 2 2" xfId="24918" xr:uid="{00000000-0005-0000-0000-000056610000}"/>
    <cellStyle name="Normal 7 2 2 3 6 2 3" xfId="24919" xr:uid="{00000000-0005-0000-0000-000057610000}"/>
    <cellStyle name="Normal 7 2 2 3 6 3" xfId="24920" xr:uid="{00000000-0005-0000-0000-000058610000}"/>
    <cellStyle name="Normal 7 2 2 3 6 4" xfId="24921" xr:uid="{00000000-0005-0000-0000-000059610000}"/>
    <cellStyle name="Normal 7 2 2 3 7" xfId="24922" xr:uid="{00000000-0005-0000-0000-00005A610000}"/>
    <cellStyle name="Normal 7 2 2 3 7 2" xfId="24923" xr:uid="{00000000-0005-0000-0000-00005B610000}"/>
    <cellStyle name="Normal 7 2 2 3 7 2 2" xfId="24924" xr:uid="{00000000-0005-0000-0000-00005C610000}"/>
    <cellStyle name="Normal 7 2 2 3 7 2 3" xfId="24925" xr:uid="{00000000-0005-0000-0000-00005D610000}"/>
    <cellStyle name="Normal 7 2 2 3 7 3" xfId="24926" xr:uid="{00000000-0005-0000-0000-00005E610000}"/>
    <cellStyle name="Normal 7 2 2 3 7 4" xfId="24927" xr:uid="{00000000-0005-0000-0000-00005F610000}"/>
    <cellStyle name="Normal 7 2 2 3 8" xfId="24928" xr:uid="{00000000-0005-0000-0000-000060610000}"/>
    <cellStyle name="Normal 7 2 2 3 8 2" xfId="24929" xr:uid="{00000000-0005-0000-0000-000061610000}"/>
    <cellStyle name="Normal 7 2 2 3 8 3" xfId="24930" xr:uid="{00000000-0005-0000-0000-000062610000}"/>
    <cellStyle name="Normal 7 2 2 3 9" xfId="24931" xr:uid="{00000000-0005-0000-0000-000063610000}"/>
    <cellStyle name="Normal 7 2 2 4" xfId="24932" xr:uid="{00000000-0005-0000-0000-000064610000}"/>
    <cellStyle name="Normal 7 2 2 4 2" xfId="24933" xr:uid="{00000000-0005-0000-0000-000065610000}"/>
    <cellStyle name="Normal 7 2 2 4 2 2" xfId="24934" xr:uid="{00000000-0005-0000-0000-000066610000}"/>
    <cellStyle name="Normal 7 2 2 4 2 3" xfId="24935" xr:uid="{00000000-0005-0000-0000-000067610000}"/>
    <cellStyle name="Normal 7 2 2 4 3" xfId="24936" xr:uid="{00000000-0005-0000-0000-000068610000}"/>
    <cellStyle name="Normal 7 2 2 4 4" xfId="24937" xr:uid="{00000000-0005-0000-0000-000069610000}"/>
    <cellStyle name="Normal 7 2 2 5" xfId="24938" xr:uid="{00000000-0005-0000-0000-00006A610000}"/>
    <cellStyle name="Normal 7 2 2 5 2" xfId="24939" xr:uid="{00000000-0005-0000-0000-00006B610000}"/>
    <cellStyle name="Normal 7 2 2 5 2 2" xfId="24940" xr:uid="{00000000-0005-0000-0000-00006C610000}"/>
    <cellStyle name="Normal 7 2 2 5 2 3" xfId="24941" xr:uid="{00000000-0005-0000-0000-00006D610000}"/>
    <cellStyle name="Normal 7 2 2 5 3" xfId="24942" xr:uid="{00000000-0005-0000-0000-00006E610000}"/>
    <cellStyle name="Normal 7 2 2 5 4" xfId="24943" xr:uid="{00000000-0005-0000-0000-00006F610000}"/>
    <cellStyle name="Normal 7 2 2 6" xfId="24944" xr:uid="{00000000-0005-0000-0000-000070610000}"/>
    <cellStyle name="Normal 7 2 2 6 2" xfId="24945" xr:uid="{00000000-0005-0000-0000-000071610000}"/>
    <cellStyle name="Normal 7 2 2 6 2 2" xfId="24946" xr:uid="{00000000-0005-0000-0000-000072610000}"/>
    <cellStyle name="Normal 7 2 2 6 2 3" xfId="24947" xr:uid="{00000000-0005-0000-0000-000073610000}"/>
    <cellStyle name="Normal 7 2 2 6 3" xfId="24948" xr:uid="{00000000-0005-0000-0000-000074610000}"/>
    <cellStyle name="Normal 7 2 2 6 4" xfId="24949" xr:uid="{00000000-0005-0000-0000-000075610000}"/>
    <cellStyle name="Normal 7 2 2 7" xfId="24950" xr:uid="{00000000-0005-0000-0000-000076610000}"/>
    <cellStyle name="Normal 7 2 2 7 2" xfId="24951" xr:uid="{00000000-0005-0000-0000-000077610000}"/>
    <cellStyle name="Normal 7 2 2 7 2 2" xfId="24952" xr:uid="{00000000-0005-0000-0000-000078610000}"/>
    <cellStyle name="Normal 7 2 2 7 2 3" xfId="24953" xr:uid="{00000000-0005-0000-0000-000079610000}"/>
    <cellStyle name="Normal 7 2 2 7 3" xfId="24954" xr:uid="{00000000-0005-0000-0000-00007A610000}"/>
    <cellStyle name="Normal 7 2 2 7 4" xfId="24955" xr:uid="{00000000-0005-0000-0000-00007B610000}"/>
    <cellStyle name="Normal 7 2 2 8" xfId="24956" xr:uid="{00000000-0005-0000-0000-00007C610000}"/>
    <cellStyle name="Normal 7 2 2 8 2" xfId="24957" xr:uid="{00000000-0005-0000-0000-00007D610000}"/>
    <cellStyle name="Normal 7 2 2 8 2 2" xfId="24958" xr:uid="{00000000-0005-0000-0000-00007E610000}"/>
    <cellStyle name="Normal 7 2 2 8 2 3" xfId="24959" xr:uid="{00000000-0005-0000-0000-00007F610000}"/>
    <cellStyle name="Normal 7 2 2 8 3" xfId="24960" xr:uid="{00000000-0005-0000-0000-000080610000}"/>
    <cellStyle name="Normal 7 2 2 8 4" xfId="24961" xr:uid="{00000000-0005-0000-0000-000081610000}"/>
    <cellStyle name="Normal 7 2 2 9" xfId="24962" xr:uid="{00000000-0005-0000-0000-000082610000}"/>
    <cellStyle name="Normal 7 2 2 9 2" xfId="24963" xr:uid="{00000000-0005-0000-0000-000083610000}"/>
    <cellStyle name="Normal 7 2 2 9 2 2" xfId="24964" xr:uid="{00000000-0005-0000-0000-000084610000}"/>
    <cellStyle name="Normal 7 2 2 9 2 3" xfId="24965" xr:uid="{00000000-0005-0000-0000-000085610000}"/>
    <cellStyle name="Normal 7 2 2 9 3" xfId="24966" xr:uid="{00000000-0005-0000-0000-000086610000}"/>
    <cellStyle name="Normal 7 2 2 9 4" xfId="24967" xr:uid="{00000000-0005-0000-0000-000087610000}"/>
    <cellStyle name="Normal 7 2 3" xfId="24968" xr:uid="{00000000-0005-0000-0000-000088610000}"/>
    <cellStyle name="Normal 7 2 3 10" xfId="24969" xr:uid="{00000000-0005-0000-0000-000089610000}"/>
    <cellStyle name="Normal 7 2 3 10 2" xfId="24970" xr:uid="{00000000-0005-0000-0000-00008A610000}"/>
    <cellStyle name="Normal 7 2 3 10 3" xfId="24971" xr:uid="{00000000-0005-0000-0000-00008B610000}"/>
    <cellStyle name="Normal 7 2 3 11" xfId="24972" xr:uid="{00000000-0005-0000-0000-00008C610000}"/>
    <cellStyle name="Normal 7 2 3 12" xfId="24973" xr:uid="{00000000-0005-0000-0000-00008D610000}"/>
    <cellStyle name="Normal 7 2 3 2" xfId="24974" xr:uid="{00000000-0005-0000-0000-00008E610000}"/>
    <cellStyle name="Normal 7 2 3 2 10" xfId="24975" xr:uid="{00000000-0005-0000-0000-00008F610000}"/>
    <cellStyle name="Normal 7 2 3 2 2" xfId="24976" xr:uid="{00000000-0005-0000-0000-000090610000}"/>
    <cellStyle name="Normal 7 2 3 2 2 2" xfId="24977" xr:uid="{00000000-0005-0000-0000-000091610000}"/>
    <cellStyle name="Normal 7 2 3 2 2 2 2" xfId="24978" xr:uid="{00000000-0005-0000-0000-000092610000}"/>
    <cellStyle name="Normal 7 2 3 2 2 2 3" xfId="24979" xr:uid="{00000000-0005-0000-0000-000093610000}"/>
    <cellStyle name="Normal 7 2 3 2 2 3" xfId="24980" xr:uid="{00000000-0005-0000-0000-000094610000}"/>
    <cellStyle name="Normal 7 2 3 2 2 4" xfId="24981" xr:uid="{00000000-0005-0000-0000-000095610000}"/>
    <cellStyle name="Normal 7 2 3 2 3" xfId="24982" xr:uid="{00000000-0005-0000-0000-000096610000}"/>
    <cellStyle name="Normal 7 2 3 2 3 2" xfId="24983" xr:uid="{00000000-0005-0000-0000-000097610000}"/>
    <cellStyle name="Normal 7 2 3 2 3 2 2" xfId="24984" xr:uid="{00000000-0005-0000-0000-000098610000}"/>
    <cellStyle name="Normal 7 2 3 2 3 2 3" xfId="24985" xr:uid="{00000000-0005-0000-0000-000099610000}"/>
    <cellStyle name="Normal 7 2 3 2 3 3" xfId="24986" xr:uid="{00000000-0005-0000-0000-00009A610000}"/>
    <cellStyle name="Normal 7 2 3 2 3 4" xfId="24987" xr:uid="{00000000-0005-0000-0000-00009B610000}"/>
    <cellStyle name="Normal 7 2 3 2 4" xfId="24988" xr:uid="{00000000-0005-0000-0000-00009C610000}"/>
    <cellStyle name="Normal 7 2 3 2 4 2" xfId="24989" xr:uid="{00000000-0005-0000-0000-00009D610000}"/>
    <cellStyle name="Normal 7 2 3 2 4 2 2" xfId="24990" xr:uid="{00000000-0005-0000-0000-00009E610000}"/>
    <cellStyle name="Normal 7 2 3 2 4 2 3" xfId="24991" xr:uid="{00000000-0005-0000-0000-00009F610000}"/>
    <cellStyle name="Normal 7 2 3 2 4 3" xfId="24992" xr:uid="{00000000-0005-0000-0000-0000A0610000}"/>
    <cellStyle name="Normal 7 2 3 2 4 4" xfId="24993" xr:uid="{00000000-0005-0000-0000-0000A1610000}"/>
    <cellStyle name="Normal 7 2 3 2 5" xfId="24994" xr:uid="{00000000-0005-0000-0000-0000A2610000}"/>
    <cellStyle name="Normal 7 2 3 2 5 2" xfId="24995" xr:uid="{00000000-0005-0000-0000-0000A3610000}"/>
    <cellStyle name="Normal 7 2 3 2 5 2 2" xfId="24996" xr:uid="{00000000-0005-0000-0000-0000A4610000}"/>
    <cellStyle name="Normal 7 2 3 2 5 2 3" xfId="24997" xr:uid="{00000000-0005-0000-0000-0000A5610000}"/>
    <cellStyle name="Normal 7 2 3 2 5 3" xfId="24998" xr:uid="{00000000-0005-0000-0000-0000A6610000}"/>
    <cellStyle name="Normal 7 2 3 2 5 4" xfId="24999" xr:uid="{00000000-0005-0000-0000-0000A7610000}"/>
    <cellStyle name="Normal 7 2 3 2 6" xfId="25000" xr:uid="{00000000-0005-0000-0000-0000A8610000}"/>
    <cellStyle name="Normal 7 2 3 2 6 2" xfId="25001" xr:uid="{00000000-0005-0000-0000-0000A9610000}"/>
    <cellStyle name="Normal 7 2 3 2 6 2 2" xfId="25002" xr:uid="{00000000-0005-0000-0000-0000AA610000}"/>
    <cellStyle name="Normal 7 2 3 2 6 2 3" xfId="25003" xr:uid="{00000000-0005-0000-0000-0000AB610000}"/>
    <cellStyle name="Normal 7 2 3 2 6 3" xfId="25004" xr:uid="{00000000-0005-0000-0000-0000AC610000}"/>
    <cellStyle name="Normal 7 2 3 2 6 4" xfId="25005" xr:uid="{00000000-0005-0000-0000-0000AD610000}"/>
    <cellStyle name="Normal 7 2 3 2 7" xfId="25006" xr:uid="{00000000-0005-0000-0000-0000AE610000}"/>
    <cellStyle name="Normal 7 2 3 2 7 2" xfId="25007" xr:uid="{00000000-0005-0000-0000-0000AF610000}"/>
    <cellStyle name="Normal 7 2 3 2 7 2 2" xfId="25008" xr:uid="{00000000-0005-0000-0000-0000B0610000}"/>
    <cellStyle name="Normal 7 2 3 2 7 2 3" xfId="25009" xr:uid="{00000000-0005-0000-0000-0000B1610000}"/>
    <cellStyle name="Normal 7 2 3 2 7 3" xfId="25010" xr:uid="{00000000-0005-0000-0000-0000B2610000}"/>
    <cellStyle name="Normal 7 2 3 2 7 4" xfId="25011" xr:uid="{00000000-0005-0000-0000-0000B3610000}"/>
    <cellStyle name="Normal 7 2 3 2 8" xfId="25012" xr:uid="{00000000-0005-0000-0000-0000B4610000}"/>
    <cellStyle name="Normal 7 2 3 2 8 2" xfId="25013" xr:uid="{00000000-0005-0000-0000-0000B5610000}"/>
    <cellStyle name="Normal 7 2 3 2 8 3" xfId="25014" xr:uid="{00000000-0005-0000-0000-0000B6610000}"/>
    <cellStyle name="Normal 7 2 3 2 9" xfId="25015" xr:uid="{00000000-0005-0000-0000-0000B7610000}"/>
    <cellStyle name="Normal 7 2 3 3" xfId="25016" xr:uid="{00000000-0005-0000-0000-0000B8610000}"/>
    <cellStyle name="Normal 7 2 3 3 10" xfId="25017" xr:uid="{00000000-0005-0000-0000-0000B9610000}"/>
    <cellStyle name="Normal 7 2 3 3 2" xfId="25018" xr:uid="{00000000-0005-0000-0000-0000BA610000}"/>
    <cellStyle name="Normal 7 2 3 3 2 2" xfId="25019" xr:uid="{00000000-0005-0000-0000-0000BB610000}"/>
    <cellStyle name="Normal 7 2 3 3 2 2 2" xfId="25020" xr:uid="{00000000-0005-0000-0000-0000BC610000}"/>
    <cellStyle name="Normal 7 2 3 3 2 2 3" xfId="25021" xr:uid="{00000000-0005-0000-0000-0000BD610000}"/>
    <cellStyle name="Normal 7 2 3 3 2 3" xfId="25022" xr:uid="{00000000-0005-0000-0000-0000BE610000}"/>
    <cellStyle name="Normal 7 2 3 3 2 4" xfId="25023" xr:uid="{00000000-0005-0000-0000-0000BF610000}"/>
    <cellStyle name="Normal 7 2 3 3 3" xfId="25024" xr:uid="{00000000-0005-0000-0000-0000C0610000}"/>
    <cellStyle name="Normal 7 2 3 3 3 2" xfId="25025" xr:uid="{00000000-0005-0000-0000-0000C1610000}"/>
    <cellStyle name="Normal 7 2 3 3 3 2 2" xfId="25026" xr:uid="{00000000-0005-0000-0000-0000C2610000}"/>
    <cellStyle name="Normal 7 2 3 3 3 2 3" xfId="25027" xr:uid="{00000000-0005-0000-0000-0000C3610000}"/>
    <cellStyle name="Normal 7 2 3 3 3 3" xfId="25028" xr:uid="{00000000-0005-0000-0000-0000C4610000}"/>
    <cellStyle name="Normal 7 2 3 3 3 4" xfId="25029" xr:uid="{00000000-0005-0000-0000-0000C5610000}"/>
    <cellStyle name="Normal 7 2 3 3 4" xfId="25030" xr:uid="{00000000-0005-0000-0000-0000C6610000}"/>
    <cellStyle name="Normal 7 2 3 3 4 2" xfId="25031" xr:uid="{00000000-0005-0000-0000-0000C7610000}"/>
    <cellStyle name="Normal 7 2 3 3 4 2 2" xfId="25032" xr:uid="{00000000-0005-0000-0000-0000C8610000}"/>
    <cellStyle name="Normal 7 2 3 3 4 2 3" xfId="25033" xr:uid="{00000000-0005-0000-0000-0000C9610000}"/>
    <cellStyle name="Normal 7 2 3 3 4 3" xfId="25034" xr:uid="{00000000-0005-0000-0000-0000CA610000}"/>
    <cellStyle name="Normal 7 2 3 3 4 4" xfId="25035" xr:uid="{00000000-0005-0000-0000-0000CB610000}"/>
    <cellStyle name="Normal 7 2 3 3 5" xfId="25036" xr:uid="{00000000-0005-0000-0000-0000CC610000}"/>
    <cellStyle name="Normal 7 2 3 3 5 2" xfId="25037" xr:uid="{00000000-0005-0000-0000-0000CD610000}"/>
    <cellStyle name="Normal 7 2 3 3 5 2 2" xfId="25038" xr:uid="{00000000-0005-0000-0000-0000CE610000}"/>
    <cellStyle name="Normal 7 2 3 3 5 2 3" xfId="25039" xr:uid="{00000000-0005-0000-0000-0000CF610000}"/>
    <cellStyle name="Normal 7 2 3 3 5 3" xfId="25040" xr:uid="{00000000-0005-0000-0000-0000D0610000}"/>
    <cellStyle name="Normal 7 2 3 3 5 4" xfId="25041" xr:uid="{00000000-0005-0000-0000-0000D1610000}"/>
    <cellStyle name="Normal 7 2 3 3 6" xfId="25042" xr:uid="{00000000-0005-0000-0000-0000D2610000}"/>
    <cellStyle name="Normal 7 2 3 3 6 2" xfId="25043" xr:uid="{00000000-0005-0000-0000-0000D3610000}"/>
    <cellStyle name="Normal 7 2 3 3 6 2 2" xfId="25044" xr:uid="{00000000-0005-0000-0000-0000D4610000}"/>
    <cellStyle name="Normal 7 2 3 3 6 2 3" xfId="25045" xr:uid="{00000000-0005-0000-0000-0000D5610000}"/>
    <cellStyle name="Normal 7 2 3 3 6 3" xfId="25046" xr:uid="{00000000-0005-0000-0000-0000D6610000}"/>
    <cellStyle name="Normal 7 2 3 3 6 4" xfId="25047" xr:uid="{00000000-0005-0000-0000-0000D7610000}"/>
    <cellStyle name="Normal 7 2 3 3 7" xfId="25048" xr:uid="{00000000-0005-0000-0000-0000D8610000}"/>
    <cellStyle name="Normal 7 2 3 3 7 2" xfId="25049" xr:uid="{00000000-0005-0000-0000-0000D9610000}"/>
    <cellStyle name="Normal 7 2 3 3 7 2 2" xfId="25050" xr:uid="{00000000-0005-0000-0000-0000DA610000}"/>
    <cellStyle name="Normal 7 2 3 3 7 2 3" xfId="25051" xr:uid="{00000000-0005-0000-0000-0000DB610000}"/>
    <cellStyle name="Normal 7 2 3 3 7 3" xfId="25052" xr:uid="{00000000-0005-0000-0000-0000DC610000}"/>
    <cellStyle name="Normal 7 2 3 3 7 4" xfId="25053" xr:uid="{00000000-0005-0000-0000-0000DD610000}"/>
    <cellStyle name="Normal 7 2 3 3 8" xfId="25054" xr:uid="{00000000-0005-0000-0000-0000DE610000}"/>
    <cellStyle name="Normal 7 2 3 3 8 2" xfId="25055" xr:uid="{00000000-0005-0000-0000-0000DF610000}"/>
    <cellStyle name="Normal 7 2 3 3 8 3" xfId="25056" xr:uid="{00000000-0005-0000-0000-0000E0610000}"/>
    <cellStyle name="Normal 7 2 3 3 9" xfId="25057" xr:uid="{00000000-0005-0000-0000-0000E1610000}"/>
    <cellStyle name="Normal 7 2 3 4" xfId="25058" xr:uid="{00000000-0005-0000-0000-0000E2610000}"/>
    <cellStyle name="Normal 7 2 3 4 2" xfId="25059" xr:uid="{00000000-0005-0000-0000-0000E3610000}"/>
    <cellStyle name="Normal 7 2 3 4 2 2" xfId="25060" xr:uid="{00000000-0005-0000-0000-0000E4610000}"/>
    <cellStyle name="Normal 7 2 3 4 2 3" xfId="25061" xr:uid="{00000000-0005-0000-0000-0000E5610000}"/>
    <cellStyle name="Normal 7 2 3 4 3" xfId="25062" xr:uid="{00000000-0005-0000-0000-0000E6610000}"/>
    <cellStyle name="Normal 7 2 3 4 4" xfId="25063" xr:uid="{00000000-0005-0000-0000-0000E7610000}"/>
    <cellStyle name="Normal 7 2 3 5" xfId="25064" xr:uid="{00000000-0005-0000-0000-0000E8610000}"/>
    <cellStyle name="Normal 7 2 3 5 2" xfId="25065" xr:uid="{00000000-0005-0000-0000-0000E9610000}"/>
    <cellStyle name="Normal 7 2 3 5 2 2" xfId="25066" xr:uid="{00000000-0005-0000-0000-0000EA610000}"/>
    <cellStyle name="Normal 7 2 3 5 2 3" xfId="25067" xr:uid="{00000000-0005-0000-0000-0000EB610000}"/>
    <cellStyle name="Normal 7 2 3 5 3" xfId="25068" xr:uid="{00000000-0005-0000-0000-0000EC610000}"/>
    <cellStyle name="Normal 7 2 3 5 4" xfId="25069" xr:uid="{00000000-0005-0000-0000-0000ED610000}"/>
    <cellStyle name="Normal 7 2 3 6" xfId="25070" xr:uid="{00000000-0005-0000-0000-0000EE610000}"/>
    <cellStyle name="Normal 7 2 3 6 2" xfId="25071" xr:uid="{00000000-0005-0000-0000-0000EF610000}"/>
    <cellStyle name="Normal 7 2 3 6 2 2" xfId="25072" xr:uid="{00000000-0005-0000-0000-0000F0610000}"/>
    <cellStyle name="Normal 7 2 3 6 2 3" xfId="25073" xr:uid="{00000000-0005-0000-0000-0000F1610000}"/>
    <cellStyle name="Normal 7 2 3 6 3" xfId="25074" xr:uid="{00000000-0005-0000-0000-0000F2610000}"/>
    <cellStyle name="Normal 7 2 3 6 4" xfId="25075" xr:uid="{00000000-0005-0000-0000-0000F3610000}"/>
    <cellStyle name="Normal 7 2 3 7" xfId="25076" xr:uid="{00000000-0005-0000-0000-0000F4610000}"/>
    <cellStyle name="Normal 7 2 3 7 2" xfId="25077" xr:uid="{00000000-0005-0000-0000-0000F5610000}"/>
    <cellStyle name="Normal 7 2 3 7 2 2" xfId="25078" xr:uid="{00000000-0005-0000-0000-0000F6610000}"/>
    <cellStyle name="Normal 7 2 3 7 2 3" xfId="25079" xr:uid="{00000000-0005-0000-0000-0000F7610000}"/>
    <cellStyle name="Normal 7 2 3 7 3" xfId="25080" xr:uid="{00000000-0005-0000-0000-0000F8610000}"/>
    <cellStyle name="Normal 7 2 3 7 4" xfId="25081" xr:uid="{00000000-0005-0000-0000-0000F9610000}"/>
    <cellStyle name="Normal 7 2 3 8" xfId="25082" xr:uid="{00000000-0005-0000-0000-0000FA610000}"/>
    <cellStyle name="Normal 7 2 3 8 2" xfId="25083" xr:uid="{00000000-0005-0000-0000-0000FB610000}"/>
    <cellStyle name="Normal 7 2 3 8 2 2" xfId="25084" xr:uid="{00000000-0005-0000-0000-0000FC610000}"/>
    <cellStyle name="Normal 7 2 3 8 2 3" xfId="25085" xr:uid="{00000000-0005-0000-0000-0000FD610000}"/>
    <cellStyle name="Normal 7 2 3 8 3" xfId="25086" xr:uid="{00000000-0005-0000-0000-0000FE610000}"/>
    <cellStyle name="Normal 7 2 3 8 4" xfId="25087" xr:uid="{00000000-0005-0000-0000-0000FF610000}"/>
    <cellStyle name="Normal 7 2 3 9" xfId="25088" xr:uid="{00000000-0005-0000-0000-000000620000}"/>
    <cellStyle name="Normal 7 2 3 9 2" xfId="25089" xr:uid="{00000000-0005-0000-0000-000001620000}"/>
    <cellStyle name="Normal 7 2 3 9 2 2" xfId="25090" xr:uid="{00000000-0005-0000-0000-000002620000}"/>
    <cellStyle name="Normal 7 2 3 9 2 3" xfId="25091" xr:uid="{00000000-0005-0000-0000-000003620000}"/>
    <cellStyle name="Normal 7 2 3 9 3" xfId="25092" xr:uid="{00000000-0005-0000-0000-000004620000}"/>
    <cellStyle name="Normal 7 2 3 9 4" xfId="25093" xr:uid="{00000000-0005-0000-0000-000005620000}"/>
    <cellStyle name="Normal 7 2 4" xfId="25094" xr:uid="{00000000-0005-0000-0000-000006620000}"/>
    <cellStyle name="Normal 7 2 4 10" xfId="25095" xr:uid="{00000000-0005-0000-0000-000007620000}"/>
    <cellStyle name="Normal 7 2 4 10 2" xfId="25096" xr:uid="{00000000-0005-0000-0000-000008620000}"/>
    <cellStyle name="Normal 7 2 4 10 3" xfId="25097" xr:uid="{00000000-0005-0000-0000-000009620000}"/>
    <cellStyle name="Normal 7 2 4 11" xfId="25098" xr:uid="{00000000-0005-0000-0000-00000A620000}"/>
    <cellStyle name="Normal 7 2 4 12" xfId="25099" xr:uid="{00000000-0005-0000-0000-00000B620000}"/>
    <cellStyle name="Normal 7 2 4 2" xfId="25100" xr:uid="{00000000-0005-0000-0000-00000C620000}"/>
    <cellStyle name="Normal 7 2 4 2 10" xfId="25101" xr:uid="{00000000-0005-0000-0000-00000D620000}"/>
    <cellStyle name="Normal 7 2 4 2 2" xfId="25102" xr:uid="{00000000-0005-0000-0000-00000E620000}"/>
    <cellStyle name="Normal 7 2 4 2 2 2" xfId="25103" xr:uid="{00000000-0005-0000-0000-00000F620000}"/>
    <cellStyle name="Normal 7 2 4 2 2 2 2" xfId="25104" xr:uid="{00000000-0005-0000-0000-000010620000}"/>
    <cellStyle name="Normal 7 2 4 2 2 2 3" xfId="25105" xr:uid="{00000000-0005-0000-0000-000011620000}"/>
    <cellStyle name="Normal 7 2 4 2 2 3" xfId="25106" xr:uid="{00000000-0005-0000-0000-000012620000}"/>
    <cellStyle name="Normal 7 2 4 2 2 4" xfId="25107" xr:uid="{00000000-0005-0000-0000-000013620000}"/>
    <cellStyle name="Normal 7 2 4 2 3" xfId="25108" xr:uid="{00000000-0005-0000-0000-000014620000}"/>
    <cellStyle name="Normal 7 2 4 2 3 2" xfId="25109" xr:uid="{00000000-0005-0000-0000-000015620000}"/>
    <cellStyle name="Normal 7 2 4 2 3 2 2" xfId="25110" xr:uid="{00000000-0005-0000-0000-000016620000}"/>
    <cellStyle name="Normal 7 2 4 2 3 2 3" xfId="25111" xr:uid="{00000000-0005-0000-0000-000017620000}"/>
    <cellStyle name="Normal 7 2 4 2 3 3" xfId="25112" xr:uid="{00000000-0005-0000-0000-000018620000}"/>
    <cellStyle name="Normal 7 2 4 2 3 4" xfId="25113" xr:uid="{00000000-0005-0000-0000-000019620000}"/>
    <cellStyle name="Normal 7 2 4 2 4" xfId="25114" xr:uid="{00000000-0005-0000-0000-00001A620000}"/>
    <cellStyle name="Normal 7 2 4 2 4 2" xfId="25115" xr:uid="{00000000-0005-0000-0000-00001B620000}"/>
    <cellStyle name="Normal 7 2 4 2 4 2 2" xfId="25116" xr:uid="{00000000-0005-0000-0000-00001C620000}"/>
    <cellStyle name="Normal 7 2 4 2 4 2 3" xfId="25117" xr:uid="{00000000-0005-0000-0000-00001D620000}"/>
    <cellStyle name="Normal 7 2 4 2 4 3" xfId="25118" xr:uid="{00000000-0005-0000-0000-00001E620000}"/>
    <cellStyle name="Normal 7 2 4 2 4 4" xfId="25119" xr:uid="{00000000-0005-0000-0000-00001F620000}"/>
    <cellStyle name="Normal 7 2 4 2 5" xfId="25120" xr:uid="{00000000-0005-0000-0000-000020620000}"/>
    <cellStyle name="Normal 7 2 4 2 5 2" xfId="25121" xr:uid="{00000000-0005-0000-0000-000021620000}"/>
    <cellStyle name="Normal 7 2 4 2 5 2 2" xfId="25122" xr:uid="{00000000-0005-0000-0000-000022620000}"/>
    <cellStyle name="Normal 7 2 4 2 5 2 3" xfId="25123" xr:uid="{00000000-0005-0000-0000-000023620000}"/>
    <cellStyle name="Normal 7 2 4 2 5 3" xfId="25124" xr:uid="{00000000-0005-0000-0000-000024620000}"/>
    <cellStyle name="Normal 7 2 4 2 5 4" xfId="25125" xr:uid="{00000000-0005-0000-0000-000025620000}"/>
    <cellStyle name="Normal 7 2 4 2 6" xfId="25126" xr:uid="{00000000-0005-0000-0000-000026620000}"/>
    <cellStyle name="Normal 7 2 4 2 6 2" xfId="25127" xr:uid="{00000000-0005-0000-0000-000027620000}"/>
    <cellStyle name="Normal 7 2 4 2 6 2 2" xfId="25128" xr:uid="{00000000-0005-0000-0000-000028620000}"/>
    <cellStyle name="Normal 7 2 4 2 6 2 3" xfId="25129" xr:uid="{00000000-0005-0000-0000-000029620000}"/>
    <cellStyle name="Normal 7 2 4 2 6 3" xfId="25130" xr:uid="{00000000-0005-0000-0000-00002A620000}"/>
    <cellStyle name="Normal 7 2 4 2 6 4" xfId="25131" xr:uid="{00000000-0005-0000-0000-00002B620000}"/>
    <cellStyle name="Normal 7 2 4 2 7" xfId="25132" xr:uid="{00000000-0005-0000-0000-00002C620000}"/>
    <cellStyle name="Normal 7 2 4 2 7 2" xfId="25133" xr:uid="{00000000-0005-0000-0000-00002D620000}"/>
    <cellStyle name="Normal 7 2 4 2 7 2 2" xfId="25134" xr:uid="{00000000-0005-0000-0000-00002E620000}"/>
    <cellStyle name="Normal 7 2 4 2 7 2 3" xfId="25135" xr:uid="{00000000-0005-0000-0000-00002F620000}"/>
    <cellStyle name="Normal 7 2 4 2 7 3" xfId="25136" xr:uid="{00000000-0005-0000-0000-000030620000}"/>
    <cellStyle name="Normal 7 2 4 2 7 4" xfId="25137" xr:uid="{00000000-0005-0000-0000-000031620000}"/>
    <cellStyle name="Normal 7 2 4 2 8" xfId="25138" xr:uid="{00000000-0005-0000-0000-000032620000}"/>
    <cellStyle name="Normal 7 2 4 2 8 2" xfId="25139" xr:uid="{00000000-0005-0000-0000-000033620000}"/>
    <cellStyle name="Normal 7 2 4 2 8 3" xfId="25140" xr:uid="{00000000-0005-0000-0000-000034620000}"/>
    <cellStyle name="Normal 7 2 4 2 9" xfId="25141" xr:uid="{00000000-0005-0000-0000-000035620000}"/>
    <cellStyle name="Normal 7 2 4 3" xfId="25142" xr:uid="{00000000-0005-0000-0000-000036620000}"/>
    <cellStyle name="Normal 7 2 4 3 10" xfId="25143" xr:uid="{00000000-0005-0000-0000-000037620000}"/>
    <cellStyle name="Normal 7 2 4 3 2" xfId="25144" xr:uid="{00000000-0005-0000-0000-000038620000}"/>
    <cellStyle name="Normal 7 2 4 3 2 2" xfId="25145" xr:uid="{00000000-0005-0000-0000-000039620000}"/>
    <cellStyle name="Normal 7 2 4 3 2 2 2" xfId="25146" xr:uid="{00000000-0005-0000-0000-00003A620000}"/>
    <cellStyle name="Normal 7 2 4 3 2 2 3" xfId="25147" xr:uid="{00000000-0005-0000-0000-00003B620000}"/>
    <cellStyle name="Normal 7 2 4 3 2 3" xfId="25148" xr:uid="{00000000-0005-0000-0000-00003C620000}"/>
    <cellStyle name="Normal 7 2 4 3 2 4" xfId="25149" xr:uid="{00000000-0005-0000-0000-00003D620000}"/>
    <cellStyle name="Normal 7 2 4 3 3" xfId="25150" xr:uid="{00000000-0005-0000-0000-00003E620000}"/>
    <cellStyle name="Normal 7 2 4 3 3 2" xfId="25151" xr:uid="{00000000-0005-0000-0000-00003F620000}"/>
    <cellStyle name="Normal 7 2 4 3 3 2 2" xfId="25152" xr:uid="{00000000-0005-0000-0000-000040620000}"/>
    <cellStyle name="Normal 7 2 4 3 3 2 3" xfId="25153" xr:uid="{00000000-0005-0000-0000-000041620000}"/>
    <cellStyle name="Normal 7 2 4 3 3 3" xfId="25154" xr:uid="{00000000-0005-0000-0000-000042620000}"/>
    <cellStyle name="Normal 7 2 4 3 3 4" xfId="25155" xr:uid="{00000000-0005-0000-0000-000043620000}"/>
    <cellStyle name="Normal 7 2 4 3 4" xfId="25156" xr:uid="{00000000-0005-0000-0000-000044620000}"/>
    <cellStyle name="Normal 7 2 4 3 4 2" xfId="25157" xr:uid="{00000000-0005-0000-0000-000045620000}"/>
    <cellStyle name="Normal 7 2 4 3 4 2 2" xfId="25158" xr:uid="{00000000-0005-0000-0000-000046620000}"/>
    <cellStyle name="Normal 7 2 4 3 4 2 3" xfId="25159" xr:uid="{00000000-0005-0000-0000-000047620000}"/>
    <cellStyle name="Normal 7 2 4 3 4 3" xfId="25160" xr:uid="{00000000-0005-0000-0000-000048620000}"/>
    <cellStyle name="Normal 7 2 4 3 4 4" xfId="25161" xr:uid="{00000000-0005-0000-0000-000049620000}"/>
    <cellStyle name="Normal 7 2 4 3 5" xfId="25162" xr:uid="{00000000-0005-0000-0000-00004A620000}"/>
    <cellStyle name="Normal 7 2 4 3 5 2" xfId="25163" xr:uid="{00000000-0005-0000-0000-00004B620000}"/>
    <cellStyle name="Normal 7 2 4 3 5 2 2" xfId="25164" xr:uid="{00000000-0005-0000-0000-00004C620000}"/>
    <cellStyle name="Normal 7 2 4 3 5 2 3" xfId="25165" xr:uid="{00000000-0005-0000-0000-00004D620000}"/>
    <cellStyle name="Normal 7 2 4 3 5 3" xfId="25166" xr:uid="{00000000-0005-0000-0000-00004E620000}"/>
    <cellStyle name="Normal 7 2 4 3 5 4" xfId="25167" xr:uid="{00000000-0005-0000-0000-00004F620000}"/>
    <cellStyle name="Normal 7 2 4 3 6" xfId="25168" xr:uid="{00000000-0005-0000-0000-000050620000}"/>
    <cellStyle name="Normal 7 2 4 3 6 2" xfId="25169" xr:uid="{00000000-0005-0000-0000-000051620000}"/>
    <cellStyle name="Normal 7 2 4 3 6 2 2" xfId="25170" xr:uid="{00000000-0005-0000-0000-000052620000}"/>
    <cellStyle name="Normal 7 2 4 3 6 2 3" xfId="25171" xr:uid="{00000000-0005-0000-0000-000053620000}"/>
    <cellStyle name="Normal 7 2 4 3 6 3" xfId="25172" xr:uid="{00000000-0005-0000-0000-000054620000}"/>
    <cellStyle name="Normal 7 2 4 3 6 4" xfId="25173" xr:uid="{00000000-0005-0000-0000-000055620000}"/>
    <cellStyle name="Normal 7 2 4 3 7" xfId="25174" xr:uid="{00000000-0005-0000-0000-000056620000}"/>
    <cellStyle name="Normal 7 2 4 3 7 2" xfId="25175" xr:uid="{00000000-0005-0000-0000-000057620000}"/>
    <cellStyle name="Normal 7 2 4 3 7 2 2" xfId="25176" xr:uid="{00000000-0005-0000-0000-000058620000}"/>
    <cellStyle name="Normal 7 2 4 3 7 2 3" xfId="25177" xr:uid="{00000000-0005-0000-0000-000059620000}"/>
    <cellStyle name="Normal 7 2 4 3 7 3" xfId="25178" xr:uid="{00000000-0005-0000-0000-00005A620000}"/>
    <cellStyle name="Normal 7 2 4 3 7 4" xfId="25179" xr:uid="{00000000-0005-0000-0000-00005B620000}"/>
    <cellStyle name="Normal 7 2 4 3 8" xfId="25180" xr:uid="{00000000-0005-0000-0000-00005C620000}"/>
    <cellStyle name="Normal 7 2 4 3 8 2" xfId="25181" xr:uid="{00000000-0005-0000-0000-00005D620000}"/>
    <cellStyle name="Normal 7 2 4 3 8 3" xfId="25182" xr:uid="{00000000-0005-0000-0000-00005E620000}"/>
    <cellStyle name="Normal 7 2 4 3 9" xfId="25183" xr:uid="{00000000-0005-0000-0000-00005F620000}"/>
    <cellStyle name="Normal 7 2 4 4" xfId="25184" xr:uid="{00000000-0005-0000-0000-000060620000}"/>
    <cellStyle name="Normal 7 2 4 4 2" xfId="25185" xr:uid="{00000000-0005-0000-0000-000061620000}"/>
    <cellStyle name="Normal 7 2 4 4 2 2" xfId="25186" xr:uid="{00000000-0005-0000-0000-000062620000}"/>
    <cellStyle name="Normal 7 2 4 4 2 3" xfId="25187" xr:uid="{00000000-0005-0000-0000-000063620000}"/>
    <cellStyle name="Normal 7 2 4 4 3" xfId="25188" xr:uid="{00000000-0005-0000-0000-000064620000}"/>
    <cellStyle name="Normal 7 2 4 4 4" xfId="25189" xr:uid="{00000000-0005-0000-0000-000065620000}"/>
    <cellStyle name="Normal 7 2 4 5" xfId="25190" xr:uid="{00000000-0005-0000-0000-000066620000}"/>
    <cellStyle name="Normal 7 2 4 5 2" xfId="25191" xr:uid="{00000000-0005-0000-0000-000067620000}"/>
    <cellStyle name="Normal 7 2 4 5 2 2" xfId="25192" xr:uid="{00000000-0005-0000-0000-000068620000}"/>
    <cellStyle name="Normal 7 2 4 5 2 3" xfId="25193" xr:uid="{00000000-0005-0000-0000-000069620000}"/>
    <cellStyle name="Normal 7 2 4 5 3" xfId="25194" xr:uid="{00000000-0005-0000-0000-00006A620000}"/>
    <cellStyle name="Normal 7 2 4 5 4" xfId="25195" xr:uid="{00000000-0005-0000-0000-00006B620000}"/>
    <cellStyle name="Normal 7 2 4 6" xfId="25196" xr:uid="{00000000-0005-0000-0000-00006C620000}"/>
    <cellStyle name="Normal 7 2 4 6 2" xfId="25197" xr:uid="{00000000-0005-0000-0000-00006D620000}"/>
    <cellStyle name="Normal 7 2 4 6 2 2" xfId="25198" xr:uid="{00000000-0005-0000-0000-00006E620000}"/>
    <cellStyle name="Normal 7 2 4 6 2 3" xfId="25199" xr:uid="{00000000-0005-0000-0000-00006F620000}"/>
    <cellStyle name="Normal 7 2 4 6 3" xfId="25200" xr:uid="{00000000-0005-0000-0000-000070620000}"/>
    <cellStyle name="Normal 7 2 4 6 4" xfId="25201" xr:uid="{00000000-0005-0000-0000-000071620000}"/>
    <cellStyle name="Normal 7 2 4 7" xfId="25202" xr:uid="{00000000-0005-0000-0000-000072620000}"/>
    <cellStyle name="Normal 7 2 4 7 2" xfId="25203" xr:uid="{00000000-0005-0000-0000-000073620000}"/>
    <cellStyle name="Normal 7 2 4 7 2 2" xfId="25204" xr:uid="{00000000-0005-0000-0000-000074620000}"/>
    <cellStyle name="Normal 7 2 4 7 2 3" xfId="25205" xr:uid="{00000000-0005-0000-0000-000075620000}"/>
    <cellStyle name="Normal 7 2 4 7 3" xfId="25206" xr:uid="{00000000-0005-0000-0000-000076620000}"/>
    <cellStyle name="Normal 7 2 4 7 4" xfId="25207" xr:uid="{00000000-0005-0000-0000-000077620000}"/>
    <cellStyle name="Normal 7 2 4 8" xfId="25208" xr:uid="{00000000-0005-0000-0000-000078620000}"/>
    <cellStyle name="Normal 7 2 4 8 2" xfId="25209" xr:uid="{00000000-0005-0000-0000-000079620000}"/>
    <cellStyle name="Normal 7 2 4 8 2 2" xfId="25210" xr:uid="{00000000-0005-0000-0000-00007A620000}"/>
    <cellStyle name="Normal 7 2 4 8 2 3" xfId="25211" xr:uid="{00000000-0005-0000-0000-00007B620000}"/>
    <cellStyle name="Normal 7 2 4 8 3" xfId="25212" xr:uid="{00000000-0005-0000-0000-00007C620000}"/>
    <cellStyle name="Normal 7 2 4 8 4" xfId="25213" xr:uid="{00000000-0005-0000-0000-00007D620000}"/>
    <cellStyle name="Normal 7 2 4 9" xfId="25214" xr:uid="{00000000-0005-0000-0000-00007E620000}"/>
    <cellStyle name="Normal 7 2 4 9 2" xfId="25215" xr:uid="{00000000-0005-0000-0000-00007F620000}"/>
    <cellStyle name="Normal 7 2 4 9 2 2" xfId="25216" xr:uid="{00000000-0005-0000-0000-000080620000}"/>
    <cellStyle name="Normal 7 2 4 9 2 3" xfId="25217" xr:uid="{00000000-0005-0000-0000-000081620000}"/>
    <cellStyle name="Normal 7 2 4 9 3" xfId="25218" xr:uid="{00000000-0005-0000-0000-000082620000}"/>
    <cellStyle name="Normal 7 2 4 9 4" xfId="25219" xr:uid="{00000000-0005-0000-0000-000083620000}"/>
    <cellStyle name="Normal 7 2 5" xfId="25220" xr:uid="{00000000-0005-0000-0000-000084620000}"/>
    <cellStyle name="Normal 7 2 5 10" xfId="25221" xr:uid="{00000000-0005-0000-0000-000085620000}"/>
    <cellStyle name="Normal 7 2 5 2" xfId="25222" xr:uid="{00000000-0005-0000-0000-000086620000}"/>
    <cellStyle name="Normal 7 2 5 2 2" xfId="25223" xr:uid="{00000000-0005-0000-0000-000087620000}"/>
    <cellStyle name="Normal 7 2 5 2 2 2" xfId="25224" xr:uid="{00000000-0005-0000-0000-000088620000}"/>
    <cellStyle name="Normal 7 2 5 2 2 3" xfId="25225" xr:uid="{00000000-0005-0000-0000-000089620000}"/>
    <cellStyle name="Normal 7 2 5 2 3" xfId="25226" xr:uid="{00000000-0005-0000-0000-00008A620000}"/>
    <cellStyle name="Normal 7 2 5 2 4" xfId="25227" xr:uid="{00000000-0005-0000-0000-00008B620000}"/>
    <cellStyle name="Normal 7 2 5 3" xfId="25228" xr:uid="{00000000-0005-0000-0000-00008C620000}"/>
    <cellStyle name="Normal 7 2 5 3 2" xfId="25229" xr:uid="{00000000-0005-0000-0000-00008D620000}"/>
    <cellStyle name="Normal 7 2 5 3 2 2" xfId="25230" xr:uid="{00000000-0005-0000-0000-00008E620000}"/>
    <cellStyle name="Normal 7 2 5 3 2 3" xfId="25231" xr:uid="{00000000-0005-0000-0000-00008F620000}"/>
    <cellStyle name="Normal 7 2 5 3 3" xfId="25232" xr:uid="{00000000-0005-0000-0000-000090620000}"/>
    <cellStyle name="Normal 7 2 5 3 4" xfId="25233" xr:uid="{00000000-0005-0000-0000-000091620000}"/>
    <cellStyle name="Normal 7 2 5 4" xfId="25234" xr:uid="{00000000-0005-0000-0000-000092620000}"/>
    <cellStyle name="Normal 7 2 5 4 2" xfId="25235" xr:uid="{00000000-0005-0000-0000-000093620000}"/>
    <cellStyle name="Normal 7 2 5 4 2 2" xfId="25236" xr:uid="{00000000-0005-0000-0000-000094620000}"/>
    <cellStyle name="Normal 7 2 5 4 2 3" xfId="25237" xr:uid="{00000000-0005-0000-0000-000095620000}"/>
    <cellStyle name="Normal 7 2 5 4 3" xfId="25238" xr:uid="{00000000-0005-0000-0000-000096620000}"/>
    <cellStyle name="Normal 7 2 5 4 4" xfId="25239" xr:uid="{00000000-0005-0000-0000-000097620000}"/>
    <cellStyle name="Normal 7 2 5 5" xfId="25240" xr:uid="{00000000-0005-0000-0000-000098620000}"/>
    <cellStyle name="Normal 7 2 5 5 2" xfId="25241" xr:uid="{00000000-0005-0000-0000-000099620000}"/>
    <cellStyle name="Normal 7 2 5 5 2 2" xfId="25242" xr:uid="{00000000-0005-0000-0000-00009A620000}"/>
    <cellStyle name="Normal 7 2 5 5 2 3" xfId="25243" xr:uid="{00000000-0005-0000-0000-00009B620000}"/>
    <cellStyle name="Normal 7 2 5 5 3" xfId="25244" xr:uid="{00000000-0005-0000-0000-00009C620000}"/>
    <cellStyle name="Normal 7 2 5 5 4" xfId="25245" xr:uid="{00000000-0005-0000-0000-00009D620000}"/>
    <cellStyle name="Normal 7 2 5 6" xfId="25246" xr:uid="{00000000-0005-0000-0000-00009E620000}"/>
    <cellStyle name="Normal 7 2 5 6 2" xfId="25247" xr:uid="{00000000-0005-0000-0000-00009F620000}"/>
    <cellStyle name="Normal 7 2 5 6 2 2" xfId="25248" xr:uid="{00000000-0005-0000-0000-0000A0620000}"/>
    <cellStyle name="Normal 7 2 5 6 2 3" xfId="25249" xr:uid="{00000000-0005-0000-0000-0000A1620000}"/>
    <cellStyle name="Normal 7 2 5 6 3" xfId="25250" xr:uid="{00000000-0005-0000-0000-0000A2620000}"/>
    <cellStyle name="Normal 7 2 5 6 4" xfId="25251" xr:uid="{00000000-0005-0000-0000-0000A3620000}"/>
    <cellStyle name="Normal 7 2 5 7" xfId="25252" xr:uid="{00000000-0005-0000-0000-0000A4620000}"/>
    <cellStyle name="Normal 7 2 5 7 2" xfId="25253" xr:uid="{00000000-0005-0000-0000-0000A5620000}"/>
    <cellStyle name="Normal 7 2 5 7 2 2" xfId="25254" xr:uid="{00000000-0005-0000-0000-0000A6620000}"/>
    <cellStyle name="Normal 7 2 5 7 2 3" xfId="25255" xr:uid="{00000000-0005-0000-0000-0000A7620000}"/>
    <cellStyle name="Normal 7 2 5 7 3" xfId="25256" xr:uid="{00000000-0005-0000-0000-0000A8620000}"/>
    <cellStyle name="Normal 7 2 5 7 4" xfId="25257" xr:uid="{00000000-0005-0000-0000-0000A9620000}"/>
    <cellStyle name="Normal 7 2 5 8" xfId="25258" xr:uid="{00000000-0005-0000-0000-0000AA620000}"/>
    <cellStyle name="Normal 7 2 5 8 2" xfId="25259" xr:uid="{00000000-0005-0000-0000-0000AB620000}"/>
    <cellStyle name="Normal 7 2 5 8 3" xfId="25260" xr:uid="{00000000-0005-0000-0000-0000AC620000}"/>
    <cellStyle name="Normal 7 2 5 9" xfId="25261" xr:uid="{00000000-0005-0000-0000-0000AD620000}"/>
    <cellStyle name="Normal 7 2 6" xfId="25262" xr:uid="{00000000-0005-0000-0000-0000AE620000}"/>
    <cellStyle name="Normal 7 2 6 10" xfId="25263" xr:uid="{00000000-0005-0000-0000-0000AF620000}"/>
    <cellStyle name="Normal 7 2 6 2" xfId="25264" xr:uid="{00000000-0005-0000-0000-0000B0620000}"/>
    <cellStyle name="Normal 7 2 6 2 2" xfId="25265" xr:uid="{00000000-0005-0000-0000-0000B1620000}"/>
    <cellStyle name="Normal 7 2 6 2 2 2" xfId="25266" xr:uid="{00000000-0005-0000-0000-0000B2620000}"/>
    <cellStyle name="Normal 7 2 6 2 2 3" xfId="25267" xr:uid="{00000000-0005-0000-0000-0000B3620000}"/>
    <cellStyle name="Normal 7 2 6 2 3" xfId="25268" xr:uid="{00000000-0005-0000-0000-0000B4620000}"/>
    <cellStyle name="Normal 7 2 6 2 4" xfId="25269" xr:uid="{00000000-0005-0000-0000-0000B5620000}"/>
    <cellStyle name="Normal 7 2 6 3" xfId="25270" xr:uid="{00000000-0005-0000-0000-0000B6620000}"/>
    <cellStyle name="Normal 7 2 6 3 2" xfId="25271" xr:uid="{00000000-0005-0000-0000-0000B7620000}"/>
    <cellStyle name="Normal 7 2 6 3 2 2" xfId="25272" xr:uid="{00000000-0005-0000-0000-0000B8620000}"/>
    <cellStyle name="Normal 7 2 6 3 2 3" xfId="25273" xr:uid="{00000000-0005-0000-0000-0000B9620000}"/>
    <cellStyle name="Normal 7 2 6 3 3" xfId="25274" xr:uid="{00000000-0005-0000-0000-0000BA620000}"/>
    <cellStyle name="Normal 7 2 6 3 4" xfId="25275" xr:uid="{00000000-0005-0000-0000-0000BB620000}"/>
    <cellStyle name="Normal 7 2 6 4" xfId="25276" xr:uid="{00000000-0005-0000-0000-0000BC620000}"/>
    <cellStyle name="Normal 7 2 6 4 2" xfId="25277" xr:uid="{00000000-0005-0000-0000-0000BD620000}"/>
    <cellStyle name="Normal 7 2 6 4 2 2" xfId="25278" xr:uid="{00000000-0005-0000-0000-0000BE620000}"/>
    <cellStyle name="Normal 7 2 6 4 2 3" xfId="25279" xr:uid="{00000000-0005-0000-0000-0000BF620000}"/>
    <cellStyle name="Normal 7 2 6 4 3" xfId="25280" xr:uid="{00000000-0005-0000-0000-0000C0620000}"/>
    <cellStyle name="Normal 7 2 6 4 4" xfId="25281" xr:uid="{00000000-0005-0000-0000-0000C1620000}"/>
    <cellStyle name="Normal 7 2 6 5" xfId="25282" xr:uid="{00000000-0005-0000-0000-0000C2620000}"/>
    <cellStyle name="Normal 7 2 6 5 2" xfId="25283" xr:uid="{00000000-0005-0000-0000-0000C3620000}"/>
    <cellStyle name="Normal 7 2 6 5 2 2" xfId="25284" xr:uid="{00000000-0005-0000-0000-0000C4620000}"/>
    <cellStyle name="Normal 7 2 6 5 2 3" xfId="25285" xr:uid="{00000000-0005-0000-0000-0000C5620000}"/>
    <cellStyle name="Normal 7 2 6 5 3" xfId="25286" xr:uid="{00000000-0005-0000-0000-0000C6620000}"/>
    <cellStyle name="Normal 7 2 6 5 4" xfId="25287" xr:uid="{00000000-0005-0000-0000-0000C7620000}"/>
    <cellStyle name="Normal 7 2 6 6" xfId="25288" xr:uid="{00000000-0005-0000-0000-0000C8620000}"/>
    <cellStyle name="Normal 7 2 6 6 2" xfId="25289" xr:uid="{00000000-0005-0000-0000-0000C9620000}"/>
    <cellStyle name="Normal 7 2 6 6 2 2" xfId="25290" xr:uid="{00000000-0005-0000-0000-0000CA620000}"/>
    <cellStyle name="Normal 7 2 6 6 2 3" xfId="25291" xr:uid="{00000000-0005-0000-0000-0000CB620000}"/>
    <cellStyle name="Normal 7 2 6 6 3" xfId="25292" xr:uid="{00000000-0005-0000-0000-0000CC620000}"/>
    <cellStyle name="Normal 7 2 6 6 4" xfId="25293" xr:uid="{00000000-0005-0000-0000-0000CD620000}"/>
    <cellStyle name="Normal 7 2 6 7" xfId="25294" xr:uid="{00000000-0005-0000-0000-0000CE620000}"/>
    <cellStyle name="Normal 7 2 6 7 2" xfId="25295" xr:uid="{00000000-0005-0000-0000-0000CF620000}"/>
    <cellStyle name="Normal 7 2 6 7 2 2" xfId="25296" xr:uid="{00000000-0005-0000-0000-0000D0620000}"/>
    <cellStyle name="Normal 7 2 6 7 2 3" xfId="25297" xr:uid="{00000000-0005-0000-0000-0000D1620000}"/>
    <cellStyle name="Normal 7 2 6 7 3" xfId="25298" xr:uid="{00000000-0005-0000-0000-0000D2620000}"/>
    <cellStyle name="Normal 7 2 6 7 4" xfId="25299" xr:uid="{00000000-0005-0000-0000-0000D3620000}"/>
    <cellStyle name="Normal 7 2 6 8" xfId="25300" xr:uid="{00000000-0005-0000-0000-0000D4620000}"/>
    <cellStyle name="Normal 7 2 6 8 2" xfId="25301" xr:uid="{00000000-0005-0000-0000-0000D5620000}"/>
    <cellStyle name="Normal 7 2 6 8 3" xfId="25302" xr:uid="{00000000-0005-0000-0000-0000D6620000}"/>
    <cellStyle name="Normal 7 2 6 9" xfId="25303" xr:uid="{00000000-0005-0000-0000-0000D7620000}"/>
    <cellStyle name="Normal 7 2 7" xfId="25304" xr:uid="{00000000-0005-0000-0000-0000D8620000}"/>
    <cellStyle name="Normal 7 2 7 2" xfId="25305" xr:uid="{00000000-0005-0000-0000-0000D9620000}"/>
    <cellStyle name="Normal 7 2 7 2 2" xfId="25306" xr:uid="{00000000-0005-0000-0000-0000DA620000}"/>
    <cellStyle name="Normal 7 2 7 2 3" xfId="25307" xr:uid="{00000000-0005-0000-0000-0000DB620000}"/>
    <cellStyle name="Normal 7 2 7 3" xfId="25308" xr:uid="{00000000-0005-0000-0000-0000DC620000}"/>
    <cellStyle name="Normal 7 2 7 4" xfId="25309" xr:uid="{00000000-0005-0000-0000-0000DD620000}"/>
    <cellStyle name="Normal 7 2 8" xfId="25310" xr:uid="{00000000-0005-0000-0000-0000DE620000}"/>
    <cellStyle name="Normal 7 2 8 2" xfId="25311" xr:uid="{00000000-0005-0000-0000-0000DF620000}"/>
    <cellStyle name="Normal 7 2 8 2 2" xfId="25312" xr:uid="{00000000-0005-0000-0000-0000E0620000}"/>
    <cellStyle name="Normal 7 2 8 2 3" xfId="25313" xr:uid="{00000000-0005-0000-0000-0000E1620000}"/>
    <cellStyle name="Normal 7 2 8 3" xfId="25314" xr:uid="{00000000-0005-0000-0000-0000E2620000}"/>
    <cellStyle name="Normal 7 2 8 4" xfId="25315" xr:uid="{00000000-0005-0000-0000-0000E3620000}"/>
    <cellStyle name="Normal 7 2 9" xfId="25316" xr:uid="{00000000-0005-0000-0000-0000E4620000}"/>
    <cellStyle name="Normal 7 2 9 2" xfId="25317" xr:uid="{00000000-0005-0000-0000-0000E5620000}"/>
    <cellStyle name="Normal 7 2 9 2 2" xfId="25318" xr:uid="{00000000-0005-0000-0000-0000E6620000}"/>
    <cellStyle name="Normal 7 2 9 2 3" xfId="25319" xr:uid="{00000000-0005-0000-0000-0000E7620000}"/>
    <cellStyle name="Normal 7 2 9 3" xfId="25320" xr:uid="{00000000-0005-0000-0000-0000E8620000}"/>
    <cellStyle name="Normal 7 2 9 4" xfId="25321" xr:uid="{00000000-0005-0000-0000-0000E9620000}"/>
    <cellStyle name="Normal 7 3" xfId="25322" xr:uid="{00000000-0005-0000-0000-0000EA620000}"/>
    <cellStyle name="Normal 7 3 10" xfId="25323" xr:uid="{00000000-0005-0000-0000-0000EB620000}"/>
    <cellStyle name="Normal 7 3 10 2" xfId="25324" xr:uid="{00000000-0005-0000-0000-0000EC620000}"/>
    <cellStyle name="Normal 7 3 10 3" xfId="25325" xr:uid="{00000000-0005-0000-0000-0000ED620000}"/>
    <cellStyle name="Normal 7 3 11" xfId="25326" xr:uid="{00000000-0005-0000-0000-0000EE620000}"/>
    <cellStyle name="Normal 7 3 12" xfId="25327" xr:uid="{00000000-0005-0000-0000-0000EF620000}"/>
    <cellStyle name="Normal 7 3 2" xfId="25328" xr:uid="{00000000-0005-0000-0000-0000F0620000}"/>
    <cellStyle name="Normal 7 3 2 10" xfId="25329" xr:uid="{00000000-0005-0000-0000-0000F1620000}"/>
    <cellStyle name="Normal 7 3 2 2" xfId="25330" xr:uid="{00000000-0005-0000-0000-0000F2620000}"/>
    <cellStyle name="Normal 7 3 2 2 2" xfId="25331" xr:uid="{00000000-0005-0000-0000-0000F3620000}"/>
    <cellStyle name="Normal 7 3 2 2 2 2" xfId="25332" xr:uid="{00000000-0005-0000-0000-0000F4620000}"/>
    <cellStyle name="Normal 7 3 2 2 2 3" xfId="25333" xr:uid="{00000000-0005-0000-0000-0000F5620000}"/>
    <cellStyle name="Normal 7 3 2 2 3" xfId="25334" xr:uid="{00000000-0005-0000-0000-0000F6620000}"/>
    <cellStyle name="Normal 7 3 2 2 4" xfId="25335" xr:uid="{00000000-0005-0000-0000-0000F7620000}"/>
    <cellStyle name="Normal 7 3 2 3" xfId="25336" xr:uid="{00000000-0005-0000-0000-0000F8620000}"/>
    <cellStyle name="Normal 7 3 2 3 2" xfId="25337" xr:uid="{00000000-0005-0000-0000-0000F9620000}"/>
    <cellStyle name="Normal 7 3 2 3 2 2" xfId="25338" xr:uid="{00000000-0005-0000-0000-0000FA620000}"/>
    <cellStyle name="Normal 7 3 2 3 2 3" xfId="25339" xr:uid="{00000000-0005-0000-0000-0000FB620000}"/>
    <cellStyle name="Normal 7 3 2 3 3" xfId="25340" xr:uid="{00000000-0005-0000-0000-0000FC620000}"/>
    <cellStyle name="Normal 7 3 2 3 4" xfId="25341" xr:uid="{00000000-0005-0000-0000-0000FD620000}"/>
    <cellStyle name="Normal 7 3 2 4" xfId="25342" xr:uid="{00000000-0005-0000-0000-0000FE620000}"/>
    <cellStyle name="Normal 7 3 2 4 2" xfId="25343" xr:uid="{00000000-0005-0000-0000-0000FF620000}"/>
    <cellStyle name="Normal 7 3 2 4 2 2" xfId="25344" xr:uid="{00000000-0005-0000-0000-000000630000}"/>
    <cellStyle name="Normal 7 3 2 4 2 3" xfId="25345" xr:uid="{00000000-0005-0000-0000-000001630000}"/>
    <cellStyle name="Normal 7 3 2 4 3" xfId="25346" xr:uid="{00000000-0005-0000-0000-000002630000}"/>
    <cellStyle name="Normal 7 3 2 4 4" xfId="25347" xr:uid="{00000000-0005-0000-0000-000003630000}"/>
    <cellStyle name="Normal 7 3 2 5" xfId="25348" xr:uid="{00000000-0005-0000-0000-000004630000}"/>
    <cellStyle name="Normal 7 3 2 5 2" xfId="25349" xr:uid="{00000000-0005-0000-0000-000005630000}"/>
    <cellStyle name="Normal 7 3 2 5 2 2" xfId="25350" xr:uid="{00000000-0005-0000-0000-000006630000}"/>
    <cellStyle name="Normal 7 3 2 5 2 3" xfId="25351" xr:uid="{00000000-0005-0000-0000-000007630000}"/>
    <cellStyle name="Normal 7 3 2 5 3" xfId="25352" xr:uid="{00000000-0005-0000-0000-000008630000}"/>
    <cellStyle name="Normal 7 3 2 5 4" xfId="25353" xr:uid="{00000000-0005-0000-0000-000009630000}"/>
    <cellStyle name="Normal 7 3 2 6" xfId="25354" xr:uid="{00000000-0005-0000-0000-00000A630000}"/>
    <cellStyle name="Normal 7 3 2 6 2" xfId="25355" xr:uid="{00000000-0005-0000-0000-00000B630000}"/>
    <cellStyle name="Normal 7 3 2 6 2 2" xfId="25356" xr:uid="{00000000-0005-0000-0000-00000C630000}"/>
    <cellStyle name="Normal 7 3 2 6 2 3" xfId="25357" xr:uid="{00000000-0005-0000-0000-00000D630000}"/>
    <cellStyle name="Normal 7 3 2 6 3" xfId="25358" xr:uid="{00000000-0005-0000-0000-00000E630000}"/>
    <cellStyle name="Normal 7 3 2 6 4" xfId="25359" xr:uid="{00000000-0005-0000-0000-00000F630000}"/>
    <cellStyle name="Normal 7 3 2 7" xfId="25360" xr:uid="{00000000-0005-0000-0000-000010630000}"/>
    <cellStyle name="Normal 7 3 2 7 2" xfId="25361" xr:uid="{00000000-0005-0000-0000-000011630000}"/>
    <cellStyle name="Normal 7 3 2 7 2 2" xfId="25362" xr:uid="{00000000-0005-0000-0000-000012630000}"/>
    <cellStyle name="Normal 7 3 2 7 2 3" xfId="25363" xr:uid="{00000000-0005-0000-0000-000013630000}"/>
    <cellStyle name="Normal 7 3 2 7 3" xfId="25364" xr:uid="{00000000-0005-0000-0000-000014630000}"/>
    <cellStyle name="Normal 7 3 2 7 4" xfId="25365" xr:uid="{00000000-0005-0000-0000-000015630000}"/>
    <cellStyle name="Normal 7 3 2 8" xfId="25366" xr:uid="{00000000-0005-0000-0000-000016630000}"/>
    <cellStyle name="Normal 7 3 2 8 2" xfId="25367" xr:uid="{00000000-0005-0000-0000-000017630000}"/>
    <cellStyle name="Normal 7 3 2 8 3" xfId="25368" xr:uid="{00000000-0005-0000-0000-000018630000}"/>
    <cellStyle name="Normal 7 3 2 9" xfId="25369" xr:uid="{00000000-0005-0000-0000-000019630000}"/>
    <cellStyle name="Normal 7 3 3" xfId="25370" xr:uid="{00000000-0005-0000-0000-00001A630000}"/>
    <cellStyle name="Normal 7 3 3 10" xfId="25371" xr:uid="{00000000-0005-0000-0000-00001B630000}"/>
    <cellStyle name="Normal 7 3 3 2" xfId="25372" xr:uid="{00000000-0005-0000-0000-00001C630000}"/>
    <cellStyle name="Normal 7 3 3 2 2" xfId="25373" xr:uid="{00000000-0005-0000-0000-00001D630000}"/>
    <cellStyle name="Normal 7 3 3 2 2 2" xfId="25374" xr:uid="{00000000-0005-0000-0000-00001E630000}"/>
    <cellStyle name="Normal 7 3 3 2 2 3" xfId="25375" xr:uid="{00000000-0005-0000-0000-00001F630000}"/>
    <cellStyle name="Normal 7 3 3 2 3" xfId="25376" xr:uid="{00000000-0005-0000-0000-000020630000}"/>
    <cellStyle name="Normal 7 3 3 2 4" xfId="25377" xr:uid="{00000000-0005-0000-0000-000021630000}"/>
    <cellStyle name="Normal 7 3 3 3" xfId="25378" xr:uid="{00000000-0005-0000-0000-000022630000}"/>
    <cellStyle name="Normal 7 3 3 3 2" xfId="25379" xr:uid="{00000000-0005-0000-0000-000023630000}"/>
    <cellStyle name="Normal 7 3 3 3 2 2" xfId="25380" xr:uid="{00000000-0005-0000-0000-000024630000}"/>
    <cellStyle name="Normal 7 3 3 3 2 3" xfId="25381" xr:uid="{00000000-0005-0000-0000-000025630000}"/>
    <cellStyle name="Normal 7 3 3 3 3" xfId="25382" xr:uid="{00000000-0005-0000-0000-000026630000}"/>
    <cellStyle name="Normal 7 3 3 3 4" xfId="25383" xr:uid="{00000000-0005-0000-0000-000027630000}"/>
    <cellStyle name="Normal 7 3 3 4" xfId="25384" xr:uid="{00000000-0005-0000-0000-000028630000}"/>
    <cellStyle name="Normal 7 3 3 4 2" xfId="25385" xr:uid="{00000000-0005-0000-0000-000029630000}"/>
    <cellStyle name="Normal 7 3 3 4 2 2" xfId="25386" xr:uid="{00000000-0005-0000-0000-00002A630000}"/>
    <cellStyle name="Normal 7 3 3 4 2 3" xfId="25387" xr:uid="{00000000-0005-0000-0000-00002B630000}"/>
    <cellStyle name="Normal 7 3 3 4 3" xfId="25388" xr:uid="{00000000-0005-0000-0000-00002C630000}"/>
    <cellStyle name="Normal 7 3 3 4 4" xfId="25389" xr:uid="{00000000-0005-0000-0000-00002D630000}"/>
    <cellStyle name="Normal 7 3 3 5" xfId="25390" xr:uid="{00000000-0005-0000-0000-00002E630000}"/>
    <cellStyle name="Normal 7 3 3 5 2" xfId="25391" xr:uid="{00000000-0005-0000-0000-00002F630000}"/>
    <cellStyle name="Normal 7 3 3 5 2 2" xfId="25392" xr:uid="{00000000-0005-0000-0000-000030630000}"/>
    <cellStyle name="Normal 7 3 3 5 2 3" xfId="25393" xr:uid="{00000000-0005-0000-0000-000031630000}"/>
    <cellStyle name="Normal 7 3 3 5 3" xfId="25394" xr:uid="{00000000-0005-0000-0000-000032630000}"/>
    <cellStyle name="Normal 7 3 3 5 4" xfId="25395" xr:uid="{00000000-0005-0000-0000-000033630000}"/>
    <cellStyle name="Normal 7 3 3 6" xfId="25396" xr:uid="{00000000-0005-0000-0000-000034630000}"/>
    <cellStyle name="Normal 7 3 3 6 2" xfId="25397" xr:uid="{00000000-0005-0000-0000-000035630000}"/>
    <cellStyle name="Normal 7 3 3 6 2 2" xfId="25398" xr:uid="{00000000-0005-0000-0000-000036630000}"/>
    <cellStyle name="Normal 7 3 3 6 2 3" xfId="25399" xr:uid="{00000000-0005-0000-0000-000037630000}"/>
    <cellStyle name="Normal 7 3 3 6 3" xfId="25400" xr:uid="{00000000-0005-0000-0000-000038630000}"/>
    <cellStyle name="Normal 7 3 3 6 4" xfId="25401" xr:uid="{00000000-0005-0000-0000-000039630000}"/>
    <cellStyle name="Normal 7 3 3 7" xfId="25402" xr:uid="{00000000-0005-0000-0000-00003A630000}"/>
    <cellStyle name="Normal 7 3 3 7 2" xfId="25403" xr:uid="{00000000-0005-0000-0000-00003B630000}"/>
    <cellStyle name="Normal 7 3 3 7 2 2" xfId="25404" xr:uid="{00000000-0005-0000-0000-00003C630000}"/>
    <cellStyle name="Normal 7 3 3 7 2 3" xfId="25405" xr:uid="{00000000-0005-0000-0000-00003D630000}"/>
    <cellStyle name="Normal 7 3 3 7 3" xfId="25406" xr:uid="{00000000-0005-0000-0000-00003E630000}"/>
    <cellStyle name="Normal 7 3 3 7 4" xfId="25407" xr:uid="{00000000-0005-0000-0000-00003F630000}"/>
    <cellStyle name="Normal 7 3 3 8" xfId="25408" xr:uid="{00000000-0005-0000-0000-000040630000}"/>
    <cellStyle name="Normal 7 3 3 8 2" xfId="25409" xr:uid="{00000000-0005-0000-0000-000041630000}"/>
    <cellStyle name="Normal 7 3 3 8 3" xfId="25410" xr:uid="{00000000-0005-0000-0000-000042630000}"/>
    <cellStyle name="Normal 7 3 3 9" xfId="25411" xr:uid="{00000000-0005-0000-0000-000043630000}"/>
    <cellStyle name="Normal 7 3 4" xfId="25412" xr:uid="{00000000-0005-0000-0000-000044630000}"/>
    <cellStyle name="Normal 7 3 4 2" xfId="25413" xr:uid="{00000000-0005-0000-0000-000045630000}"/>
    <cellStyle name="Normal 7 3 4 2 2" xfId="25414" xr:uid="{00000000-0005-0000-0000-000046630000}"/>
    <cellStyle name="Normal 7 3 4 2 3" xfId="25415" xr:uid="{00000000-0005-0000-0000-000047630000}"/>
    <cellStyle name="Normal 7 3 4 3" xfId="25416" xr:uid="{00000000-0005-0000-0000-000048630000}"/>
    <cellStyle name="Normal 7 3 4 4" xfId="25417" xr:uid="{00000000-0005-0000-0000-000049630000}"/>
    <cellStyle name="Normal 7 3 5" xfId="25418" xr:uid="{00000000-0005-0000-0000-00004A630000}"/>
    <cellStyle name="Normal 7 3 5 2" xfId="25419" xr:uid="{00000000-0005-0000-0000-00004B630000}"/>
    <cellStyle name="Normal 7 3 5 2 2" xfId="25420" xr:uid="{00000000-0005-0000-0000-00004C630000}"/>
    <cellStyle name="Normal 7 3 5 2 3" xfId="25421" xr:uid="{00000000-0005-0000-0000-00004D630000}"/>
    <cellStyle name="Normal 7 3 5 3" xfId="25422" xr:uid="{00000000-0005-0000-0000-00004E630000}"/>
    <cellStyle name="Normal 7 3 5 4" xfId="25423" xr:uid="{00000000-0005-0000-0000-00004F630000}"/>
    <cellStyle name="Normal 7 3 6" xfId="25424" xr:uid="{00000000-0005-0000-0000-000050630000}"/>
    <cellStyle name="Normal 7 3 6 2" xfId="25425" xr:uid="{00000000-0005-0000-0000-000051630000}"/>
    <cellStyle name="Normal 7 3 6 2 2" xfId="25426" xr:uid="{00000000-0005-0000-0000-000052630000}"/>
    <cellStyle name="Normal 7 3 6 2 3" xfId="25427" xr:uid="{00000000-0005-0000-0000-000053630000}"/>
    <cellStyle name="Normal 7 3 6 3" xfId="25428" xr:uid="{00000000-0005-0000-0000-000054630000}"/>
    <cellStyle name="Normal 7 3 6 4" xfId="25429" xr:uid="{00000000-0005-0000-0000-000055630000}"/>
    <cellStyle name="Normal 7 3 7" xfId="25430" xr:uid="{00000000-0005-0000-0000-000056630000}"/>
    <cellStyle name="Normal 7 3 7 2" xfId="25431" xr:uid="{00000000-0005-0000-0000-000057630000}"/>
    <cellStyle name="Normal 7 3 7 2 2" xfId="25432" xr:uid="{00000000-0005-0000-0000-000058630000}"/>
    <cellStyle name="Normal 7 3 7 2 3" xfId="25433" xr:uid="{00000000-0005-0000-0000-000059630000}"/>
    <cellStyle name="Normal 7 3 7 3" xfId="25434" xr:uid="{00000000-0005-0000-0000-00005A630000}"/>
    <cellStyle name="Normal 7 3 7 4" xfId="25435" xr:uid="{00000000-0005-0000-0000-00005B630000}"/>
    <cellStyle name="Normal 7 3 8" xfId="25436" xr:uid="{00000000-0005-0000-0000-00005C630000}"/>
    <cellStyle name="Normal 7 3 8 2" xfId="25437" xr:uid="{00000000-0005-0000-0000-00005D630000}"/>
    <cellStyle name="Normal 7 3 8 2 2" xfId="25438" xr:uid="{00000000-0005-0000-0000-00005E630000}"/>
    <cellStyle name="Normal 7 3 8 2 3" xfId="25439" xr:uid="{00000000-0005-0000-0000-00005F630000}"/>
    <cellStyle name="Normal 7 3 8 3" xfId="25440" xr:uid="{00000000-0005-0000-0000-000060630000}"/>
    <cellStyle name="Normal 7 3 8 4" xfId="25441" xr:uid="{00000000-0005-0000-0000-000061630000}"/>
    <cellStyle name="Normal 7 3 9" xfId="25442" xr:uid="{00000000-0005-0000-0000-000062630000}"/>
    <cellStyle name="Normal 7 3 9 2" xfId="25443" xr:uid="{00000000-0005-0000-0000-000063630000}"/>
    <cellStyle name="Normal 7 3 9 2 2" xfId="25444" xr:uid="{00000000-0005-0000-0000-000064630000}"/>
    <cellStyle name="Normal 7 3 9 2 3" xfId="25445" xr:uid="{00000000-0005-0000-0000-000065630000}"/>
    <cellStyle name="Normal 7 3 9 3" xfId="25446" xr:uid="{00000000-0005-0000-0000-000066630000}"/>
    <cellStyle name="Normal 7 3 9 4" xfId="25447" xr:uid="{00000000-0005-0000-0000-000067630000}"/>
    <cellStyle name="Normal 7 4" xfId="25448" xr:uid="{00000000-0005-0000-0000-000068630000}"/>
    <cellStyle name="Normal 7 4 10" xfId="25449" xr:uid="{00000000-0005-0000-0000-000069630000}"/>
    <cellStyle name="Normal 7 4 10 2" xfId="25450" xr:uid="{00000000-0005-0000-0000-00006A630000}"/>
    <cellStyle name="Normal 7 4 10 3" xfId="25451" xr:uid="{00000000-0005-0000-0000-00006B630000}"/>
    <cellStyle name="Normal 7 4 11" xfId="25452" xr:uid="{00000000-0005-0000-0000-00006C630000}"/>
    <cellStyle name="Normal 7 4 12" xfId="25453" xr:uid="{00000000-0005-0000-0000-00006D630000}"/>
    <cellStyle name="Normal 7 4 2" xfId="25454" xr:uid="{00000000-0005-0000-0000-00006E630000}"/>
    <cellStyle name="Normal 7 4 2 10" xfId="25455" xr:uid="{00000000-0005-0000-0000-00006F630000}"/>
    <cellStyle name="Normal 7 4 2 2" xfId="25456" xr:uid="{00000000-0005-0000-0000-000070630000}"/>
    <cellStyle name="Normal 7 4 2 2 2" xfId="25457" xr:uid="{00000000-0005-0000-0000-000071630000}"/>
    <cellStyle name="Normal 7 4 2 2 2 2" xfId="25458" xr:uid="{00000000-0005-0000-0000-000072630000}"/>
    <cellStyle name="Normal 7 4 2 2 2 3" xfId="25459" xr:uid="{00000000-0005-0000-0000-000073630000}"/>
    <cellStyle name="Normal 7 4 2 2 3" xfId="25460" xr:uid="{00000000-0005-0000-0000-000074630000}"/>
    <cellStyle name="Normal 7 4 2 2 4" xfId="25461" xr:uid="{00000000-0005-0000-0000-000075630000}"/>
    <cellStyle name="Normal 7 4 2 3" xfId="25462" xr:uid="{00000000-0005-0000-0000-000076630000}"/>
    <cellStyle name="Normal 7 4 2 3 2" xfId="25463" xr:uid="{00000000-0005-0000-0000-000077630000}"/>
    <cellStyle name="Normal 7 4 2 3 2 2" xfId="25464" xr:uid="{00000000-0005-0000-0000-000078630000}"/>
    <cellStyle name="Normal 7 4 2 3 2 3" xfId="25465" xr:uid="{00000000-0005-0000-0000-000079630000}"/>
    <cellStyle name="Normal 7 4 2 3 3" xfId="25466" xr:uid="{00000000-0005-0000-0000-00007A630000}"/>
    <cellStyle name="Normal 7 4 2 3 4" xfId="25467" xr:uid="{00000000-0005-0000-0000-00007B630000}"/>
    <cellStyle name="Normal 7 4 2 4" xfId="25468" xr:uid="{00000000-0005-0000-0000-00007C630000}"/>
    <cellStyle name="Normal 7 4 2 4 2" xfId="25469" xr:uid="{00000000-0005-0000-0000-00007D630000}"/>
    <cellStyle name="Normal 7 4 2 4 2 2" xfId="25470" xr:uid="{00000000-0005-0000-0000-00007E630000}"/>
    <cellStyle name="Normal 7 4 2 4 2 3" xfId="25471" xr:uid="{00000000-0005-0000-0000-00007F630000}"/>
    <cellStyle name="Normal 7 4 2 4 3" xfId="25472" xr:uid="{00000000-0005-0000-0000-000080630000}"/>
    <cellStyle name="Normal 7 4 2 4 4" xfId="25473" xr:uid="{00000000-0005-0000-0000-000081630000}"/>
    <cellStyle name="Normal 7 4 2 5" xfId="25474" xr:uid="{00000000-0005-0000-0000-000082630000}"/>
    <cellStyle name="Normal 7 4 2 5 2" xfId="25475" xr:uid="{00000000-0005-0000-0000-000083630000}"/>
    <cellStyle name="Normal 7 4 2 5 2 2" xfId="25476" xr:uid="{00000000-0005-0000-0000-000084630000}"/>
    <cellStyle name="Normal 7 4 2 5 2 3" xfId="25477" xr:uid="{00000000-0005-0000-0000-000085630000}"/>
    <cellStyle name="Normal 7 4 2 5 3" xfId="25478" xr:uid="{00000000-0005-0000-0000-000086630000}"/>
    <cellStyle name="Normal 7 4 2 5 4" xfId="25479" xr:uid="{00000000-0005-0000-0000-000087630000}"/>
    <cellStyle name="Normal 7 4 2 6" xfId="25480" xr:uid="{00000000-0005-0000-0000-000088630000}"/>
    <cellStyle name="Normal 7 4 2 6 2" xfId="25481" xr:uid="{00000000-0005-0000-0000-000089630000}"/>
    <cellStyle name="Normal 7 4 2 6 2 2" xfId="25482" xr:uid="{00000000-0005-0000-0000-00008A630000}"/>
    <cellStyle name="Normal 7 4 2 6 2 3" xfId="25483" xr:uid="{00000000-0005-0000-0000-00008B630000}"/>
    <cellStyle name="Normal 7 4 2 6 3" xfId="25484" xr:uid="{00000000-0005-0000-0000-00008C630000}"/>
    <cellStyle name="Normal 7 4 2 6 4" xfId="25485" xr:uid="{00000000-0005-0000-0000-00008D630000}"/>
    <cellStyle name="Normal 7 4 2 7" xfId="25486" xr:uid="{00000000-0005-0000-0000-00008E630000}"/>
    <cellStyle name="Normal 7 4 2 7 2" xfId="25487" xr:uid="{00000000-0005-0000-0000-00008F630000}"/>
    <cellStyle name="Normal 7 4 2 7 2 2" xfId="25488" xr:uid="{00000000-0005-0000-0000-000090630000}"/>
    <cellStyle name="Normal 7 4 2 7 2 3" xfId="25489" xr:uid="{00000000-0005-0000-0000-000091630000}"/>
    <cellStyle name="Normal 7 4 2 7 3" xfId="25490" xr:uid="{00000000-0005-0000-0000-000092630000}"/>
    <cellStyle name="Normal 7 4 2 7 4" xfId="25491" xr:uid="{00000000-0005-0000-0000-000093630000}"/>
    <cellStyle name="Normal 7 4 2 8" xfId="25492" xr:uid="{00000000-0005-0000-0000-000094630000}"/>
    <cellStyle name="Normal 7 4 2 8 2" xfId="25493" xr:uid="{00000000-0005-0000-0000-000095630000}"/>
    <cellStyle name="Normal 7 4 2 8 3" xfId="25494" xr:uid="{00000000-0005-0000-0000-000096630000}"/>
    <cellStyle name="Normal 7 4 2 9" xfId="25495" xr:uid="{00000000-0005-0000-0000-000097630000}"/>
    <cellStyle name="Normal 7 4 3" xfId="25496" xr:uid="{00000000-0005-0000-0000-000098630000}"/>
    <cellStyle name="Normal 7 4 3 10" xfId="25497" xr:uid="{00000000-0005-0000-0000-000099630000}"/>
    <cellStyle name="Normal 7 4 3 2" xfId="25498" xr:uid="{00000000-0005-0000-0000-00009A630000}"/>
    <cellStyle name="Normal 7 4 3 2 2" xfId="25499" xr:uid="{00000000-0005-0000-0000-00009B630000}"/>
    <cellStyle name="Normal 7 4 3 2 2 2" xfId="25500" xr:uid="{00000000-0005-0000-0000-00009C630000}"/>
    <cellStyle name="Normal 7 4 3 2 2 3" xfId="25501" xr:uid="{00000000-0005-0000-0000-00009D630000}"/>
    <cellStyle name="Normal 7 4 3 2 3" xfId="25502" xr:uid="{00000000-0005-0000-0000-00009E630000}"/>
    <cellStyle name="Normal 7 4 3 2 4" xfId="25503" xr:uid="{00000000-0005-0000-0000-00009F630000}"/>
    <cellStyle name="Normal 7 4 3 3" xfId="25504" xr:uid="{00000000-0005-0000-0000-0000A0630000}"/>
    <cellStyle name="Normal 7 4 3 3 2" xfId="25505" xr:uid="{00000000-0005-0000-0000-0000A1630000}"/>
    <cellStyle name="Normal 7 4 3 3 2 2" xfId="25506" xr:uid="{00000000-0005-0000-0000-0000A2630000}"/>
    <cellStyle name="Normal 7 4 3 3 2 3" xfId="25507" xr:uid="{00000000-0005-0000-0000-0000A3630000}"/>
    <cellStyle name="Normal 7 4 3 3 3" xfId="25508" xr:uid="{00000000-0005-0000-0000-0000A4630000}"/>
    <cellStyle name="Normal 7 4 3 3 4" xfId="25509" xr:uid="{00000000-0005-0000-0000-0000A5630000}"/>
    <cellStyle name="Normal 7 4 3 4" xfId="25510" xr:uid="{00000000-0005-0000-0000-0000A6630000}"/>
    <cellStyle name="Normal 7 4 3 4 2" xfId="25511" xr:uid="{00000000-0005-0000-0000-0000A7630000}"/>
    <cellStyle name="Normal 7 4 3 4 2 2" xfId="25512" xr:uid="{00000000-0005-0000-0000-0000A8630000}"/>
    <cellStyle name="Normal 7 4 3 4 2 3" xfId="25513" xr:uid="{00000000-0005-0000-0000-0000A9630000}"/>
    <cellStyle name="Normal 7 4 3 4 3" xfId="25514" xr:uid="{00000000-0005-0000-0000-0000AA630000}"/>
    <cellStyle name="Normal 7 4 3 4 4" xfId="25515" xr:uid="{00000000-0005-0000-0000-0000AB630000}"/>
    <cellStyle name="Normal 7 4 3 5" xfId="25516" xr:uid="{00000000-0005-0000-0000-0000AC630000}"/>
    <cellStyle name="Normal 7 4 3 5 2" xfId="25517" xr:uid="{00000000-0005-0000-0000-0000AD630000}"/>
    <cellStyle name="Normal 7 4 3 5 2 2" xfId="25518" xr:uid="{00000000-0005-0000-0000-0000AE630000}"/>
    <cellStyle name="Normal 7 4 3 5 2 3" xfId="25519" xr:uid="{00000000-0005-0000-0000-0000AF630000}"/>
    <cellStyle name="Normal 7 4 3 5 3" xfId="25520" xr:uid="{00000000-0005-0000-0000-0000B0630000}"/>
    <cellStyle name="Normal 7 4 3 5 4" xfId="25521" xr:uid="{00000000-0005-0000-0000-0000B1630000}"/>
    <cellStyle name="Normal 7 4 3 6" xfId="25522" xr:uid="{00000000-0005-0000-0000-0000B2630000}"/>
    <cellStyle name="Normal 7 4 3 6 2" xfId="25523" xr:uid="{00000000-0005-0000-0000-0000B3630000}"/>
    <cellStyle name="Normal 7 4 3 6 2 2" xfId="25524" xr:uid="{00000000-0005-0000-0000-0000B4630000}"/>
    <cellStyle name="Normal 7 4 3 6 2 3" xfId="25525" xr:uid="{00000000-0005-0000-0000-0000B5630000}"/>
    <cellStyle name="Normal 7 4 3 6 3" xfId="25526" xr:uid="{00000000-0005-0000-0000-0000B6630000}"/>
    <cellStyle name="Normal 7 4 3 6 4" xfId="25527" xr:uid="{00000000-0005-0000-0000-0000B7630000}"/>
    <cellStyle name="Normal 7 4 3 7" xfId="25528" xr:uid="{00000000-0005-0000-0000-0000B8630000}"/>
    <cellStyle name="Normal 7 4 3 7 2" xfId="25529" xr:uid="{00000000-0005-0000-0000-0000B9630000}"/>
    <cellStyle name="Normal 7 4 3 7 2 2" xfId="25530" xr:uid="{00000000-0005-0000-0000-0000BA630000}"/>
    <cellStyle name="Normal 7 4 3 7 2 3" xfId="25531" xr:uid="{00000000-0005-0000-0000-0000BB630000}"/>
    <cellStyle name="Normal 7 4 3 7 3" xfId="25532" xr:uid="{00000000-0005-0000-0000-0000BC630000}"/>
    <cellStyle name="Normal 7 4 3 7 4" xfId="25533" xr:uid="{00000000-0005-0000-0000-0000BD630000}"/>
    <cellStyle name="Normal 7 4 3 8" xfId="25534" xr:uid="{00000000-0005-0000-0000-0000BE630000}"/>
    <cellStyle name="Normal 7 4 3 8 2" xfId="25535" xr:uid="{00000000-0005-0000-0000-0000BF630000}"/>
    <cellStyle name="Normal 7 4 3 8 3" xfId="25536" xr:uid="{00000000-0005-0000-0000-0000C0630000}"/>
    <cellStyle name="Normal 7 4 3 9" xfId="25537" xr:uid="{00000000-0005-0000-0000-0000C1630000}"/>
    <cellStyle name="Normal 7 4 4" xfId="25538" xr:uid="{00000000-0005-0000-0000-0000C2630000}"/>
    <cellStyle name="Normal 7 4 4 2" xfId="25539" xr:uid="{00000000-0005-0000-0000-0000C3630000}"/>
    <cellStyle name="Normal 7 4 4 2 2" xfId="25540" xr:uid="{00000000-0005-0000-0000-0000C4630000}"/>
    <cellStyle name="Normal 7 4 4 2 3" xfId="25541" xr:uid="{00000000-0005-0000-0000-0000C5630000}"/>
    <cellStyle name="Normal 7 4 4 3" xfId="25542" xr:uid="{00000000-0005-0000-0000-0000C6630000}"/>
    <cellStyle name="Normal 7 4 4 4" xfId="25543" xr:uid="{00000000-0005-0000-0000-0000C7630000}"/>
    <cellStyle name="Normal 7 4 5" xfId="25544" xr:uid="{00000000-0005-0000-0000-0000C8630000}"/>
    <cellStyle name="Normal 7 4 5 2" xfId="25545" xr:uid="{00000000-0005-0000-0000-0000C9630000}"/>
    <cellStyle name="Normal 7 4 5 2 2" xfId="25546" xr:uid="{00000000-0005-0000-0000-0000CA630000}"/>
    <cellStyle name="Normal 7 4 5 2 3" xfId="25547" xr:uid="{00000000-0005-0000-0000-0000CB630000}"/>
    <cellStyle name="Normal 7 4 5 3" xfId="25548" xr:uid="{00000000-0005-0000-0000-0000CC630000}"/>
    <cellStyle name="Normal 7 4 5 4" xfId="25549" xr:uid="{00000000-0005-0000-0000-0000CD630000}"/>
    <cellStyle name="Normal 7 4 6" xfId="25550" xr:uid="{00000000-0005-0000-0000-0000CE630000}"/>
    <cellStyle name="Normal 7 4 6 2" xfId="25551" xr:uid="{00000000-0005-0000-0000-0000CF630000}"/>
    <cellStyle name="Normal 7 4 6 2 2" xfId="25552" xr:uid="{00000000-0005-0000-0000-0000D0630000}"/>
    <cellStyle name="Normal 7 4 6 2 3" xfId="25553" xr:uid="{00000000-0005-0000-0000-0000D1630000}"/>
    <cellStyle name="Normal 7 4 6 3" xfId="25554" xr:uid="{00000000-0005-0000-0000-0000D2630000}"/>
    <cellStyle name="Normal 7 4 6 4" xfId="25555" xr:uid="{00000000-0005-0000-0000-0000D3630000}"/>
    <cellStyle name="Normal 7 4 7" xfId="25556" xr:uid="{00000000-0005-0000-0000-0000D4630000}"/>
    <cellStyle name="Normal 7 4 7 2" xfId="25557" xr:uid="{00000000-0005-0000-0000-0000D5630000}"/>
    <cellStyle name="Normal 7 4 7 2 2" xfId="25558" xr:uid="{00000000-0005-0000-0000-0000D6630000}"/>
    <cellStyle name="Normal 7 4 7 2 3" xfId="25559" xr:uid="{00000000-0005-0000-0000-0000D7630000}"/>
    <cellStyle name="Normal 7 4 7 3" xfId="25560" xr:uid="{00000000-0005-0000-0000-0000D8630000}"/>
    <cellStyle name="Normal 7 4 7 4" xfId="25561" xr:uid="{00000000-0005-0000-0000-0000D9630000}"/>
    <cellStyle name="Normal 7 4 8" xfId="25562" xr:uid="{00000000-0005-0000-0000-0000DA630000}"/>
    <cellStyle name="Normal 7 4 8 2" xfId="25563" xr:uid="{00000000-0005-0000-0000-0000DB630000}"/>
    <cellStyle name="Normal 7 4 8 2 2" xfId="25564" xr:uid="{00000000-0005-0000-0000-0000DC630000}"/>
    <cellStyle name="Normal 7 4 8 2 3" xfId="25565" xr:uid="{00000000-0005-0000-0000-0000DD630000}"/>
    <cellStyle name="Normal 7 4 8 3" xfId="25566" xr:uid="{00000000-0005-0000-0000-0000DE630000}"/>
    <cellStyle name="Normal 7 4 8 4" xfId="25567" xr:uid="{00000000-0005-0000-0000-0000DF630000}"/>
    <cellStyle name="Normal 7 4 9" xfId="25568" xr:uid="{00000000-0005-0000-0000-0000E0630000}"/>
    <cellStyle name="Normal 7 4 9 2" xfId="25569" xr:uid="{00000000-0005-0000-0000-0000E1630000}"/>
    <cellStyle name="Normal 7 4 9 2 2" xfId="25570" xr:uid="{00000000-0005-0000-0000-0000E2630000}"/>
    <cellStyle name="Normal 7 4 9 2 3" xfId="25571" xr:uid="{00000000-0005-0000-0000-0000E3630000}"/>
    <cellStyle name="Normal 7 4 9 3" xfId="25572" xr:uid="{00000000-0005-0000-0000-0000E4630000}"/>
    <cellStyle name="Normal 7 4 9 4" xfId="25573" xr:uid="{00000000-0005-0000-0000-0000E5630000}"/>
    <cellStyle name="Normal 7 5" xfId="25574" xr:uid="{00000000-0005-0000-0000-0000E6630000}"/>
    <cellStyle name="Normal 7 5 10" xfId="25575" xr:uid="{00000000-0005-0000-0000-0000E7630000}"/>
    <cellStyle name="Normal 7 5 10 2" xfId="25576" xr:uid="{00000000-0005-0000-0000-0000E8630000}"/>
    <cellStyle name="Normal 7 5 10 3" xfId="25577" xr:uid="{00000000-0005-0000-0000-0000E9630000}"/>
    <cellStyle name="Normal 7 5 11" xfId="25578" xr:uid="{00000000-0005-0000-0000-0000EA630000}"/>
    <cellStyle name="Normal 7 5 12" xfId="25579" xr:uid="{00000000-0005-0000-0000-0000EB630000}"/>
    <cellStyle name="Normal 7 5 2" xfId="25580" xr:uid="{00000000-0005-0000-0000-0000EC630000}"/>
    <cellStyle name="Normal 7 5 2 10" xfId="25581" xr:uid="{00000000-0005-0000-0000-0000ED630000}"/>
    <cellStyle name="Normal 7 5 2 2" xfId="25582" xr:uid="{00000000-0005-0000-0000-0000EE630000}"/>
    <cellStyle name="Normal 7 5 2 2 2" xfId="25583" xr:uid="{00000000-0005-0000-0000-0000EF630000}"/>
    <cellStyle name="Normal 7 5 2 2 2 2" xfId="25584" xr:uid="{00000000-0005-0000-0000-0000F0630000}"/>
    <cellStyle name="Normal 7 5 2 2 2 3" xfId="25585" xr:uid="{00000000-0005-0000-0000-0000F1630000}"/>
    <cellStyle name="Normal 7 5 2 2 3" xfId="25586" xr:uid="{00000000-0005-0000-0000-0000F2630000}"/>
    <cellStyle name="Normal 7 5 2 2 4" xfId="25587" xr:uid="{00000000-0005-0000-0000-0000F3630000}"/>
    <cellStyle name="Normal 7 5 2 3" xfId="25588" xr:uid="{00000000-0005-0000-0000-0000F4630000}"/>
    <cellStyle name="Normal 7 5 2 3 2" xfId="25589" xr:uid="{00000000-0005-0000-0000-0000F5630000}"/>
    <cellStyle name="Normal 7 5 2 3 2 2" xfId="25590" xr:uid="{00000000-0005-0000-0000-0000F6630000}"/>
    <cellStyle name="Normal 7 5 2 3 2 3" xfId="25591" xr:uid="{00000000-0005-0000-0000-0000F7630000}"/>
    <cellStyle name="Normal 7 5 2 3 3" xfId="25592" xr:uid="{00000000-0005-0000-0000-0000F8630000}"/>
    <cellStyle name="Normal 7 5 2 3 4" xfId="25593" xr:uid="{00000000-0005-0000-0000-0000F9630000}"/>
    <cellStyle name="Normal 7 5 2 4" xfId="25594" xr:uid="{00000000-0005-0000-0000-0000FA630000}"/>
    <cellStyle name="Normal 7 5 2 4 2" xfId="25595" xr:uid="{00000000-0005-0000-0000-0000FB630000}"/>
    <cellStyle name="Normal 7 5 2 4 2 2" xfId="25596" xr:uid="{00000000-0005-0000-0000-0000FC630000}"/>
    <cellStyle name="Normal 7 5 2 4 2 3" xfId="25597" xr:uid="{00000000-0005-0000-0000-0000FD630000}"/>
    <cellStyle name="Normal 7 5 2 4 3" xfId="25598" xr:uid="{00000000-0005-0000-0000-0000FE630000}"/>
    <cellStyle name="Normal 7 5 2 4 4" xfId="25599" xr:uid="{00000000-0005-0000-0000-0000FF630000}"/>
    <cellStyle name="Normal 7 5 2 5" xfId="25600" xr:uid="{00000000-0005-0000-0000-000000640000}"/>
    <cellStyle name="Normal 7 5 2 5 2" xfId="25601" xr:uid="{00000000-0005-0000-0000-000001640000}"/>
    <cellStyle name="Normal 7 5 2 5 2 2" xfId="25602" xr:uid="{00000000-0005-0000-0000-000002640000}"/>
    <cellStyle name="Normal 7 5 2 5 2 3" xfId="25603" xr:uid="{00000000-0005-0000-0000-000003640000}"/>
    <cellStyle name="Normal 7 5 2 5 3" xfId="25604" xr:uid="{00000000-0005-0000-0000-000004640000}"/>
    <cellStyle name="Normal 7 5 2 5 4" xfId="25605" xr:uid="{00000000-0005-0000-0000-000005640000}"/>
    <cellStyle name="Normal 7 5 2 6" xfId="25606" xr:uid="{00000000-0005-0000-0000-000006640000}"/>
    <cellStyle name="Normal 7 5 2 6 2" xfId="25607" xr:uid="{00000000-0005-0000-0000-000007640000}"/>
    <cellStyle name="Normal 7 5 2 6 2 2" xfId="25608" xr:uid="{00000000-0005-0000-0000-000008640000}"/>
    <cellStyle name="Normal 7 5 2 6 2 3" xfId="25609" xr:uid="{00000000-0005-0000-0000-000009640000}"/>
    <cellStyle name="Normal 7 5 2 6 3" xfId="25610" xr:uid="{00000000-0005-0000-0000-00000A640000}"/>
    <cellStyle name="Normal 7 5 2 6 4" xfId="25611" xr:uid="{00000000-0005-0000-0000-00000B640000}"/>
    <cellStyle name="Normal 7 5 2 7" xfId="25612" xr:uid="{00000000-0005-0000-0000-00000C640000}"/>
    <cellStyle name="Normal 7 5 2 7 2" xfId="25613" xr:uid="{00000000-0005-0000-0000-00000D640000}"/>
    <cellStyle name="Normal 7 5 2 7 2 2" xfId="25614" xr:uid="{00000000-0005-0000-0000-00000E640000}"/>
    <cellStyle name="Normal 7 5 2 7 2 3" xfId="25615" xr:uid="{00000000-0005-0000-0000-00000F640000}"/>
    <cellStyle name="Normal 7 5 2 7 3" xfId="25616" xr:uid="{00000000-0005-0000-0000-000010640000}"/>
    <cellStyle name="Normal 7 5 2 7 4" xfId="25617" xr:uid="{00000000-0005-0000-0000-000011640000}"/>
    <cellStyle name="Normal 7 5 2 8" xfId="25618" xr:uid="{00000000-0005-0000-0000-000012640000}"/>
    <cellStyle name="Normal 7 5 2 8 2" xfId="25619" xr:uid="{00000000-0005-0000-0000-000013640000}"/>
    <cellStyle name="Normal 7 5 2 8 3" xfId="25620" xr:uid="{00000000-0005-0000-0000-000014640000}"/>
    <cellStyle name="Normal 7 5 2 9" xfId="25621" xr:uid="{00000000-0005-0000-0000-000015640000}"/>
    <cellStyle name="Normal 7 5 3" xfId="25622" xr:uid="{00000000-0005-0000-0000-000016640000}"/>
    <cellStyle name="Normal 7 5 3 10" xfId="25623" xr:uid="{00000000-0005-0000-0000-000017640000}"/>
    <cellStyle name="Normal 7 5 3 2" xfId="25624" xr:uid="{00000000-0005-0000-0000-000018640000}"/>
    <cellStyle name="Normal 7 5 3 2 2" xfId="25625" xr:uid="{00000000-0005-0000-0000-000019640000}"/>
    <cellStyle name="Normal 7 5 3 2 2 2" xfId="25626" xr:uid="{00000000-0005-0000-0000-00001A640000}"/>
    <cellStyle name="Normal 7 5 3 2 2 3" xfId="25627" xr:uid="{00000000-0005-0000-0000-00001B640000}"/>
    <cellStyle name="Normal 7 5 3 2 3" xfId="25628" xr:uid="{00000000-0005-0000-0000-00001C640000}"/>
    <cellStyle name="Normal 7 5 3 2 4" xfId="25629" xr:uid="{00000000-0005-0000-0000-00001D640000}"/>
    <cellStyle name="Normal 7 5 3 3" xfId="25630" xr:uid="{00000000-0005-0000-0000-00001E640000}"/>
    <cellStyle name="Normal 7 5 3 3 2" xfId="25631" xr:uid="{00000000-0005-0000-0000-00001F640000}"/>
    <cellStyle name="Normal 7 5 3 3 2 2" xfId="25632" xr:uid="{00000000-0005-0000-0000-000020640000}"/>
    <cellStyle name="Normal 7 5 3 3 2 3" xfId="25633" xr:uid="{00000000-0005-0000-0000-000021640000}"/>
    <cellStyle name="Normal 7 5 3 3 3" xfId="25634" xr:uid="{00000000-0005-0000-0000-000022640000}"/>
    <cellStyle name="Normal 7 5 3 3 4" xfId="25635" xr:uid="{00000000-0005-0000-0000-000023640000}"/>
    <cellStyle name="Normal 7 5 3 4" xfId="25636" xr:uid="{00000000-0005-0000-0000-000024640000}"/>
    <cellStyle name="Normal 7 5 3 4 2" xfId="25637" xr:uid="{00000000-0005-0000-0000-000025640000}"/>
    <cellStyle name="Normal 7 5 3 4 2 2" xfId="25638" xr:uid="{00000000-0005-0000-0000-000026640000}"/>
    <cellStyle name="Normal 7 5 3 4 2 3" xfId="25639" xr:uid="{00000000-0005-0000-0000-000027640000}"/>
    <cellStyle name="Normal 7 5 3 4 3" xfId="25640" xr:uid="{00000000-0005-0000-0000-000028640000}"/>
    <cellStyle name="Normal 7 5 3 4 4" xfId="25641" xr:uid="{00000000-0005-0000-0000-000029640000}"/>
    <cellStyle name="Normal 7 5 3 5" xfId="25642" xr:uid="{00000000-0005-0000-0000-00002A640000}"/>
    <cellStyle name="Normal 7 5 3 5 2" xfId="25643" xr:uid="{00000000-0005-0000-0000-00002B640000}"/>
    <cellStyle name="Normal 7 5 3 5 2 2" xfId="25644" xr:uid="{00000000-0005-0000-0000-00002C640000}"/>
    <cellStyle name="Normal 7 5 3 5 2 3" xfId="25645" xr:uid="{00000000-0005-0000-0000-00002D640000}"/>
    <cellStyle name="Normal 7 5 3 5 3" xfId="25646" xr:uid="{00000000-0005-0000-0000-00002E640000}"/>
    <cellStyle name="Normal 7 5 3 5 4" xfId="25647" xr:uid="{00000000-0005-0000-0000-00002F640000}"/>
    <cellStyle name="Normal 7 5 3 6" xfId="25648" xr:uid="{00000000-0005-0000-0000-000030640000}"/>
    <cellStyle name="Normal 7 5 3 6 2" xfId="25649" xr:uid="{00000000-0005-0000-0000-000031640000}"/>
    <cellStyle name="Normal 7 5 3 6 2 2" xfId="25650" xr:uid="{00000000-0005-0000-0000-000032640000}"/>
    <cellStyle name="Normal 7 5 3 6 2 3" xfId="25651" xr:uid="{00000000-0005-0000-0000-000033640000}"/>
    <cellStyle name="Normal 7 5 3 6 3" xfId="25652" xr:uid="{00000000-0005-0000-0000-000034640000}"/>
    <cellStyle name="Normal 7 5 3 6 4" xfId="25653" xr:uid="{00000000-0005-0000-0000-000035640000}"/>
    <cellStyle name="Normal 7 5 3 7" xfId="25654" xr:uid="{00000000-0005-0000-0000-000036640000}"/>
    <cellStyle name="Normal 7 5 3 7 2" xfId="25655" xr:uid="{00000000-0005-0000-0000-000037640000}"/>
    <cellStyle name="Normal 7 5 3 7 2 2" xfId="25656" xr:uid="{00000000-0005-0000-0000-000038640000}"/>
    <cellStyle name="Normal 7 5 3 7 2 3" xfId="25657" xr:uid="{00000000-0005-0000-0000-000039640000}"/>
    <cellStyle name="Normal 7 5 3 7 3" xfId="25658" xr:uid="{00000000-0005-0000-0000-00003A640000}"/>
    <cellStyle name="Normal 7 5 3 7 4" xfId="25659" xr:uid="{00000000-0005-0000-0000-00003B640000}"/>
    <cellStyle name="Normal 7 5 3 8" xfId="25660" xr:uid="{00000000-0005-0000-0000-00003C640000}"/>
    <cellStyle name="Normal 7 5 3 8 2" xfId="25661" xr:uid="{00000000-0005-0000-0000-00003D640000}"/>
    <cellStyle name="Normal 7 5 3 8 3" xfId="25662" xr:uid="{00000000-0005-0000-0000-00003E640000}"/>
    <cellStyle name="Normal 7 5 3 9" xfId="25663" xr:uid="{00000000-0005-0000-0000-00003F640000}"/>
    <cellStyle name="Normal 7 5 4" xfId="25664" xr:uid="{00000000-0005-0000-0000-000040640000}"/>
    <cellStyle name="Normal 7 5 4 2" xfId="25665" xr:uid="{00000000-0005-0000-0000-000041640000}"/>
    <cellStyle name="Normal 7 5 4 2 2" xfId="25666" xr:uid="{00000000-0005-0000-0000-000042640000}"/>
    <cellStyle name="Normal 7 5 4 2 3" xfId="25667" xr:uid="{00000000-0005-0000-0000-000043640000}"/>
    <cellStyle name="Normal 7 5 4 3" xfId="25668" xr:uid="{00000000-0005-0000-0000-000044640000}"/>
    <cellStyle name="Normal 7 5 4 4" xfId="25669" xr:uid="{00000000-0005-0000-0000-000045640000}"/>
    <cellStyle name="Normal 7 5 5" xfId="25670" xr:uid="{00000000-0005-0000-0000-000046640000}"/>
    <cellStyle name="Normal 7 5 5 2" xfId="25671" xr:uid="{00000000-0005-0000-0000-000047640000}"/>
    <cellStyle name="Normal 7 5 5 2 2" xfId="25672" xr:uid="{00000000-0005-0000-0000-000048640000}"/>
    <cellStyle name="Normal 7 5 5 2 3" xfId="25673" xr:uid="{00000000-0005-0000-0000-000049640000}"/>
    <cellStyle name="Normal 7 5 5 3" xfId="25674" xr:uid="{00000000-0005-0000-0000-00004A640000}"/>
    <cellStyle name="Normal 7 5 5 4" xfId="25675" xr:uid="{00000000-0005-0000-0000-00004B640000}"/>
    <cellStyle name="Normal 7 5 6" xfId="25676" xr:uid="{00000000-0005-0000-0000-00004C640000}"/>
    <cellStyle name="Normal 7 5 6 2" xfId="25677" xr:uid="{00000000-0005-0000-0000-00004D640000}"/>
    <cellStyle name="Normal 7 5 6 2 2" xfId="25678" xr:uid="{00000000-0005-0000-0000-00004E640000}"/>
    <cellStyle name="Normal 7 5 6 2 3" xfId="25679" xr:uid="{00000000-0005-0000-0000-00004F640000}"/>
    <cellStyle name="Normal 7 5 6 3" xfId="25680" xr:uid="{00000000-0005-0000-0000-000050640000}"/>
    <cellStyle name="Normal 7 5 6 4" xfId="25681" xr:uid="{00000000-0005-0000-0000-000051640000}"/>
    <cellStyle name="Normal 7 5 7" xfId="25682" xr:uid="{00000000-0005-0000-0000-000052640000}"/>
    <cellStyle name="Normal 7 5 7 2" xfId="25683" xr:uid="{00000000-0005-0000-0000-000053640000}"/>
    <cellStyle name="Normal 7 5 7 2 2" xfId="25684" xr:uid="{00000000-0005-0000-0000-000054640000}"/>
    <cellStyle name="Normal 7 5 7 2 3" xfId="25685" xr:uid="{00000000-0005-0000-0000-000055640000}"/>
    <cellStyle name="Normal 7 5 7 3" xfId="25686" xr:uid="{00000000-0005-0000-0000-000056640000}"/>
    <cellStyle name="Normal 7 5 7 4" xfId="25687" xr:uid="{00000000-0005-0000-0000-000057640000}"/>
    <cellStyle name="Normal 7 5 8" xfId="25688" xr:uid="{00000000-0005-0000-0000-000058640000}"/>
    <cellStyle name="Normal 7 5 8 2" xfId="25689" xr:uid="{00000000-0005-0000-0000-000059640000}"/>
    <cellStyle name="Normal 7 5 8 2 2" xfId="25690" xr:uid="{00000000-0005-0000-0000-00005A640000}"/>
    <cellStyle name="Normal 7 5 8 2 3" xfId="25691" xr:uid="{00000000-0005-0000-0000-00005B640000}"/>
    <cellStyle name="Normal 7 5 8 3" xfId="25692" xr:uid="{00000000-0005-0000-0000-00005C640000}"/>
    <cellStyle name="Normal 7 5 8 4" xfId="25693" xr:uid="{00000000-0005-0000-0000-00005D640000}"/>
    <cellStyle name="Normal 7 5 9" xfId="25694" xr:uid="{00000000-0005-0000-0000-00005E640000}"/>
    <cellStyle name="Normal 7 5 9 2" xfId="25695" xr:uid="{00000000-0005-0000-0000-00005F640000}"/>
    <cellStyle name="Normal 7 5 9 2 2" xfId="25696" xr:uid="{00000000-0005-0000-0000-000060640000}"/>
    <cellStyle name="Normal 7 5 9 2 3" xfId="25697" xr:uid="{00000000-0005-0000-0000-000061640000}"/>
    <cellStyle name="Normal 7 5 9 3" xfId="25698" xr:uid="{00000000-0005-0000-0000-000062640000}"/>
    <cellStyle name="Normal 7 5 9 4" xfId="25699" xr:uid="{00000000-0005-0000-0000-000063640000}"/>
    <cellStyle name="Normal 7 6" xfId="25700" xr:uid="{00000000-0005-0000-0000-000064640000}"/>
    <cellStyle name="Normal 7 6 10" xfId="25701" xr:uid="{00000000-0005-0000-0000-000065640000}"/>
    <cellStyle name="Normal 7 6 2" xfId="25702" xr:uid="{00000000-0005-0000-0000-000066640000}"/>
    <cellStyle name="Normal 7 6 2 2" xfId="25703" xr:uid="{00000000-0005-0000-0000-000067640000}"/>
    <cellStyle name="Normal 7 6 2 2 2" xfId="25704" xr:uid="{00000000-0005-0000-0000-000068640000}"/>
    <cellStyle name="Normal 7 6 2 2 3" xfId="25705" xr:uid="{00000000-0005-0000-0000-000069640000}"/>
    <cellStyle name="Normal 7 6 2 3" xfId="25706" xr:uid="{00000000-0005-0000-0000-00006A640000}"/>
    <cellStyle name="Normal 7 6 2 4" xfId="25707" xr:uid="{00000000-0005-0000-0000-00006B640000}"/>
    <cellStyle name="Normal 7 6 3" xfId="25708" xr:uid="{00000000-0005-0000-0000-00006C640000}"/>
    <cellStyle name="Normal 7 6 3 2" xfId="25709" xr:uid="{00000000-0005-0000-0000-00006D640000}"/>
    <cellStyle name="Normal 7 6 3 2 2" xfId="25710" xr:uid="{00000000-0005-0000-0000-00006E640000}"/>
    <cellStyle name="Normal 7 6 3 2 3" xfId="25711" xr:uid="{00000000-0005-0000-0000-00006F640000}"/>
    <cellStyle name="Normal 7 6 3 3" xfId="25712" xr:uid="{00000000-0005-0000-0000-000070640000}"/>
    <cellStyle name="Normal 7 6 3 4" xfId="25713" xr:uid="{00000000-0005-0000-0000-000071640000}"/>
    <cellStyle name="Normal 7 6 4" xfId="25714" xr:uid="{00000000-0005-0000-0000-000072640000}"/>
    <cellStyle name="Normal 7 6 4 2" xfId="25715" xr:uid="{00000000-0005-0000-0000-000073640000}"/>
    <cellStyle name="Normal 7 6 4 2 2" xfId="25716" xr:uid="{00000000-0005-0000-0000-000074640000}"/>
    <cellStyle name="Normal 7 6 4 2 3" xfId="25717" xr:uid="{00000000-0005-0000-0000-000075640000}"/>
    <cellStyle name="Normal 7 6 4 3" xfId="25718" xr:uid="{00000000-0005-0000-0000-000076640000}"/>
    <cellStyle name="Normal 7 6 4 4" xfId="25719" xr:uid="{00000000-0005-0000-0000-000077640000}"/>
    <cellStyle name="Normal 7 6 5" xfId="25720" xr:uid="{00000000-0005-0000-0000-000078640000}"/>
    <cellStyle name="Normal 7 6 5 2" xfId="25721" xr:uid="{00000000-0005-0000-0000-000079640000}"/>
    <cellStyle name="Normal 7 6 5 2 2" xfId="25722" xr:uid="{00000000-0005-0000-0000-00007A640000}"/>
    <cellStyle name="Normal 7 6 5 2 3" xfId="25723" xr:uid="{00000000-0005-0000-0000-00007B640000}"/>
    <cellStyle name="Normal 7 6 5 3" xfId="25724" xr:uid="{00000000-0005-0000-0000-00007C640000}"/>
    <cellStyle name="Normal 7 6 5 4" xfId="25725" xr:uid="{00000000-0005-0000-0000-00007D640000}"/>
    <cellStyle name="Normal 7 6 6" xfId="25726" xr:uid="{00000000-0005-0000-0000-00007E640000}"/>
    <cellStyle name="Normal 7 6 6 2" xfId="25727" xr:uid="{00000000-0005-0000-0000-00007F640000}"/>
    <cellStyle name="Normal 7 6 6 2 2" xfId="25728" xr:uid="{00000000-0005-0000-0000-000080640000}"/>
    <cellStyle name="Normal 7 6 6 2 3" xfId="25729" xr:uid="{00000000-0005-0000-0000-000081640000}"/>
    <cellStyle name="Normal 7 6 6 3" xfId="25730" xr:uid="{00000000-0005-0000-0000-000082640000}"/>
    <cellStyle name="Normal 7 6 6 4" xfId="25731" xr:uid="{00000000-0005-0000-0000-000083640000}"/>
    <cellStyle name="Normal 7 6 7" xfId="25732" xr:uid="{00000000-0005-0000-0000-000084640000}"/>
    <cellStyle name="Normal 7 6 7 2" xfId="25733" xr:uid="{00000000-0005-0000-0000-000085640000}"/>
    <cellStyle name="Normal 7 6 7 2 2" xfId="25734" xr:uid="{00000000-0005-0000-0000-000086640000}"/>
    <cellStyle name="Normal 7 6 7 2 3" xfId="25735" xr:uid="{00000000-0005-0000-0000-000087640000}"/>
    <cellStyle name="Normal 7 6 7 3" xfId="25736" xr:uid="{00000000-0005-0000-0000-000088640000}"/>
    <cellStyle name="Normal 7 6 7 4" xfId="25737" xr:uid="{00000000-0005-0000-0000-000089640000}"/>
    <cellStyle name="Normal 7 6 8" xfId="25738" xr:uid="{00000000-0005-0000-0000-00008A640000}"/>
    <cellStyle name="Normal 7 6 8 2" xfId="25739" xr:uid="{00000000-0005-0000-0000-00008B640000}"/>
    <cellStyle name="Normal 7 6 8 3" xfId="25740" xr:uid="{00000000-0005-0000-0000-00008C640000}"/>
    <cellStyle name="Normal 7 6 9" xfId="25741" xr:uid="{00000000-0005-0000-0000-00008D640000}"/>
    <cellStyle name="Normal 7 7" xfId="25742" xr:uid="{00000000-0005-0000-0000-00008E640000}"/>
    <cellStyle name="Normal 7 7 10" xfId="25743" xr:uid="{00000000-0005-0000-0000-00008F640000}"/>
    <cellStyle name="Normal 7 7 2" xfId="25744" xr:uid="{00000000-0005-0000-0000-000090640000}"/>
    <cellStyle name="Normal 7 7 2 2" xfId="25745" xr:uid="{00000000-0005-0000-0000-000091640000}"/>
    <cellStyle name="Normal 7 7 2 2 2" xfId="25746" xr:uid="{00000000-0005-0000-0000-000092640000}"/>
    <cellStyle name="Normal 7 7 2 2 3" xfId="25747" xr:uid="{00000000-0005-0000-0000-000093640000}"/>
    <cellStyle name="Normal 7 7 2 3" xfId="25748" xr:uid="{00000000-0005-0000-0000-000094640000}"/>
    <cellStyle name="Normal 7 7 2 4" xfId="25749" xr:uid="{00000000-0005-0000-0000-000095640000}"/>
    <cellStyle name="Normal 7 7 3" xfId="25750" xr:uid="{00000000-0005-0000-0000-000096640000}"/>
    <cellStyle name="Normal 7 7 3 2" xfId="25751" xr:uid="{00000000-0005-0000-0000-000097640000}"/>
    <cellStyle name="Normal 7 7 3 2 2" xfId="25752" xr:uid="{00000000-0005-0000-0000-000098640000}"/>
    <cellStyle name="Normal 7 7 3 2 3" xfId="25753" xr:uid="{00000000-0005-0000-0000-000099640000}"/>
    <cellStyle name="Normal 7 7 3 3" xfId="25754" xr:uid="{00000000-0005-0000-0000-00009A640000}"/>
    <cellStyle name="Normal 7 7 3 4" xfId="25755" xr:uid="{00000000-0005-0000-0000-00009B640000}"/>
    <cellStyle name="Normal 7 7 4" xfId="25756" xr:uid="{00000000-0005-0000-0000-00009C640000}"/>
    <cellStyle name="Normal 7 7 4 2" xfId="25757" xr:uid="{00000000-0005-0000-0000-00009D640000}"/>
    <cellStyle name="Normal 7 7 4 2 2" xfId="25758" xr:uid="{00000000-0005-0000-0000-00009E640000}"/>
    <cellStyle name="Normal 7 7 4 2 3" xfId="25759" xr:uid="{00000000-0005-0000-0000-00009F640000}"/>
    <cellStyle name="Normal 7 7 4 3" xfId="25760" xr:uid="{00000000-0005-0000-0000-0000A0640000}"/>
    <cellStyle name="Normal 7 7 4 4" xfId="25761" xr:uid="{00000000-0005-0000-0000-0000A1640000}"/>
    <cellStyle name="Normal 7 7 5" xfId="25762" xr:uid="{00000000-0005-0000-0000-0000A2640000}"/>
    <cellStyle name="Normal 7 7 5 2" xfId="25763" xr:uid="{00000000-0005-0000-0000-0000A3640000}"/>
    <cellStyle name="Normal 7 7 5 2 2" xfId="25764" xr:uid="{00000000-0005-0000-0000-0000A4640000}"/>
    <cellStyle name="Normal 7 7 5 2 3" xfId="25765" xr:uid="{00000000-0005-0000-0000-0000A5640000}"/>
    <cellStyle name="Normal 7 7 5 3" xfId="25766" xr:uid="{00000000-0005-0000-0000-0000A6640000}"/>
    <cellStyle name="Normal 7 7 5 4" xfId="25767" xr:uid="{00000000-0005-0000-0000-0000A7640000}"/>
    <cellStyle name="Normal 7 7 6" xfId="25768" xr:uid="{00000000-0005-0000-0000-0000A8640000}"/>
    <cellStyle name="Normal 7 7 6 2" xfId="25769" xr:uid="{00000000-0005-0000-0000-0000A9640000}"/>
    <cellStyle name="Normal 7 7 6 2 2" xfId="25770" xr:uid="{00000000-0005-0000-0000-0000AA640000}"/>
    <cellStyle name="Normal 7 7 6 2 3" xfId="25771" xr:uid="{00000000-0005-0000-0000-0000AB640000}"/>
    <cellStyle name="Normal 7 7 6 3" xfId="25772" xr:uid="{00000000-0005-0000-0000-0000AC640000}"/>
    <cellStyle name="Normal 7 7 6 4" xfId="25773" xr:uid="{00000000-0005-0000-0000-0000AD640000}"/>
    <cellStyle name="Normal 7 7 7" xfId="25774" xr:uid="{00000000-0005-0000-0000-0000AE640000}"/>
    <cellStyle name="Normal 7 7 7 2" xfId="25775" xr:uid="{00000000-0005-0000-0000-0000AF640000}"/>
    <cellStyle name="Normal 7 7 7 2 2" xfId="25776" xr:uid="{00000000-0005-0000-0000-0000B0640000}"/>
    <cellStyle name="Normal 7 7 7 2 3" xfId="25777" xr:uid="{00000000-0005-0000-0000-0000B1640000}"/>
    <cellStyle name="Normal 7 7 7 3" xfId="25778" xr:uid="{00000000-0005-0000-0000-0000B2640000}"/>
    <cellStyle name="Normal 7 7 7 4" xfId="25779" xr:uid="{00000000-0005-0000-0000-0000B3640000}"/>
    <cellStyle name="Normal 7 7 8" xfId="25780" xr:uid="{00000000-0005-0000-0000-0000B4640000}"/>
    <cellStyle name="Normal 7 7 8 2" xfId="25781" xr:uid="{00000000-0005-0000-0000-0000B5640000}"/>
    <cellStyle name="Normal 7 7 8 3" xfId="25782" xr:uid="{00000000-0005-0000-0000-0000B6640000}"/>
    <cellStyle name="Normal 7 7 9" xfId="25783" xr:uid="{00000000-0005-0000-0000-0000B7640000}"/>
    <cellStyle name="Normal 7 8" xfId="25784" xr:uid="{00000000-0005-0000-0000-0000B8640000}"/>
    <cellStyle name="Normal 7 8 2" xfId="25785" xr:uid="{00000000-0005-0000-0000-0000B9640000}"/>
    <cellStyle name="Normal 7 8 2 2" xfId="25786" xr:uid="{00000000-0005-0000-0000-0000BA640000}"/>
    <cellStyle name="Normal 7 8 2 3" xfId="25787" xr:uid="{00000000-0005-0000-0000-0000BB640000}"/>
    <cellStyle name="Normal 7 8 3" xfId="25788" xr:uid="{00000000-0005-0000-0000-0000BC640000}"/>
    <cellStyle name="Normal 7 8 4" xfId="25789" xr:uid="{00000000-0005-0000-0000-0000BD640000}"/>
    <cellStyle name="Normal 7 9" xfId="25790" xr:uid="{00000000-0005-0000-0000-0000BE640000}"/>
    <cellStyle name="Normal 7 9 2" xfId="25791" xr:uid="{00000000-0005-0000-0000-0000BF640000}"/>
    <cellStyle name="Normal 7 9 2 2" xfId="25792" xr:uid="{00000000-0005-0000-0000-0000C0640000}"/>
    <cellStyle name="Normal 7 9 2 3" xfId="25793" xr:uid="{00000000-0005-0000-0000-0000C1640000}"/>
    <cellStyle name="Normal 7 9 3" xfId="25794" xr:uid="{00000000-0005-0000-0000-0000C2640000}"/>
    <cellStyle name="Normal 7 9 4" xfId="25795" xr:uid="{00000000-0005-0000-0000-0000C3640000}"/>
    <cellStyle name="Normal 8" xfId="25796" xr:uid="{00000000-0005-0000-0000-0000C4640000}"/>
    <cellStyle name="Normal 8 2" xfId="25797" xr:uid="{00000000-0005-0000-0000-0000C5640000}"/>
    <cellStyle name="Normal 9" xfId="25798" xr:uid="{00000000-0005-0000-0000-0000C6640000}"/>
    <cellStyle name="Normal 9 10" xfId="25799" xr:uid="{00000000-0005-0000-0000-0000C7640000}"/>
    <cellStyle name="Normal 9 10 2" xfId="25800" xr:uid="{00000000-0005-0000-0000-0000C8640000}"/>
    <cellStyle name="Normal 9 10 2 2" xfId="25801" xr:uid="{00000000-0005-0000-0000-0000C9640000}"/>
    <cellStyle name="Normal 9 10 2 3" xfId="25802" xr:uid="{00000000-0005-0000-0000-0000CA640000}"/>
    <cellStyle name="Normal 9 10 3" xfId="25803" xr:uid="{00000000-0005-0000-0000-0000CB640000}"/>
    <cellStyle name="Normal 9 10 4" xfId="25804" xr:uid="{00000000-0005-0000-0000-0000CC640000}"/>
    <cellStyle name="Normal 9 11" xfId="25805" xr:uid="{00000000-0005-0000-0000-0000CD640000}"/>
    <cellStyle name="Normal 9 11 2" xfId="25806" xr:uid="{00000000-0005-0000-0000-0000CE640000}"/>
    <cellStyle name="Normal 9 11 2 2" xfId="25807" xr:uid="{00000000-0005-0000-0000-0000CF640000}"/>
    <cellStyle name="Normal 9 11 2 3" xfId="25808" xr:uid="{00000000-0005-0000-0000-0000D0640000}"/>
    <cellStyle name="Normal 9 11 3" xfId="25809" xr:uid="{00000000-0005-0000-0000-0000D1640000}"/>
    <cellStyle name="Normal 9 11 4" xfId="25810" xr:uid="{00000000-0005-0000-0000-0000D2640000}"/>
    <cellStyle name="Normal 9 12" xfId="25811" xr:uid="{00000000-0005-0000-0000-0000D3640000}"/>
    <cellStyle name="Normal 9 12 2" xfId="25812" xr:uid="{00000000-0005-0000-0000-0000D4640000}"/>
    <cellStyle name="Normal 9 12 2 2" xfId="25813" xr:uid="{00000000-0005-0000-0000-0000D5640000}"/>
    <cellStyle name="Normal 9 12 2 3" xfId="25814" xr:uid="{00000000-0005-0000-0000-0000D6640000}"/>
    <cellStyle name="Normal 9 12 3" xfId="25815" xr:uid="{00000000-0005-0000-0000-0000D7640000}"/>
    <cellStyle name="Normal 9 12 4" xfId="25816" xr:uid="{00000000-0005-0000-0000-0000D8640000}"/>
    <cellStyle name="Normal 9 13" xfId="25817" xr:uid="{00000000-0005-0000-0000-0000D9640000}"/>
    <cellStyle name="Normal 9 13 2" xfId="25818" xr:uid="{00000000-0005-0000-0000-0000DA640000}"/>
    <cellStyle name="Normal 9 13 2 2" xfId="25819" xr:uid="{00000000-0005-0000-0000-0000DB640000}"/>
    <cellStyle name="Normal 9 13 2 3" xfId="25820" xr:uid="{00000000-0005-0000-0000-0000DC640000}"/>
    <cellStyle name="Normal 9 13 3" xfId="25821" xr:uid="{00000000-0005-0000-0000-0000DD640000}"/>
    <cellStyle name="Normal 9 13 4" xfId="25822" xr:uid="{00000000-0005-0000-0000-0000DE640000}"/>
    <cellStyle name="Normal 9 14" xfId="25823" xr:uid="{00000000-0005-0000-0000-0000DF640000}"/>
    <cellStyle name="Normal 9 14 2" xfId="25824" xr:uid="{00000000-0005-0000-0000-0000E0640000}"/>
    <cellStyle name="Normal 9 14 3" xfId="25825" xr:uid="{00000000-0005-0000-0000-0000E1640000}"/>
    <cellStyle name="Normal 9 15" xfId="25826" xr:uid="{00000000-0005-0000-0000-0000E2640000}"/>
    <cellStyle name="Normal 9 16" xfId="25827" xr:uid="{00000000-0005-0000-0000-0000E3640000}"/>
    <cellStyle name="Normal 9 2" xfId="25828" xr:uid="{00000000-0005-0000-0000-0000E4640000}"/>
    <cellStyle name="Normal 9 2 10" xfId="25829" xr:uid="{00000000-0005-0000-0000-0000E5640000}"/>
    <cellStyle name="Normal 9 2 10 2" xfId="25830" xr:uid="{00000000-0005-0000-0000-0000E6640000}"/>
    <cellStyle name="Normal 9 2 10 3" xfId="25831" xr:uid="{00000000-0005-0000-0000-0000E7640000}"/>
    <cellStyle name="Normal 9 2 11" xfId="25832" xr:uid="{00000000-0005-0000-0000-0000E8640000}"/>
    <cellStyle name="Normal 9 2 12" xfId="25833" xr:uid="{00000000-0005-0000-0000-0000E9640000}"/>
    <cellStyle name="Normal 9 2 2" xfId="25834" xr:uid="{00000000-0005-0000-0000-0000EA640000}"/>
    <cellStyle name="Normal 9 2 2 10" xfId="25835" xr:uid="{00000000-0005-0000-0000-0000EB640000}"/>
    <cellStyle name="Normal 9 2 2 2" xfId="25836" xr:uid="{00000000-0005-0000-0000-0000EC640000}"/>
    <cellStyle name="Normal 9 2 2 2 2" xfId="25837" xr:uid="{00000000-0005-0000-0000-0000ED640000}"/>
    <cellStyle name="Normal 9 2 2 2 2 2" xfId="25838" xr:uid="{00000000-0005-0000-0000-0000EE640000}"/>
    <cellStyle name="Normal 9 2 2 2 2 3" xfId="25839" xr:uid="{00000000-0005-0000-0000-0000EF640000}"/>
    <cellStyle name="Normal 9 2 2 2 3" xfId="25840" xr:uid="{00000000-0005-0000-0000-0000F0640000}"/>
    <cellStyle name="Normal 9 2 2 2 4" xfId="25841" xr:uid="{00000000-0005-0000-0000-0000F1640000}"/>
    <cellStyle name="Normal 9 2 2 3" xfId="25842" xr:uid="{00000000-0005-0000-0000-0000F2640000}"/>
    <cellStyle name="Normal 9 2 2 3 2" xfId="25843" xr:uid="{00000000-0005-0000-0000-0000F3640000}"/>
    <cellStyle name="Normal 9 2 2 3 2 2" xfId="25844" xr:uid="{00000000-0005-0000-0000-0000F4640000}"/>
    <cellStyle name="Normal 9 2 2 3 2 3" xfId="25845" xr:uid="{00000000-0005-0000-0000-0000F5640000}"/>
    <cellStyle name="Normal 9 2 2 3 3" xfId="25846" xr:uid="{00000000-0005-0000-0000-0000F6640000}"/>
    <cellStyle name="Normal 9 2 2 3 4" xfId="25847" xr:uid="{00000000-0005-0000-0000-0000F7640000}"/>
    <cellStyle name="Normal 9 2 2 4" xfId="25848" xr:uid="{00000000-0005-0000-0000-0000F8640000}"/>
    <cellStyle name="Normal 9 2 2 4 2" xfId="25849" xr:uid="{00000000-0005-0000-0000-0000F9640000}"/>
    <cellStyle name="Normal 9 2 2 4 2 2" xfId="25850" xr:uid="{00000000-0005-0000-0000-0000FA640000}"/>
    <cellStyle name="Normal 9 2 2 4 2 3" xfId="25851" xr:uid="{00000000-0005-0000-0000-0000FB640000}"/>
    <cellStyle name="Normal 9 2 2 4 3" xfId="25852" xr:uid="{00000000-0005-0000-0000-0000FC640000}"/>
    <cellStyle name="Normal 9 2 2 4 4" xfId="25853" xr:uid="{00000000-0005-0000-0000-0000FD640000}"/>
    <cellStyle name="Normal 9 2 2 5" xfId="25854" xr:uid="{00000000-0005-0000-0000-0000FE640000}"/>
    <cellStyle name="Normal 9 2 2 5 2" xfId="25855" xr:uid="{00000000-0005-0000-0000-0000FF640000}"/>
    <cellStyle name="Normal 9 2 2 5 2 2" xfId="25856" xr:uid="{00000000-0005-0000-0000-000000650000}"/>
    <cellStyle name="Normal 9 2 2 5 2 3" xfId="25857" xr:uid="{00000000-0005-0000-0000-000001650000}"/>
    <cellStyle name="Normal 9 2 2 5 3" xfId="25858" xr:uid="{00000000-0005-0000-0000-000002650000}"/>
    <cellStyle name="Normal 9 2 2 5 4" xfId="25859" xr:uid="{00000000-0005-0000-0000-000003650000}"/>
    <cellStyle name="Normal 9 2 2 6" xfId="25860" xr:uid="{00000000-0005-0000-0000-000004650000}"/>
    <cellStyle name="Normal 9 2 2 6 2" xfId="25861" xr:uid="{00000000-0005-0000-0000-000005650000}"/>
    <cellStyle name="Normal 9 2 2 6 2 2" xfId="25862" xr:uid="{00000000-0005-0000-0000-000006650000}"/>
    <cellStyle name="Normal 9 2 2 6 2 3" xfId="25863" xr:uid="{00000000-0005-0000-0000-000007650000}"/>
    <cellStyle name="Normal 9 2 2 6 3" xfId="25864" xr:uid="{00000000-0005-0000-0000-000008650000}"/>
    <cellStyle name="Normal 9 2 2 6 4" xfId="25865" xr:uid="{00000000-0005-0000-0000-000009650000}"/>
    <cellStyle name="Normal 9 2 2 7" xfId="25866" xr:uid="{00000000-0005-0000-0000-00000A650000}"/>
    <cellStyle name="Normal 9 2 2 7 2" xfId="25867" xr:uid="{00000000-0005-0000-0000-00000B650000}"/>
    <cellStyle name="Normal 9 2 2 7 2 2" xfId="25868" xr:uid="{00000000-0005-0000-0000-00000C650000}"/>
    <cellStyle name="Normal 9 2 2 7 2 3" xfId="25869" xr:uid="{00000000-0005-0000-0000-00000D650000}"/>
    <cellStyle name="Normal 9 2 2 7 3" xfId="25870" xr:uid="{00000000-0005-0000-0000-00000E650000}"/>
    <cellStyle name="Normal 9 2 2 7 4" xfId="25871" xr:uid="{00000000-0005-0000-0000-00000F650000}"/>
    <cellStyle name="Normal 9 2 2 8" xfId="25872" xr:uid="{00000000-0005-0000-0000-000010650000}"/>
    <cellStyle name="Normal 9 2 2 8 2" xfId="25873" xr:uid="{00000000-0005-0000-0000-000011650000}"/>
    <cellStyle name="Normal 9 2 2 8 3" xfId="25874" xr:uid="{00000000-0005-0000-0000-000012650000}"/>
    <cellStyle name="Normal 9 2 2 9" xfId="25875" xr:uid="{00000000-0005-0000-0000-000013650000}"/>
    <cellStyle name="Normal 9 2 3" xfId="25876" xr:uid="{00000000-0005-0000-0000-000014650000}"/>
    <cellStyle name="Normal 9 2 3 10" xfId="25877" xr:uid="{00000000-0005-0000-0000-000015650000}"/>
    <cellStyle name="Normal 9 2 3 2" xfId="25878" xr:uid="{00000000-0005-0000-0000-000016650000}"/>
    <cellStyle name="Normal 9 2 3 2 2" xfId="25879" xr:uid="{00000000-0005-0000-0000-000017650000}"/>
    <cellStyle name="Normal 9 2 3 2 2 2" xfId="25880" xr:uid="{00000000-0005-0000-0000-000018650000}"/>
    <cellStyle name="Normal 9 2 3 2 2 3" xfId="25881" xr:uid="{00000000-0005-0000-0000-000019650000}"/>
    <cellStyle name="Normal 9 2 3 2 3" xfId="25882" xr:uid="{00000000-0005-0000-0000-00001A650000}"/>
    <cellStyle name="Normal 9 2 3 2 4" xfId="25883" xr:uid="{00000000-0005-0000-0000-00001B650000}"/>
    <cellStyle name="Normal 9 2 3 3" xfId="25884" xr:uid="{00000000-0005-0000-0000-00001C650000}"/>
    <cellStyle name="Normal 9 2 3 3 2" xfId="25885" xr:uid="{00000000-0005-0000-0000-00001D650000}"/>
    <cellStyle name="Normal 9 2 3 3 2 2" xfId="25886" xr:uid="{00000000-0005-0000-0000-00001E650000}"/>
    <cellStyle name="Normal 9 2 3 3 2 3" xfId="25887" xr:uid="{00000000-0005-0000-0000-00001F650000}"/>
    <cellStyle name="Normal 9 2 3 3 3" xfId="25888" xr:uid="{00000000-0005-0000-0000-000020650000}"/>
    <cellStyle name="Normal 9 2 3 3 4" xfId="25889" xr:uid="{00000000-0005-0000-0000-000021650000}"/>
    <cellStyle name="Normal 9 2 3 4" xfId="25890" xr:uid="{00000000-0005-0000-0000-000022650000}"/>
    <cellStyle name="Normal 9 2 3 4 2" xfId="25891" xr:uid="{00000000-0005-0000-0000-000023650000}"/>
    <cellStyle name="Normal 9 2 3 4 2 2" xfId="25892" xr:uid="{00000000-0005-0000-0000-000024650000}"/>
    <cellStyle name="Normal 9 2 3 4 2 3" xfId="25893" xr:uid="{00000000-0005-0000-0000-000025650000}"/>
    <cellStyle name="Normal 9 2 3 4 3" xfId="25894" xr:uid="{00000000-0005-0000-0000-000026650000}"/>
    <cellStyle name="Normal 9 2 3 4 4" xfId="25895" xr:uid="{00000000-0005-0000-0000-000027650000}"/>
    <cellStyle name="Normal 9 2 3 5" xfId="25896" xr:uid="{00000000-0005-0000-0000-000028650000}"/>
    <cellStyle name="Normal 9 2 3 5 2" xfId="25897" xr:uid="{00000000-0005-0000-0000-000029650000}"/>
    <cellStyle name="Normal 9 2 3 5 2 2" xfId="25898" xr:uid="{00000000-0005-0000-0000-00002A650000}"/>
    <cellStyle name="Normal 9 2 3 5 2 3" xfId="25899" xr:uid="{00000000-0005-0000-0000-00002B650000}"/>
    <cellStyle name="Normal 9 2 3 5 3" xfId="25900" xr:uid="{00000000-0005-0000-0000-00002C650000}"/>
    <cellStyle name="Normal 9 2 3 5 4" xfId="25901" xr:uid="{00000000-0005-0000-0000-00002D650000}"/>
    <cellStyle name="Normal 9 2 3 6" xfId="25902" xr:uid="{00000000-0005-0000-0000-00002E650000}"/>
    <cellStyle name="Normal 9 2 3 6 2" xfId="25903" xr:uid="{00000000-0005-0000-0000-00002F650000}"/>
    <cellStyle name="Normal 9 2 3 6 2 2" xfId="25904" xr:uid="{00000000-0005-0000-0000-000030650000}"/>
    <cellStyle name="Normal 9 2 3 6 2 3" xfId="25905" xr:uid="{00000000-0005-0000-0000-000031650000}"/>
    <cellStyle name="Normal 9 2 3 6 3" xfId="25906" xr:uid="{00000000-0005-0000-0000-000032650000}"/>
    <cellStyle name="Normal 9 2 3 6 4" xfId="25907" xr:uid="{00000000-0005-0000-0000-000033650000}"/>
    <cellStyle name="Normal 9 2 3 7" xfId="25908" xr:uid="{00000000-0005-0000-0000-000034650000}"/>
    <cellStyle name="Normal 9 2 3 7 2" xfId="25909" xr:uid="{00000000-0005-0000-0000-000035650000}"/>
    <cellStyle name="Normal 9 2 3 7 2 2" xfId="25910" xr:uid="{00000000-0005-0000-0000-000036650000}"/>
    <cellStyle name="Normal 9 2 3 7 2 3" xfId="25911" xr:uid="{00000000-0005-0000-0000-000037650000}"/>
    <cellStyle name="Normal 9 2 3 7 3" xfId="25912" xr:uid="{00000000-0005-0000-0000-000038650000}"/>
    <cellStyle name="Normal 9 2 3 7 4" xfId="25913" xr:uid="{00000000-0005-0000-0000-000039650000}"/>
    <cellStyle name="Normal 9 2 3 8" xfId="25914" xr:uid="{00000000-0005-0000-0000-00003A650000}"/>
    <cellStyle name="Normal 9 2 3 8 2" xfId="25915" xr:uid="{00000000-0005-0000-0000-00003B650000}"/>
    <cellStyle name="Normal 9 2 3 8 3" xfId="25916" xr:uid="{00000000-0005-0000-0000-00003C650000}"/>
    <cellStyle name="Normal 9 2 3 9" xfId="25917" xr:uid="{00000000-0005-0000-0000-00003D650000}"/>
    <cellStyle name="Normal 9 2 4" xfId="25918" xr:uid="{00000000-0005-0000-0000-00003E650000}"/>
    <cellStyle name="Normal 9 2 4 2" xfId="25919" xr:uid="{00000000-0005-0000-0000-00003F650000}"/>
    <cellStyle name="Normal 9 2 4 2 2" xfId="25920" xr:uid="{00000000-0005-0000-0000-000040650000}"/>
    <cellStyle name="Normal 9 2 4 2 3" xfId="25921" xr:uid="{00000000-0005-0000-0000-000041650000}"/>
    <cellStyle name="Normal 9 2 4 3" xfId="25922" xr:uid="{00000000-0005-0000-0000-000042650000}"/>
    <cellStyle name="Normal 9 2 4 4" xfId="25923" xr:uid="{00000000-0005-0000-0000-000043650000}"/>
    <cellStyle name="Normal 9 2 5" xfId="25924" xr:uid="{00000000-0005-0000-0000-000044650000}"/>
    <cellStyle name="Normal 9 2 5 2" xfId="25925" xr:uid="{00000000-0005-0000-0000-000045650000}"/>
    <cellStyle name="Normal 9 2 5 2 2" xfId="25926" xr:uid="{00000000-0005-0000-0000-000046650000}"/>
    <cellStyle name="Normal 9 2 5 2 3" xfId="25927" xr:uid="{00000000-0005-0000-0000-000047650000}"/>
    <cellStyle name="Normal 9 2 5 3" xfId="25928" xr:uid="{00000000-0005-0000-0000-000048650000}"/>
    <cellStyle name="Normal 9 2 5 4" xfId="25929" xr:uid="{00000000-0005-0000-0000-000049650000}"/>
    <cellStyle name="Normal 9 2 6" xfId="25930" xr:uid="{00000000-0005-0000-0000-00004A650000}"/>
    <cellStyle name="Normal 9 2 6 2" xfId="25931" xr:uid="{00000000-0005-0000-0000-00004B650000}"/>
    <cellStyle name="Normal 9 2 6 2 2" xfId="25932" xr:uid="{00000000-0005-0000-0000-00004C650000}"/>
    <cellStyle name="Normal 9 2 6 2 3" xfId="25933" xr:uid="{00000000-0005-0000-0000-00004D650000}"/>
    <cellStyle name="Normal 9 2 6 3" xfId="25934" xr:uid="{00000000-0005-0000-0000-00004E650000}"/>
    <cellStyle name="Normal 9 2 6 4" xfId="25935" xr:uid="{00000000-0005-0000-0000-00004F650000}"/>
    <cellStyle name="Normal 9 2 7" xfId="25936" xr:uid="{00000000-0005-0000-0000-000050650000}"/>
    <cellStyle name="Normal 9 2 7 2" xfId="25937" xr:uid="{00000000-0005-0000-0000-000051650000}"/>
    <cellStyle name="Normal 9 2 7 2 2" xfId="25938" xr:uid="{00000000-0005-0000-0000-000052650000}"/>
    <cellStyle name="Normal 9 2 7 2 3" xfId="25939" xr:uid="{00000000-0005-0000-0000-000053650000}"/>
    <cellStyle name="Normal 9 2 7 3" xfId="25940" xr:uid="{00000000-0005-0000-0000-000054650000}"/>
    <cellStyle name="Normal 9 2 7 4" xfId="25941" xr:uid="{00000000-0005-0000-0000-000055650000}"/>
    <cellStyle name="Normal 9 2 8" xfId="25942" xr:uid="{00000000-0005-0000-0000-000056650000}"/>
    <cellStyle name="Normal 9 2 8 2" xfId="25943" xr:uid="{00000000-0005-0000-0000-000057650000}"/>
    <cellStyle name="Normal 9 2 8 2 2" xfId="25944" xr:uid="{00000000-0005-0000-0000-000058650000}"/>
    <cellStyle name="Normal 9 2 8 2 3" xfId="25945" xr:uid="{00000000-0005-0000-0000-000059650000}"/>
    <cellStyle name="Normal 9 2 8 3" xfId="25946" xr:uid="{00000000-0005-0000-0000-00005A650000}"/>
    <cellStyle name="Normal 9 2 8 4" xfId="25947" xr:uid="{00000000-0005-0000-0000-00005B650000}"/>
    <cellStyle name="Normal 9 2 9" xfId="25948" xr:uid="{00000000-0005-0000-0000-00005C650000}"/>
    <cellStyle name="Normal 9 2 9 2" xfId="25949" xr:uid="{00000000-0005-0000-0000-00005D650000}"/>
    <cellStyle name="Normal 9 2 9 2 2" xfId="25950" xr:uid="{00000000-0005-0000-0000-00005E650000}"/>
    <cellStyle name="Normal 9 2 9 2 3" xfId="25951" xr:uid="{00000000-0005-0000-0000-00005F650000}"/>
    <cellStyle name="Normal 9 2 9 3" xfId="25952" xr:uid="{00000000-0005-0000-0000-000060650000}"/>
    <cellStyle name="Normal 9 2 9 4" xfId="25953" xr:uid="{00000000-0005-0000-0000-000061650000}"/>
    <cellStyle name="Normal 9 3" xfId="25954" xr:uid="{00000000-0005-0000-0000-000062650000}"/>
    <cellStyle name="Normal 9 3 10" xfId="25955" xr:uid="{00000000-0005-0000-0000-000063650000}"/>
    <cellStyle name="Normal 9 3 10 2" xfId="25956" xr:uid="{00000000-0005-0000-0000-000064650000}"/>
    <cellStyle name="Normal 9 3 10 3" xfId="25957" xr:uid="{00000000-0005-0000-0000-000065650000}"/>
    <cellStyle name="Normal 9 3 11" xfId="25958" xr:uid="{00000000-0005-0000-0000-000066650000}"/>
    <cellStyle name="Normal 9 3 12" xfId="25959" xr:uid="{00000000-0005-0000-0000-000067650000}"/>
    <cellStyle name="Normal 9 3 2" xfId="25960" xr:uid="{00000000-0005-0000-0000-000068650000}"/>
    <cellStyle name="Normal 9 3 2 10" xfId="25961" xr:uid="{00000000-0005-0000-0000-000069650000}"/>
    <cellStyle name="Normal 9 3 2 2" xfId="25962" xr:uid="{00000000-0005-0000-0000-00006A650000}"/>
    <cellStyle name="Normal 9 3 2 2 2" xfId="25963" xr:uid="{00000000-0005-0000-0000-00006B650000}"/>
    <cellStyle name="Normal 9 3 2 2 2 2" xfId="25964" xr:uid="{00000000-0005-0000-0000-00006C650000}"/>
    <cellStyle name="Normal 9 3 2 2 2 3" xfId="25965" xr:uid="{00000000-0005-0000-0000-00006D650000}"/>
    <cellStyle name="Normal 9 3 2 2 3" xfId="25966" xr:uid="{00000000-0005-0000-0000-00006E650000}"/>
    <cellStyle name="Normal 9 3 2 2 4" xfId="25967" xr:uid="{00000000-0005-0000-0000-00006F650000}"/>
    <cellStyle name="Normal 9 3 2 3" xfId="25968" xr:uid="{00000000-0005-0000-0000-000070650000}"/>
    <cellStyle name="Normal 9 3 2 3 2" xfId="25969" xr:uid="{00000000-0005-0000-0000-000071650000}"/>
    <cellStyle name="Normal 9 3 2 3 2 2" xfId="25970" xr:uid="{00000000-0005-0000-0000-000072650000}"/>
    <cellStyle name="Normal 9 3 2 3 2 3" xfId="25971" xr:uid="{00000000-0005-0000-0000-000073650000}"/>
    <cellStyle name="Normal 9 3 2 3 3" xfId="25972" xr:uid="{00000000-0005-0000-0000-000074650000}"/>
    <cellStyle name="Normal 9 3 2 3 4" xfId="25973" xr:uid="{00000000-0005-0000-0000-000075650000}"/>
    <cellStyle name="Normal 9 3 2 4" xfId="25974" xr:uid="{00000000-0005-0000-0000-000076650000}"/>
    <cellStyle name="Normal 9 3 2 4 2" xfId="25975" xr:uid="{00000000-0005-0000-0000-000077650000}"/>
    <cellStyle name="Normal 9 3 2 4 2 2" xfId="25976" xr:uid="{00000000-0005-0000-0000-000078650000}"/>
    <cellStyle name="Normal 9 3 2 4 2 3" xfId="25977" xr:uid="{00000000-0005-0000-0000-000079650000}"/>
    <cellStyle name="Normal 9 3 2 4 3" xfId="25978" xr:uid="{00000000-0005-0000-0000-00007A650000}"/>
    <cellStyle name="Normal 9 3 2 4 4" xfId="25979" xr:uid="{00000000-0005-0000-0000-00007B650000}"/>
    <cellStyle name="Normal 9 3 2 5" xfId="25980" xr:uid="{00000000-0005-0000-0000-00007C650000}"/>
    <cellStyle name="Normal 9 3 2 5 2" xfId="25981" xr:uid="{00000000-0005-0000-0000-00007D650000}"/>
    <cellStyle name="Normal 9 3 2 5 2 2" xfId="25982" xr:uid="{00000000-0005-0000-0000-00007E650000}"/>
    <cellStyle name="Normal 9 3 2 5 2 3" xfId="25983" xr:uid="{00000000-0005-0000-0000-00007F650000}"/>
    <cellStyle name="Normal 9 3 2 5 3" xfId="25984" xr:uid="{00000000-0005-0000-0000-000080650000}"/>
    <cellStyle name="Normal 9 3 2 5 4" xfId="25985" xr:uid="{00000000-0005-0000-0000-000081650000}"/>
    <cellStyle name="Normal 9 3 2 6" xfId="25986" xr:uid="{00000000-0005-0000-0000-000082650000}"/>
    <cellStyle name="Normal 9 3 2 6 2" xfId="25987" xr:uid="{00000000-0005-0000-0000-000083650000}"/>
    <cellStyle name="Normal 9 3 2 6 2 2" xfId="25988" xr:uid="{00000000-0005-0000-0000-000084650000}"/>
    <cellStyle name="Normal 9 3 2 6 2 3" xfId="25989" xr:uid="{00000000-0005-0000-0000-000085650000}"/>
    <cellStyle name="Normal 9 3 2 6 3" xfId="25990" xr:uid="{00000000-0005-0000-0000-000086650000}"/>
    <cellStyle name="Normal 9 3 2 6 4" xfId="25991" xr:uid="{00000000-0005-0000-0000-000087650000}"/>
    <cellStyle name="Normal 9 3 2 7" xfId="25992" xr:uid="{00000000-0005-0000-0000-000088650000}"/>
    <cellStyle name="Normal 9 3 2 7 2" xfId="25993" xr:uid="{00000000-0005-0000-0000-000089650000}"/>
    <cellStyle name="Normal 9 3 2 7 2 2" xfId="25994" xr:uid="{00000000-0005-0000-0000-00008A650000}"/>
    <cellStyle name="Normal 9 3 2 7 2 3" xfId="25995" xr:uid="{00000000-0005-0000-0000-00008B650000}"/>
    <cellStyle name="Normal 9 3 2 7 3" xfId="25996" xr:uid="{00000000-0005-0000-0000-00008C650000}"/>
    <cellStyle name="Normal 9 3 2 7 4" xfId="25997" xr:uid="{00000000-0005-0000-0000-00008D650000}"/>
    <cellStyle name="Normal 9 3 2 8" xfId="25998" xr:uid="{00000000-0005-0000-0000-00008E650000}"/>
    <cellStyle name="Normal 9 3 2 8 2" xfId="25999" xr:uid="{00000000-0005-0000-0000-00008F650000}"/>
    <cellStyle name="Normal 9 3 2 8 3" xfId="26000" xr:uid="{00000000-0005-0000-0000-000090650000}"/>
    <cellStyle name="Normal 9 3 2 9" xfId="26001" xr:uid="{00000000-0005-0000-0000-000091650000}"/>
    <cellStyle name="Normal 9 3 3" xfId="26002" xr:uid="{00000000-0005-0000-0000-000092650000}"/>
    <cellStyle name="Normal 9 3 3 10" xfId="26003" xr:uid="{00000000-0005-0000-0000-000093650000}"/>
    <cellStyle name="Normal 9 3 3 2" xfId="26004" xr:uid="{00000000-0005-0000-0000-000094650000}"/>
    <cellStyle name="Normal 9 3 3 2 2" xfId="26005" xr:uid="{00000000-0005-0000-0000-000095650000}"/>
    <cellStyle name="Normal 9 3 3 2 2 2" xfId="26006" xr:uid="{00000000-0005-0000-0000-000096650000}"/>
    <cellStyle name="Normal 9 3 3 2 2 3" xfId="26007" xr:uid="{00000000-0005-0000-0000-000097650000}"/>
    <cellStyle name="Normal 9 3 3 2 3" xfId="26008" xr:uid="{00000000-0005-0000-0000-000098650000}"/>
    <cellStyle name="Normal 9 3 3 2 4" xfId="26009" xr:uid="{00000000-0005-0000-0000-000099650000}"/>
    <cellStyle name="Normal 9 3 3 3" xfId="26010" xr:uid="{00000000-0005-0000-0000-00009A650000}"/>
    <cellStyle name="Normal 9 3 3 3 2" xfId="26011" xr:uid="{00000000-0005-0000-0000-00009B650000}"/>
    <cellStyle name="Normal 9 3 3 3 2 2" xfId="26012" xr:uid="{00000000-0005-0000-0000-00009C650000}"/>
    <cellStyle name="Normal 9 3 3 3 2 3" xfId="26013" xr:uid="{00000000-0005-0000-0000-00009D650000}"/>
    <cellStyle name="Normal 9 3 3 3 3" xfId="26014" xr:uid="{00000000-0005-0000-0000-00009E650000}"/>
    <cellStyle name="Normal 9 3 3 3 4" xfId="26015" xr:uid="{00000000-0005-0000-0000-00009F650000}"/>
    <cellStyle name="Normal 9 3 3 4" xfId="26016" xr:uid="{00000000-0005-0000-0000-0000A0650000}"/>
    <cellStyle name="Normal 9 3 3 4 2" xfId="26017" xr:uid="{00000000-0005-0000-0000-0000A1650000}"/>
    <cellStyle name="Normal 9 3 3 4 2 2" xfId="26018" xr:uid="{00000000-0005-0000-0000-0000A2650000}"/>
    <cellStyle name="Normal 9 3 3 4 2 3" xfId="26019" xr:uid="{00000000-0005-0000-0000-0000A3650000}"/>
    <cellStyle name="Normal 9 3 3 4 3" xfId="26020" xr:uid="{00000000-0005-0000-0000-0000A4650000}"/>
    <cellStyle name="Normal 9 3 3 4 4" xfId="26021" xr:uid="{00000000-0005-0000-0000-0000A5650000}"/>
    <cellStyle name="Normal 9 3 3 5" xfId="26022" xr:uid="{00000000-0005-0000-0000-0000A6650000}"/>
    <cellStyle name="Normal 9 3 3 5 2" xfId="26023" xr:uid="{00000000-0005-0000-0000-0000A7650000}"/>
    <cellStyle name="Normal 9 3 3 5 2 2" xfId="26024" xr:uid="{00000000-0005-0000-0000-0000A8650000}"/>
    <cellStyle name="Normal 9 3 3 5 2 3" xfId="26025" xr:uid="{00000000-0005-0000-0000-0000A9650000}"/>
    <cellStyle name="Normal 9 3 3 5 3" xfId="26026" xr:uid="{00000000-0005-0000-0000-0000AA650000}"/>
    <cellStyle name="Normal 9 3 3 5 4" xfId="26027" xr:uid="{00000000-0005-0000-0000-0000AB650000}"/>
    <cellStyle name="Normal 9 3 3 6" xfId="26028" xr:uid="{00000000-0005-0000-0000-0000AC650000}"/>
    <cellStyle name="Normal 9 3 3 6 2" xfId="26029" xr:uid="{00000000-0005-0000-0000-0000AD650000}"/>
    <cellStyle name="Normal 9 3 3 6 2 2" xfId="26030" xr:uid="{00000000-0005-0000-0000-0000AE650000}"/>
    <cellStyle name="Normal 9 3 3 6 2 3" xfId="26031" xr:uid="{00000000-0005-0000-0000-0000AF650000}"/>
    <cellStyle name="Normal 9 3 3 6 3" xfId="26032" xr:uid="{00000000-0005-0000-0000-0000B0650000}"/>
    <cellStyle name="Normal 9 3 3 6 4" xfId="26033" xr:uid="{00000000-0005-0000-0000-0000B1650000}"/>
    <cellStyle name="Normal 9 3 3 7" xfId="26034" xr:uid="{00000000-0005-0000-0000-0000B2650000}"/>
    <cellStyle name="Normal 9 3 3 7 2" xfId="26035" xr:uid="{00000000-0005-0000-0000-0000B3650000}"/>
    <cellStyle name="Normal 9 3 3 7 2 2" xfId="26036" xr:uid="{00000000-0005-0000-0000-0000B4650000}"/>
    <cellStyle name="Normal 9 3 3 7 2 3" xfId="26037" xr:uid="{00000000-0005-0000-0000-0000B5650000}"/>
    <cellStyle name="Normal 9 3 3 7 3" xfId="26038" xr:uid="{00000000-0005-0000-0000-0000B6650000}"/>
    <cellStyle name="Normal 9 3 3 7 4" xfId="26039" xr:uid="{00000000-0005-0000-0000-0000B7650000}"/>
    <cellStyle name="Normal 9 3 3 8" xfId="26040" xr:uid="{00000000-0005-0000-0000-0000B8650000}"/>
    <cellStyle name="Normal 9 3 3 8 2" xfId="26041" xr:uid="{00000000-0005-0000-0000-0000B9650000}"/>
    <cellStyle name="Normal 9 3 3 8 3" xfId="26042" xr:uid="{00000000-0005-0000-0000-0000BA650000}"/>
    <cellStyle name="Normal 9 3 3 9" xfId="26043" xr:uid="{00000000-0005-0000-0000-0000BB650000}"/>
    <cellStyle name="Normal 9 3 4" xfId="26044" xr:uid="{00000000-0005-0000-0000-0000BC650000}"/>
    <cellStyle name="Normal 9 3 4 2" xfId="26045" xr:uid="{00000000-0005-0000-0000-0000BD650000}"/>
    <cellStyle name="Normal 9 3 4 2 2" xfId="26046" xr:uid="{00000000-0005-0000-0000-0000BE650000}"/>
    <cellStyle name="Normal 9 3 4 2 3" xfId="26047" xr:uid="{00000000-0005-0000-0000-0000BF650000}"/>
    <cellStyle name="Normal 9 3 4 3" xfId="26048" xr:uid="{00000000-0005-0000-0000-0000C0650000}"/>
    <cellStyle name="Normal 9 3 4 4" xfId="26049" xr:uid="{00000000-0005-0000-0000-0000C1650000}"/>
    <cellStyle name="Normal 9 3 5" xfId="26050" xr:uid="{00000000-0005-0000-0000-0000C2650000}"/>
    <cellStyle name="Normal 9 3 5 2" xfId="26051" xr:uid="{00000000-0005-0000-0000-0000C3650000}"/>
    <cellStyle name="Normal 9 3 5 2 2" xfId="26052" xr:uid="{00000000-0005-0000-0000-0000C4650000}"/>
    <cellStyle name="Normal 9 3 5 2 3" xfId="26053" xr:uid="{00000000-0005-0000-0000-0000C5650000}"/>
    <cellStyle name="Normal 9 3 5 3" xfId="26054" xr:uid="{00000000-0005-0000-0000-0000C6650000}"/>
    <cellStyle name="Normal 9 3 5 4" xfId="26055" xr:uid="{00000000-0005-0000-0000-0000C7650000}"/>
    <cellStyle name="Normal 9 3 6" xfId="26056" xr:uid="{00000000-0005-0000-0000-0000C8650000}"/>
    <cellStyle name="Normal 9 3 6 2" xfId="26057" xr:uid="{00000000-0005-0000-0000-0000C9650000}"/>
    <cellStyle name="Normal 9 3 6 2 2" xfId="26058" xr:uid="{00000000-0005-0000-0000-0000CA650000}"/>
    <cellStyle name="Normal 9 3 6 2 3" xfId="26059" xr:uid="{00000000-0005-0000-0000-0000CB650000}"/>
    <cellStyle name="Normal 9 3 6 3" xfId="26060" xr:uid="{00000000-0005-0000-0000-0000CC650000}"/>
    <cellStyle name="Normal 9 3 6 4" xfId="26061" xr:uid="{00000000-0005-0000-0000-0000CD650000}"/>
    <cellStyle name="Normal 9 3 7" xfId="26062" xr:uid="{00000000-0005-0000-0000-0000CE650000}"/>
    <cellStyle name="Normal 9 3 7 2" xfId="26063" xr:uid="{00000000-0005-0000-0000-0000CF650000}"/>
    <cellStyle name="Normal 9 3 7 2 2" xfId="26064" xr:uid="{00000000-0005-0000-0000-0000D0650000}"/>
    <cellStyle name="Normal 9 3 7 2 3" xfId="26065" xr:uid="{00000000-0005-0000-0000-0000D1650000}"/>
    <cellStyle name="Normal 9 3 7 3" xfId="26066" xr:uid="{00000000-0005-0000-0000-0000D2650000}"/>
    <cellStyle name="Normal 9 3 7 4" xfId="26067" xr:uid="{00000000-0005-0000-0000-0000D3650000}"/>
    <cellStyle name="Normal 9 3 8" xfId="26068" xr:uid="{00000000-0005-0000-0000-0000D4650000}"/>
    <cellStyle name="Normal 9 3 8 2" xfId="26069" xr:uid="{00000000-0005-0000-0000-0000D5650000}"/>
    <cellStyle name="Normal 9 3 8 2 2" xfId="26070" xr:uid="{00000000-0005-0000-0000-0000D6650000}"/>
    <cellStyle name="Normal 9 3 8 2 3" xfId="26071" xr:uid="{00000000-0005-0000-0000-0000D7650000}"/>
    <cellStyle name="Normal 9 3 8 3" xfId="26072" xr:uid="{00000000-0005-0000-0000-0000D8650000}"/>
    <cellStyle name="Normal 9 3 8 4" xfId="26073" xr:uid="{00000000-0005-0000-0000-0000D9650000}"/>
    <cellStyle name="Normal 9 3 9" xfId="26074" xr:uid="{00000000-0005-0000-0000-0000DA650000}"/>
    <cellStyle name="Normal 9 3 9 2" xfId="26075" xr:uid="{00000000-0005-0000-0000-0000DB650000}"/>
    <cellStyle name="Normal 9 3 9 2 2" xfId="26076" xr:uid="{00000000-0005-0000-0000-0000DC650000}"/>
    <cellStyle name="Normal 9 3 9 2 3" xfId="26077" xr:uid="{00000000-0005-0000-0000-0000DD650000}"/>
    <cellStyle name="Normal 9 3 9 3" xfId="26078" xr:uid="{00000000-0005-0000-0000-0000DE650000}"/>
    <cellStyle name="Normal 9 3 9 4" xfId="26079" xr:uid="{00000000-0005-0000-0000-0000DF650000}"/>
    <cellStyle name="Normal 9 4" xfId="26080" xr:uid="{00000000-0005-0000-0000-0000E0650000}"/>
    <cellStyle name="Normal 9 4 10" xfId="26081" xr:uid="{00000000-0005-0000-0000-0000E1650000}"/>
    <cellStyle name="Normal 9 4 10 2" xfId="26082" xr:uid="{00000000-0005-0000-0000-0000E2650000}"/>
    <cellStyle name="Normal 9 4 10 3" xfId="26083" xr:uid="{00000000-0005-0000-0000-0000E3650000}"/>
    <cellStyle name="Normal 9 4 11" xfId="26084" xr:uid="{00000000-0005-0000-0000-0000E4650000}"/>
    <cellStyle name="Normal 9 4 12" xfId="26085" xr:uid="{00000000-0005-0000-0000-0000E5650000}"/>
    <cellStyle name="Normal 9 4 2" xfId="26086" xr:uid="{00000000-0005-0000-0000-0000E6650000}"/>
    <cellStyle name="Normal 9 4 2 10" xfId="26087" xr:uid="{00000000-0005-0000-0000-0000E7650000}"/>
    <cellStyle name="Normal 9 4 2 2" xfId="26088" xr:uid="{00000000-0005-0000-0000-0000E8650000}"/>
    <cellStyle name="Normal 9 4 2 2 2" xfId="26089" xr:uid="{00000000-0005-0000-0000-0000E9650000}"/>
    <cellStyle name="Normal 9 4 2 2 2 2" xfId="26090" xr:uid="{00000000-0005-0000-0000-0000EA650000}"/>
    <cellStyle name="Normal 9 4 2 2 2 3" xfId="26091" xr:uid="{00000000-0005-0000-0000-0000EB650000}"/>
    <cellStyle name="Normal 9 4 2 2 3" xfId="26092" xr:uid="{00000000-0005-0000-0000-0000EC650000}"/>
    <cellStyle name="Normal 9 4 2 2 4" xfId="26093" xr:uid="{00000000-0005-0000-0000-0000ED650000}"/>
    <cellStyle name="Normal 9 4 2 3" xfId="26094" xr:uid="{00000000-0005-0000-0000-0000EE650000}"/>
    <cellStyle name="Normal 9 4 2 3 2" xfId="26095" xr:uid="{00000000-0005-0000-0000-0000EF650000}"/>
    <cellStyle name="Normal 9 4 2 3 2 2" xfId="26096" xr:uid="{00000000-0005-0000-0000-0000F0650000}"/>
    <cellStyle name="Normal 9 4 2 3 2 3" xfId="26097" xr:uid="{00000000-0005-0000-0000-0000F1650000}"/>
    <cellStyle name="Normal 9 4 2 3 3" xfId="26098" xr:uid="{00000000-0005-0000-0000-0000F2650000}"/>
    <cellStyle name="Normal 9 4 2 3 4" xfId="26099" xr:uid="{00000000-0005-0000-0000-0000F3650000}"/>
    <cellStyle name="Normal 9 4 2 4" xfId="26100" xr:uid="{00000000-0005-0000-0000-0000F4650000}"/>
    <cellStyle name="Normal 9 4 2 4 2" xfId="26101" xr:uid="{00000000-0005-0000-0000-0000F5650000}"/>
    <cellStyle name="Normal 9 4 2 4 2 2" xfId="26102" xr:uid="{00000000-0005-0000-0000-0000F6650000}"/>
    <cellStyle name="Normal 9 4 2 4 2 3" xfId="26103" xr:uid="{00000000-0005-0000-0000-0000F7650000}"/>
    <cellStyle name="Normal 9 4 2 4 3" xfId="26104" xr:uid="{00000000-0005-0000-0000-0000F8650000}"/>
    <cellStyle name="Normal 9 4 2 4 4" xfId="26105" xr:uid="{00000000-0005-0000-0000-0000F9650000}"/>
    <cellStyle name="Normal 9 4 2 5" xfId="26106" xr:uid="{00000000-0005-0000-0000-0000FA650000}"/>
    <cellStyle name="Normal 9 4 2 5 2" xfId="26107" xr:uid="{00000000-0005-0000-0000-0000FB650000}"/>
    <cellStyle name="Normal 9 4 2 5 2 2" xfId="26108" xr:uid="{00000000-0005-0000-0000-0000FC650000}"/>
    <cellStyle name="Normal 9 4 2 5 2 3" xfId="26109" xr:uid="{00000000-0005-0000-0000-0000FD650000}"/>
    <cellStyle name="Normal 9 4 2 5 3" xfId="26110" xr:uid="{00000000-0005-0000-0000-0000FE650000}"/>
    <cellStyle name="Normal 9 4 2 5 4" xfId="26111" xr:uid="{00000000-0005-0000-0000-0000FF650000}"/>
    <cellStyle name="Normal 9 4 2 6" xfId="26112" xr:uid="{00000000-0005-0000-0000-000000660000}"/>
    <cellStyle name="Normal 9 4 2 6 2" xfId="26113" xr:uid="{00000000-0005-0000-0000-000001660000}"/>
    <cellStyle name="Normal 9 4 2 6 2 2" xfId="26114" xr:uid="{00000000-0005-0000-0000-000002660000}"/>
    <cellStyle name="Normal 9 4 2 6 2 3" xfId="26115" xr:uid="{00000000-0005-0000-0000-000003660000}"/>
    <cellStyle name="Normal 9 4 2 6 3" xfId="26116" xr:uid="{00000000-0005-0000-0000-000004660000}"/>
    <cellStyle name="Normal 9 4 2 6 4" xfId="26117" xr:uid="{00000000-0005-0000-0000-000005660000}"/>
    <cellStyle name="Normal 9 4 2 7" xfId="26118" xr:uid="{00000000-0005-0000-0000-000006660000}"/>
    <cellStyle name="Normal 9 4 2 7 2" xfId="26119" xr:uid="{00000000-0005-0000-0000-000007660000}"/>
    <cellStyle name="Normal 9 4 2 7 2 2" xfId="26120" xr:uid="{00000000-0005-0000-0000-000008660000}"/>
    <cellStyle name="Normal 9 4 2 7 2 3" xfId="26121" xr:uid="{00000000-0005-0000-0000-000009660000}"/>
    <cellStyle name="Normal 9 4 2 7 3" xfId="26122" xr:uid="{00000000-0005-0000-0000-00000A660000}"/>
    <cellStyle name="Normal 9 4 2 7 4" xfId="26123" xr:uid="{00000000-0005-0000-0000-00000B660000}"/>
    <cellStyle name="Normal 9 4 2 8" xfId="26124" xr:uid="{00000000-0005-0000-0000-00000C660000}"/>
    <cellStyle name="Normal 9 4 2 8 2" xfId="26125" xr:uid="{00000000-0005-0000-0000-00000D660000}"/>
    <cellStyle name="Normal 9 4 2 8 3" xfId="26126" xr:uid="{00000000-0005-0000-0000-00000E660000}"/>
    <cellStyle name="Normal 9 4 2 9" xfId="26127" xr:uid="{00000000-0005-0000-0000-00000F660000}"/>
    <cellStyle name="Normal 9 4 3" xfId="26128" xr:uid="{00000000-0005-0000-0000-000010660000}"/>
    <cellStyle name="Normal 9 4 3 10" xfId="26129" xr:uid="{00000000-0005-0000-0000-000011660000}"/>
    <cellStyle name="Normal 9 4 3 2" xfId="26130" xr:uid="{00000000-0005-0000-0000-000012660000}"/>
    <cellStyle name="Normal 9 4 3 2 2" xfId="26131" xr:uid="{00000000-0005-0000-0000-000013660000}"/>
    <cellStyle name="Normal 9 4 3 2 2 2" xfId="26132" xr:uid="{00000000-0005-0000-0000-000014660000}"/>
    <cellStyle name="Normal 9 4 3 2 2 3" xfId="26133" xr:uid="{00000000-0005-0000-0000-000015660000}"/>
    <cellStyle name="Normal 9 4 3 2 3" xfId="26134" xr:uid="{00000000-0005-0000-0000-000016660000}"/>
    <cellStyle name="Normal 9 4 3 2 4" xfId="26135" xr:uid="{00000000-0005-0000-0000-000017660000}"/>
    <cellStyle name="Normal 9 4 3 3" xfId="26136" xr:uid="{00000000-0005-0000-0000-000018660000}"/>
    <cellStyle name="Normal 9 4 3 3 2" xfId="26137" xr:uid="{00000000-0005-0000-0000-000019660000}"/>
    <cellStyle name="Normal 9 4 3 3 2 2" xfId="26138" xr:uid="{00000000-0005-0000-0000-00001A660000}"/>
    <cellStyle name="Normal 9 4 3 3 2 3" xfId="26139" xr:uid="{00000000-0005-0000-0000-00001B660000}"/>
    <cellStyle name="Normal 9 4 3 3 3" xfId="26140" xr:uid="{00000000-0005-0000-0000-00001C660000}"/>
    <cellStyle name="Normal 9 4 3 3 4" xfId="26141" xr:uid="{00000000-0005-0000-0000-00001D660000}"/>
    <cellStyle name="Normal 9 4 3 4" xfId="26142" xr:uid="{00000000-0005-0000-0000-00001E660000}"/>
    <cellStyle name="Normal 9 4 3 4 2" xfId="26143" xr:uid="{00000000-0005-0000-0000-00001F660000}"/>
    <cellStyle name="Normal 9 4 3 4 2 2" xfId="26144" xr:uid="{00000000-0005-0000-0000-000020660000}"/>
    <cellStyle name="Normal 9 4 3 4 2 3" xfId="26145" xr:uid="{00000000-0005-0000-0000-000021660000}"/>
    <cellStyle name="Normal 9 4 3 4 3" xfId="26146" xr:uid="{00000000-0005-0000-0000-000022660000}"/>
    <cellStyle name="Normal 9 4 3 4 4" xfId="26147" xr:uid="{00000000-0005-0000-0000-000023660000}"/>
    <cellStyle name="Normal 9 4 3 5" xfId="26148" xr:uid="{00000000-0005-0000-0000-000024660000}"/>
    <cellStyle name="Normal 9 4 3 5 2" xfId="26149" xr:uid="{00000000-0005-0000-0000-000025660000}"/>
    <cellStyle name="Normal 9 4 3 5 2 2" xfId="26150" xr:uid="{00000000-0005-0000-0000-000026660000}"/>
    <cellStyle name="Normal 9 4 3 5 2 3" xfId="26151" xr:uid="{00000000-0005-0000-0000-000027660000}"/>
    <cellStyle name="Normal 9 4 3 5 3" xfId="26152" xr:uid="{00000000-0005-0000-0000-000028660000}"/>
    <cellStyle name="Normal 9 4 3 5 4" xfId="26153" xr:uid="{00000000-0005-0000-0000-000029660000}"/>
    <cellStyle name="Normal 9 4 3 6" xfId="26154" xr:uid="{00000000-0005-0000-0000-00002A660000}"/>
    <cellStyle name="Normal 9 4 3 6 2" xfId="26155" xr:uid="{00000000-0005-0000-0000-00002B660000}"/>
    <cellStyle name="Normal 9 4 3 6 2 2" xfId="26156" xr:uid="{00000000-0005-0000-0000-00002C660000}"/>
    <cellStyle name="Normal 9 4 3 6 2 3" xfId="26157" xr:uid="{00000000-0005-0000-0000-00002D660000}"/>
    <cellStyle name="Normal 9 4 3 6 3" xfId="26158" xr:uid="{00000000-0005-0000-0000-00002E660000}"/>
    <cellStyle name="Normal 9 4 3 6 4" xfId="26159" xr:uid="{00000000-0005-0000-0000-00002F660000}"/>
    <cellStyle name="Normal 9 4 3 7" xfId="26160" xr:uid="{00000000-0005-0000-0000-000030660000}"/>
    <cellStyle name="Normal 9 4 3 7 2" xfId="26161" xr:uid="{00000000-0005-0000-0000-000031660000}"/>
    <cellStyle name="Normal 9 4 3 7 2 2" xfId="26162" xr:uid="{00000000-0005-0000-0000-000032660000}"/>
    <cellStyle name="Normal 9 4 3 7 2 3" xfId="26163" xr:uid="{00000000-0005-0000-0000-000033660000}"/>
    <cellStyle name="Normal 9 4 3 7 3" xfId="26164" xr:uid="{00000000-0005-0000-0000-000034660000}"/>
    <cellStyle name="Normal 9 4 3 7 4" xfId="26165" xr:uid="{00000000-0005-0000-0000-000035660000}"/>
    <cellStyle name="Normal 9 4 3 8" xfId="26166" xr:uid="{00000000-0005-0000-0000-000036660000}"/>
    <cellStyle name="Normal 9 4 3 8 2" xfId="26167" xr:uid="{00000000-0005-0000-0000-000037660000}"/>
    <cellStyle name="Normal 9 4 3 8 3" xfId="26168" xr:uid="{00000000-0005-0000-0000-000038660000}"/>
    <cellStyle name="Normal 9 4 3 9" xfId="26169" xr:uid="{00000000-0005-0000-0000-000039660000}"/>
    <cellStyle name="Normal 9 4 4" xfId="26170" xr:uid="{00000000-0005-0000-0000-00003A660000}"/>
    <cellStyle name="Normal 9 4 4 2" xfId="26171" xr:uid="{00000000-0005-0000-0000-00003B660000}"/>
    <cellStyle name="Normal 9 4 4 2 2" xfId="26172" xr:uid="{00000000-0005-0000-0000-00003C660000}"/>
    <cellStyle name="Normal 9 4 4 2 3" xfId="26173" xr:uid="{00000000-0005-0000-0000-00003D660000}"/>
    <cellStyle name="Normal 9 4 4 3" xfId="26174" xr:uid="{00000000-0005-0000-0000-00003E660000}"/>
    <cellStyle name="Normal 9 4 4 4" xfId="26175" xr:uid="{00000000-0005-0000-0000-00003F660000}"/>
    <cellStyle name="Normal 9 4 5" xfId="26176" xr:uid="{00000000-0005-0000-0000-000040660000}"/>
    <cellStyle name="Normal 9 4 5 2" xfId="26177" xr:uid="{00000000-0005-0000-0000-000041660000}"/>
    <cellStyle name="Normal 9 4 5 2 2" xfId="26178" xr:uid="{00000000-0005-0000-0000-000042660000}"/>
    <cellStyle name="Normal 9 4 5 2 3" xfId="26179" xr:uid="{00000000-0005-0000-0000-000043660000}"/>
    <cellStyle name="Normal 9 4 5 3" xfId="26180" xr:uid="{00000000-0005-0000-0000-000044660000}"/>
    <cellStyle name="Normal 9 4 5 4" xfId="26181" xr:uid="{00000000-0005-0000-0000-000045660000}"/>
    <cellStyle name="Normal 9 4 6" xfId="26182" xr:uid="{00000000-0005-0000-0000-000046660000}"/>
    <cellStyle name="Normal 9 4 6 2" xfId="26183" xr:uid="{00000000-0005-0000-0000-000047660000}"/>
    <cellStyle name="Normal 9 4 6 2 2" xfId="26184" xr:uid="{00000000-0005-0000-0000-000048660000}"/>
    <cellStyle name="Normal 9 4 6 2 3" xfId="26185" xr:uid="{00000000-0005-0000-0000-000049660000}"/>
    <cellStyle name="Normal 9 4 6 3" xfId="26186" xr:uid="{00000000-0005-0000-0000-00004A660000}"/>
    <cellStyle name="Normal 9 4 6 4" xfId="26187" xr:uid="{00000000-0005-0000-0000-00004B660000}"/>
    <cellStyle name="Normal 9 4 7" xfId="26188" xr:uid="{00000000-0005-0000-0000-00004C660000}"/>
    <cellStyle name="Normal 9 4 7 2" xfId="26189" xr:uid="{00000000-0005-0000-0000-00004D660000}"/>
    <cellStyle name="Normal 9 4 7 2 2" xfId="26190" xr:uid="{00000000-0005-0000-0000-00004E660000}"/>
    <cellStyle name="Normal 9 4 7 2 3" xfId="26191" xr:uid="{00000000-0005-0000-0000-00004F660000}"/>
    <cellStyle name="Normal 9 4 7 3" xfId="26192" xr:uid="{00000000-0005-0000-0000-000050660000}"/>
    <cellStyle name="Normal 9 4 7 4" xfId="26193" xr:uid="{00000000-0005-0000-0000-000051660000}"/>
    <cellStyle name="Normal 9 4 8" xfId="26194" xr:uid="{00000000-0005-0000-0000-000052660000}"/>
    <cellStyle name="Normal 9 4 8 2" xfId="26195" xr:uid="{00000000-0005-0000-0000-000053660000}"/>
    <cellStyle name="Normal 9 4 8 2 2" xfId="26196" xr:uid="{00000000-0005-0000-0000-000054660000}"/>
    <cellStyle name="Normal 9 4 8 2 3" xfId="26197" xr:uid="{00000000-0005-0000-0000-000055660000}"/>
    <cellStyle name="Normal 9 4 8 3" xfId="26198" xr:uid="{00000000-0005-0000-0000-000056660000}"/>
    <cellStyle name="Normal 9 4 8 4" xfId="26199" xr:uid="{00000000-0005-0000-0000-000057660000}"/>
    <cellStyle name="Normal 9 4 9" xfId="26200" xr:uid="{00000000-0005-0000-0000-000058660000}"/>
    <cellStyle name="Normal 9 4 9 2" xfId="26201" xr:uid="{00000000-0005-0000-0000-000059660000}"/>
    <cellStyle name="Normal 9 4 9 2 2" xfId="26202" xr:uid="{00000000-0005-0000-0000-00005A660000}"/>
    <cellStyle name="Normal 9 4 9 2 3" xfId="26203" xr:uid="{00000000-0005-0000-0000-00005B660000}"/>
    <cellStyle name="Normal 9 4 9 3" xfId="26204" xr:uid="{00000000-0005-0000-0000-00005C660000}"/>
    <cellStyle name="Normal 9 4 9 4" xfId="26205" xr:uid="{00000000-0005-0000-0000-00005D660000}"/>
    <cellStyle name="Normal 9 5" xfId="26206" xr:uid="{00000000-0005-0000-0000-00005E660000}"/>
    <cellStyle name="Normal 9 5 10" xfId="26207" xr:uid="{00000000-0005-0000-0000-00005F660000}"/>
    <cellStyle name="Normal 9 5 2" xfId="26208" xr:uid="{00000000-0005-0000-0000-000060660000}"/>
    <cellStyle name="Normal 9 5 2 2" xfId="26209" xr:uid="{00000000-0005-0000-0000-000061660000}"/>
    <cellStyle name="Normal 9 5 2 2 2" xfId="26210" xr:uid="{00000000-0005-0000-0000-000062660000}"/>
    <cellStyle name="Normal 9 5 2 2 3" xfId="26211" xr:uid="{00000000-0005-0000-0000-000063660000}"/>
    <cellStyle name="Normal 9 5 2 3" xfId="26212" xr:uid="{00000000-0005-0000-0000-000064660000}"/>
    <cellStyle name="Normal 9 5 2 4" xfId="26213" xr:uid="{00000000-0005-0000-0000-000065660000}"/>
    <cellStyle name="Normal 9 5 3" xfId="26214" xr:uid="{00000000-0005-0000-0000-000066660000}"/>
    <cellStyle name="Normal 9 5 3 2" xfId="26215" xr:uid="{00000000-0005-0000-0000-000067660000}"/>
    <cellStyle name="Normal 9 5 3 2 2" xfId="26216" xr:uid="{00000000-0005-0000-0000-000068660000}"/>
    <cellStyle name="Normal 9 5 3 2 3" xfId="26217" xr:uid="{00000000-0005-0000-0000-000069660000}"/>
    <cellStyle name="Normal 9 5 3 3" xfId="26218" xr:uid="{00000000-0005-0000-0000-00006A660000}"/>
    <cellStyle name="Normal 9 5 3 4" xfId="26219" xr:uid="{00000000-0005-0000-0000-00006B660000}"/>
    <cellStyle name="Normal 9 5 4" xfId="26220" xr:uid="{00000000-0005-0000-0000-00006C660000}"/>
    <cellStyle name="Normal 9 5 4 2" xfId="26221" xr:uid="{00000000-0005-0000-0000-00006D660000}"/>
    <cellStyle name="Normal 9 5 4 2 2" xfId="26222" xr:uid="{00000000-0005-0000-0000-00006E660000}"/>
    <cellStyle name="Normal 9 5 4 2 3" xfId="26223" xr:uid="{00000000-0005-0000-0000-00006F660000}"/>
    <cellStyle name="Normal 9 5 4 3" xfId="26224" xr:uid="{00000000-0005-0000-0000-000070660000}"/>
    <cellStyle name="Normal 9 5 4 4" xfId="26225" xr:uid="{00000000-0005-0000-0000-000071660000}"/>
    <cellStyle name="Normal 9 5 5" xfId="26226" xr:uid="{00000000-0005-0000-0000-000072660000}"/>
    <cellStyle name="Normal 9 5 5 2" xfId="26227" xr:uid="{00000000-0005-0000-0000-000073660000}"/>
    <cellStyle name="Normal 9 5 5 2 2" xfId="26228" xr:uid="{00000000-0005-0000-0000-000074660000}"/>
    <cellStyle name="Normal 9 5 5 2 3" xfId="26229" xr:uid="{00000000-0005-0000-0000-000075660000}"/>
    <cellStyle name="Normal 9 5 5 3" xfId="26230" xr:uid="{00000000-0005-0000-0000-000076660000}"/>
    <cellStyle name="Normal 9 5 5 4" xfId="26231" xr:uid="{00000000-0005-0000-0000-000077660000}"/>
    <cellStyle name="Normal 9 5 6" xfId="26232" xr:uid="{00000000-0005-0000-0000-000078660000}"/>
    <cellStyle name="Normal 9 5 6 2" xfId="26233" xr:uid="{00000000-0005-0000-0000-000079660000}"/>
    <cellStyle name="Normal 9 5 6 2 2" xfId="26234" xr:uid="{00000000-0005-0000-0000-00007A660000}"/>
    <cellStyle name="Normal 9 5 6 2 3" xfId="26235" xr:uid="{00000000-0005-0000-0000-00007B660000}"/>
    <cellStyle name="Normal 9 5 6 3" xfId="26236" xr:uid="{00000000-0005-0000-0000-00007C660000}"/>
    <cellStyle name="Normal 9 5 6 4" xfId="26237" xr:uid="{00000000-0005-0000-0000-00007D660000}"/>
    <cellStyle name="Normal 9 5 7" xfId="26238" xr:uid="{00000000-0005-0000-0000-00007E660000}"/>
    <cellStyle name="Normal 9 5 7 2" xfId="26239" xr:uid="{00000000-0005-0000-0000-00007F660000}"/>
    <cellStyle name="Normal 9 5 7 2 2" xfId="26240" xr:uid="{00000000-0005-0000-0000-000080660000}"/>
    <cellStyle name="Normal 9 5 7 2 3" xfId="26241" xr:uid="{00000000-0005-0000-0000-000081660000}"/>
    <cellStyle name="Normal 9 5 7 3" xfId="26242" xr:uid="{00000000-0005-0000-0000-000082660000}"/>
    <cellStyle name="Normal 9 5 7 4" xfId="26243" xr:uid="{00000000-0005-0000-0000-000083660000}"/>
    <cellStyle name="Normal 9 5 8" xfId="26244" xr:uid="{00000000-0005-0000-0000-000084660000}"/>
    <cellStyle name="Normal 9 5 8 2" xfId="26245" xr:uid="{00000000-0005-0000-0000-000085660000}"/>
    <cellStyle name="Normal 9 5 8 3" xfId="26246" xr:uid="{00000000-0005-0000-0000-000086660000}"/>
    <cellStyle name="Normal 9 5 9" xfId="26247" xr:uid="{00000000-0005-0000-0000-000087660000}"/>
    <cellStyle name="Normal 9 6" xfId="26248" xr:uid="{00000000-0005-0000-0000-000088660000}"/>
    <cellStyle name="Normal 9 6 10" xfId="26249" xr:uid="{00000000-0005-0000-0000-000089660000}"/>
    <cellStyle name="Normal 9 6 2" xfId="26250" xr:uid="{00000000-0005-0000-0000-00008A660000}"/>
    <cellStyle name="Normal 9 6 2 2" xfId="26251" xr:uid="{00000000-0005-0000-0000-00008B660000}"/>
    <cellStyle name="Normal 9 6 2 2 2" xfId="26252" xr:uid="{00000000-0005-0000-0000-00008C660000}"/>
    <cellStyle name="Normal 9 6 2 2 3" xfId="26253" xr:uid="{00000000-0005-0000-0000-00008D660000}"/>
    <cellStyle name="Normal 9 6 2 3" xfId="26254" xr:uid="{00000000-0005-0000-0000-00008E660000}"/>
    <cellStyle name="Normal 9 6 2 4" xfId="26255" xr:uid="{00000000-0005-0000-0000-00008F660000}"/>
    <cellStyle name="Normal 9 6 3" xfId="26256" xr:uid="{00000000-0005-0000-0000-000090660000}"/>
    <cellStyle name="Normal 9 6 3 2" xfId="26257" xr:uid="{00000000-0005-0000-0000-000091660000}"/>
    <cellStyle name="Normal 9 6 3 2 2" xfId="26258" xr:uid="{00000000-0005-0000-0000-000092660000}"/>
    <cellStyle name="Normal 9 6 3 2 3" xfId="26259" xr:uid="{00000000-0005-0000-0000-000093660000}"/>
    <cellStyle name="Normal 9 6 3 3" xfId="26260" xr:uid="{00000000-0005-0000-0000-000094660000}"/>
    <cellStyle name="Normal 9 6 3 4" xfId="26261" xr:uid="{00000000-0005-0000-0000-000095660000}"/>
    <cellStyle name="Normal 9 6 4" xfId="26262" xr:uid="{00000000-0005-0000-0000-000096660000}"/>
    <cellStyle name="Normal 9 6 4 2" xfId="26263" xr:uid="{00000000-0005-0000-0000-000097660000}"/>
    <cellStyle name="Normal 9 6 4 2 2" xfId="26264" xr:uid="{00000000-0005-0000-0000-000098660000}"/>
    <cellStyle name="Normal 9 6 4 2 3" xfId="26265" xr:uid="{00000000-0005-0000-0000-000099660000}"/>
    <cellStyle name="Normal 9 6 4 3" xfId="26266" xr:uid="{00000000-0005-0000-0000-00009A660000}"/>
    <cellStyle name="Normal 9 6 4 4" xfId="26267" xr:uid="{00000000-0005-0000-0000-00009B660000}"/>
    <cellStyle name="Normal 9 6 5" xfId="26268" xr:uid="{00000000-0005-0000-0000-00009C660000}"/>
    <cellStyle name="Normal 9 6 5 2" xfId="26269" xr:uid="{00000000-0005-0000-0000-00009D660000}"/>
    <cellStyle name="Normal 9 6 5 2 2" xfId="26270" xr:uid="{00000000-0005-0000-0000-00009E660000}"/>
    <cellStyle name="Normal 9 6 5 2 3" xfId="26271" xr:uid="{00000000-0005-0000-0000-00009F660000}"/>
    <cellStyle name="Normal 9 6 5 3" xfId="26272" xr:uid="{00000000-0005-0000-0000-0000A0660000}"/>
    <cellStyle name="Normal 9 6 5 4" xfId="26273" xr:uid="{00000000-0005-0000-0000-0000A1660000}"/>
    <cellStyle name="Normal 9 6 6" xfId="26274" xr:uid="{00000000-0005-0000-0000-0000A2660000}"/>
    <cellStyle name="Normal 9 6 6 2" xfId="26275" xr:uid="{00000000-0005-0000-0000-0000A3660000}"/>
    <cellStyle name="Normal 9 6 6 2 2" xfId="26276" xr:uid="{00000000-0005-0000-0000-0000A4660000}"/>
    <cellStyle name="Normal 9 6 6 2 3" xfId="26277" xr:uid="{00000000-0005-0000-0000-0000A5660000}"/>
    <cellStyle name="Normal 9 6 6 3" xfId="26278" xr:uid="{00000000-0005-0000-0000-0000A6660000}"/>
    <cellStyle name="Normal 9 6 6 4" xfId="26279" xr:uid="{00000000-0005-0000-0000-0000A7660000}"/>
    <cellStyle name="Normal 9 6 7" xfId="26280" xr:uid="{00000000-0005-0000-0000-0000A8660000}"/>
    <cellStyle name="Normal 9 6 7 2" xfId="26281" xr:uid="{00000000-0005-0000-0000-0000A9660000}"/>
    <cellStyle name="Normal 9 6 7 2 2" xfId="26282" xr:uid="{00000000-0005-0000-0000-0000AA660000}"/>
    <cellStyle name="Normal 9 6 7 2 3" xfId="26283" xr:uid="{00000000-0005-0000-0000-0000AB660000}"/>
    <cellStyle name="Normal 9 6 7 3" xfId="26284" xr:uid="{00000000-0005-0000-0000-0000AC660000}"/>
    <cellStyle name="Normal 9 6 7 4" xfId="26285" xr:uid="{00000000-0005-0000-0000-0000AD660000}"/>
    <cellStyle name="Normal 9 6 8" xfId="26286" xr:uid="{00000000-0005-0000-0000-0000AE660000}"/>
    <cellStyle name="Normal 9 6 8 2" xfId="26287" xr:uid="{00000000-0005-0000-0000-0000AF660000}"/>
    <cellStyle name="Normal 9 6 8 3" xfId="26288" xr:uid="{00000000-0005-0000-0000-0000B0660000}"/>
    <cellStyle name="Normal 9 6 9" xfId="26289" xr:uid="{00000000-0005-0000-0000-0000B1660000}"/>
    <cellStyle name="Normal 9 7" xfId="26290" xr:uid="{00000000-0005-0000-0000-0000B2660000}"/>
    <cellStyle name="Normal 9 7 2" xfId="26291" xr:uid="{00000000-0005-0000-0000-0000B3660000}"/>
    <cellStyle name="Normal 9 7 2 2" xfId="26292" xr:uid="{00000000-0005-0000-0000-0000B4660000}"/>
    <cellStyle name="Normal 9 7 2 3" xfId="26293" xr:uid="{00000000-0005-0000-0000-0000B5660000}"/>
    <cellStyle name="Normal 9 7 3" xfId="26294" xr:uid="{00000000-0005-0000-0000-0000B6660000}"/>
    <cellStyle name="Normal 9 7 4" xfId="26295" xr:uid="{00000000-0005-0000-0000-0000B7660000}"/>
    <cellStyle name="Normal 9 8" xfId="26296" xr:uid="{00000000-0005-0000-0000-0000B8660000}"/>
    <cellStyle name="Normal 9 8 2" xfId="26297" xr:uid="{00000000-0005-0000-0000-0000B9660000}"/>
    <cellStyle name="Normal 9 8 2 2" xfId="26298" xr:uid="{00000000-0005-0000-0000-0000BA660000}"/>
    <cellStyle name="Normal 9 8 2 3" xfId="26299" xr:uid="{00000000-0005-0000-0000-0000BB660000}"/>
    <cellStyle name="Normal 9 8 3" xfId="26300" xr:uid="{00000000-0005-0000-0000-0000BC660000}"/>
    <cellStyle name="Normal 9 8 4" xfId="26301" xr:uid="{00000000-0005-0000-0000-0000BD660000}"/>
    <cellStyle name="Normal 9 9" xfId="26302" xr:uid="{00000000-0005-0000-0000-0000BE660000}"/>
    <cellStyle name="Normal 9 9 2" xfId="26303" xr:uid="{00000000-0005-0000-0000-0000BF660000}"/>
    <cellStyle name="Normal 9 9 2 2" xfId="26304" xr:uid="{00000000-0005-0000-0000-0000C0660000}"/>
    <cellStyle name="Normal 9 9 2 3" xfId="26305" xr:uid="{00000000-0005-0000-0000-0000C1660000}"/>
    <cellStyle name="Normal 9 9 3" xfId="26306" xr:uid="{00000000-0005-0000-0000-0000C2660000}"/>
    <cellStyle name="Normal 9 9 4" xfId="26307" xr:uid="{00000000-0005-0000-0000-0000C3660000}"/>
    <cellStyle name="Note 10" xfId="26308" xr:uid="{00000000-0005-0000-0000-0000C4660000}"/>
    <cellStyle name="Note 10 2" xfId="26309" xr:uid="{00000000-0005-0000-0000-0000C5660000}"/>
    <cellStyle name="Note 10 2 2" xfId="26310" xr:uid="{00000000-0005-0000-0000-0000C6660000}"/>
    <cellStyle name="Note 10 2 3" xfId="26311" xr:uid="{00000000-0005-0000-0000-0000C7660000}"/>
    <cellStyle name="Note 10 3" xfId="26312" xr:uid="{00000000-0005-0000-0000-0000C8660000}"/>
    <cellStyle name="Note 10 4" xfId="26313" xr:uid="{00000000-0005-0000-0000-0000C9660000}"/>
    <cellStyle name="Note 11" xfId="26314" xr:uid="{00000000-0005-0000-0000-0000CA660000}"/>
    <cellStyle name="Note 11 2" xfId="26315" xr:uid="{00000000-0005-0000-0000-0000CB660000}"/>
    <cellStyle name="Note 11 2 2" xfId="26316" xr:uid="{00000000-0005-0000-0000-0000CC660000}"/>
    <cellStyle name="Note 11 2 3" xfId="26317" xr:uid="{00000000-0005-0000-0000-0000CD660000}"/>
    <cellStyle name="Note 11 3" xfId="26318" xr:uid="{00000000-0005-0000-0000-0000CE660000}"/>
    <cellStyle name="Note 11 4" xfId="26319" xr:uid="{00000000-0005-0000-0000-0000CF660000}"/>
    <cellStyle name="Note 12" xfId="26320" xr:uid="{00000000-0005-0000-0000-0000D0660000}"/>
    <cellStyle name="Note 12 2" xfId="26321" xr:uid="{00000000-0005-0000-0000-0000D1660000}"/>
    <cellStyle name="Note 12 2 2" xfId="26322" xr:uid="{00000000-0005-0000-0000-0000D2660000}"/>
    <cellStyle name="Note 12 2 3" xfId="26323" xr:uid="{00000000-0005-0000-0000-0000D3660000}"/>
    <cellStyle name="Note 12 3" xfId="26324" xr:uid="{00000000-0005-0000-0000-0000D4660000}"/>
    <cellStyle name="Note 12 4" xfId="26325" xr:uid="{00000000-0005-0000-0000-0000D5660000}"/>
    <cellStyle name="Note 13" xfId="26326" xr:uid="{00000000-0005-0000-0000-0000D6660000}"/>
    <cellStyle name="Note 13 2" xfId="26327" xr:uid="{00000000-0005-0000-0000-0000D7660000}"/>
    <cellStyle name="Note 13 2 2" xfId="26328" xr:uid="{00000000-0005-0000-0000-0000D8660000}"/>
    <cellStyle name="Note 13 2 3" xfId="26329" xr:uid="{00000000-0005-0000-0000-0000D9660000}"/>
    <cellStyle name="Note 13 3" xfId="26330" xr:uid="{00000000-0005-0000-0000-0000DA660000}"/>
    <cellStyle name="Note 13 4" xfId="26331" xr:uid="{00000000-0005-0000-0000-0000DB660000}"/>
    <cellStyle name="Note 14" xfId="26332" xr:uid="{00000000-0005-0000-0000-0000DC660000}"/>
    <cellStyle name="Note 14 2" xfId="26333" xr:uid="{00000000-0005-0000-0000-0000DD660000}"/>
    <cellStyle name="Note 14 2 2" xfId="26334" xr:uid="{00000000-0005-0000-0000-0000DE660000}"/>
    <cellStyle name="Note 14 2 3" xfId="26335" xr:uid="{00000000-0005-0000-0000-0000DF660000}"/>
    <cellStyle name="Note 14 3" xfId="26336" xr:uid="{00000000-0005-0000-0000-0000E0660000}"/>
    <cellStyle name="Note 14 4" xfId="26337" xr:uid="{00000000-0005-0000-0000-0000E1660000}"/>
    <cellStyle name="Note 15" xfId="26338" xr:uid="{00000000-0005-0000-0000-0000E2660000}"/>
    <cellStyle name="Note 15 2" xfId="26339" xr:uid="{00000000-0005-0000-0000-0000E3660000}"/>
    <cellStyle name="Note 15 2 2" xfId="26340" xr:uid="{00000000-0005-0000-0000-0000E4660000}"/>
    <cellStyle name="Note 15 2 3" xfId="26341" xr:uid="{00000000-0005-0000-0000-0000E5660000}"/>
    <cellStyle name="Note 15 3" xfId="26342" xr:uid="{00000000-0005-0000-0000-0000E6660000}"/>
    <cellStyle name="Note 15 4" xfId="26343" xr:uid="{00000000-0005-0000-0000-0000E7660000}"/>
    <cellStyle name="Note 16" xfId="26344" xr:uid="{00000000-0005-0000-0000-0000E8660000}"/>
    <cellStyle name="Note 16 2" xfId="26345" xr:uid="{00000000-0005-0000-0000-0000E9660000}"/>
    <cellStyle name="Note 16 2 2" xfId="26346" xr:uid="{00000000-0005-0000-0000-0000EA660000}"/>
    <cellStyle name="Note 16 2 3" xfId="26347" xr:uid="{00000000-0005-0000-0000-0000EB660000}"/>
    <cellStyle name="Note 16 3" xfId="26348" xr:uid="{00000000-0005-0000-0000-0000EC660000}"/>
    <cellStyle name="Note 16 4" xfId="26349" xr:uid="{00000000-0005-0000-0000-0000ED660000}"/>
    <cellStyle name="Note 17" xfId="26350" xr:uid="{00000000-0005-0000-0000-0000EE660000}"/>
    <cellStyle name="Note 17 2" xfId="26351" xr:uid="{00000000-0005-0000-0000-0000EF660000}"/>
    <cellStyle name="Note 17 3" xfId="26352" xr:uid="{00000000-0005-0000-0000-0000F0660000}"/>
    <cellStyle name="Note 18" xfId="26353" xr:uid="{00000000-0005-0000-0000-0000F1660000}"/>
    <cellStyle name="Note 19" xfId="26354" xr:uid="{00000000-0005-0000-0000-0000F2660000}"/>
    <cellStyle name="Note 2" xfId="26355" xr:uid="{00000000-0005-0000-0000-0000F3660000}"/>
    <cellStyle name="Note 2 10" xfId="26356" xr:uid="{00000000-0005-0000-0000-0000F4660000}"/>
    <cellStyle name="Note 2 10 2" xfId="26357" xr:uid="{00000000-0005-0000-0000-0000F5660000}"/>
    <cellStyle name="Note 2 10 2 2" xfId="26358" xr:uid="{00000000-0005-0000-0000-0000F6660000}"/>
    <cellStyle name="Note 2 10 2 3" xfId="26359" xr:uid="{00000000-0005-0000-0000-0000F7660000}"/>
    <cellStyle name="Note 2 10 3" xfId="26360" xr:uid="{00000000-0005-0000-0000-0000F8660000}"/>
    <cellStyle name="Note 2 10 4" xfId="26361" xr:uid="{00000000-0005-0000-0000-0000F9660000}"/>
    <cellStyle name="Note 2 11" xfId="26362" xr:uid="{00000000-0005-0000-0000-0000FA660000}"/>
    <cellStyle name="Note 2 11 2" xfId="26363" xr:uid="{00000000-0005-0000-0000-0000FB660000}"/>
    <cellStyle name="Note 2 11 2 2" xfId="26364" xr:uid="{00000000-0005-0000-0000-0000FC660000}"/>
    <cellStyle name="Note 2 11 2 3" xfId="26365" xr:uid="{00000000-0005-0000-0000-0000FD660000}"/>
    <cellStyle name="Note 2 11 3" xfId="26366" xr:uid="{00000000-0005-0000-0000-0000FE660000}"/>
    <cellStyle name="Note 2 11 4" xfId="26367" xr:uid="{00000000-0005-0000-0000-0000FF660000}"/>
    <cellStyle name="Note 2 12" xfId="26368" xr:uid="{00000000-0005-0000-0000-000000670000}"/>
    <cellStyle name="Note 2 12 2" xfId="26369" xr:uid="{00000000-0005-0000-0000-000001670000}"/>
    <cellStyle name="Note 2 12 2 2" xfId="26370" xr:uid="{00000000-0005-0000-0000-000002670000}"/>
    <cellStyle name="Note 2 12 2 3" xfId="26371" xr:uid="{00000000-0005-0000-0000-000003670000}"/>
    <cellStyle name="Note 2 12 3" xfId="26372" xr:uid="{00000000-0005-0000-0000-000004670000}"/>
    <cellStyle name="Note 2 12 4" xfId="26373" xr:uid="{00000000-0005-0000-0000-000005670000}"/>
    <cellStyle name="Note 2 13" xfId="26374" xr:uid="{00000000-0005-0000-0000-000006670000}"/>
    <cellStyle name="Note 2 13 2" xfId="26375" xr:uid="{00000000-0005-0000-0000-000007670000}"/>
    <cellStyle name="Note 2 13 2 2" xfId="26376" xr:uid="{00000000-0005-0000-0000-000008670000}"/>
    <cellStyle name="Note 2 13 2 3" xfId="26377" xr:uid="{00000000-0005-0000-0000-000009670000}"/>
    <cellStyle name="Note 2 13 3" xfId="26378" xr:uid="{00000000-0005-0000-0000-00000A670000}"/>
    <cellStyle name="Note 2 13 4" xfId="26379" xr:uid="{00000000-0005-0000-0000-00000B670000}"/>
    <cellStyle name="Note 2 14" xfId="26380" xr:uid="{00000000-0005-0000-0000-00000C670000}"/>
    <cellStyle name="Note 2 14 2" xfId="26381" xr:uid="{00000000-0005-0000-0000-00000D670000}"/>
    <cellStyle name="Note 2 14 3" xfId="26382" xr:uid="{00000000-0005-0000-0000-00000E670000}"/>
    <cellStyle name="Note 2 15" xfId="26383" xr:uid="{00000000-0005-0000-0000-00000F670000}"/>
    <cellStyle name="Note 2 16" xfId="26384" xr:uid="{00000000-0005-0000-0000-000010670000}"/>
    <cellStyle name="Note 2 2" xfId="26385" xr:uid="{00000000-0005-0000-0000-000011670000}"/>
    <cellStyle name="Note 2 2 10" xfId="26386" xr:uid="{00000000-0005-0000-0000-000012670000}"/>
    <cellStyle name="Note 2 2 10 2" xfId="26387" xr:uid="{00000000-0005-0000-0000-000013670000}"/>
    <cellStyle name="Note 2 2 10 3" xfId="26388" xr:uid="{00000000-0005-0000-0000-000014670000}"/>
    <cellStyle name="Note 2 2 11" xfId="26389" xr:uid="{00000000-0005-0000-0000-000015670000}"/>
    <cellStyle name="Note 2 2 12" xfId="26390" xr:uid="{00000000-0005-0000-0000-000016670000}"/>
    <cellStyle name="Note 2 2 2" xfId="26391" xr:uid="{00000000-0005-0000-0000-000017670000}"/>
    <cellStyle name="Note 2 2 2 10" xfId="26392" xr:uid="{00000000-0005-0000-0000-000018670000}"/>
    <cellStyle name="Note 2 2 2 2" xfId="26393" xr:uid="{00000000-0005-0000-0000-000019670000}"/>
    <cellStyle name="Note 2 2 2 2 2" xfId="26394" xr:uid="{00000000-0005-0000-0000-00001A670000}"/>
    <cellStyle name="Note 2 2 2 2 2 2" xfId="26395" xr:uid="{00000000-0005-0000-0000-00001B670000}"/>
    <cellStyle name="Note 2 2 2 2 2 3" xfId="26396" xr:uid="{00000000-0005-0000-0000-00001C670000}"/>
    <cellStyle name="Note 2 2 2 2 3" xfId="26397" xr:uid="{00000000-0005-0000-0000-00001D670000}"/>
    <cellStyle name="Note 2 2 2 2 4" xfId="26398" xr:uid="{00000000-0005-0000-0000-00001E670000}"/>
    <cellStyle name="Note 2 2 2 3" xfId="26399" xr:uid="{00000000-0005-0000-0000-00001F670000}"/>
    <cellStyle name="Note 2 2 2 3 2" xfId="26400" xr:uid="{00000000-0005-0000-0000-000020670000}"/>
    <cellStyle name="Note 2 2 2 3 2 2" xfId="26401" xr:uid="{00000000-0005-0000-0000-000021670000}"/>
    <cellStyle name="Note 2 2 2 3 2 3" xfId="26402" xr:uid="{00000000-0005-0000-0000-000022670000}"/>
    <cellStyle name="Note 2 2 2 3 3" xfId="26403" xr:uid="{00000000-0005-0000-0000-000023670000}"/>
    <cellStyle name="Note 2 2 2 3 4" xfId="26404" xr:uid="{00000000-0005-0000-0000-000024670000}"/>
    <cellStyle name="Note 2 2 2 4" xfId="26405" xr:uid="{00000000-0005-0000-0000-000025670000}"/>
    <cellStyle name="Note 2 2 2 4 2" xfId="26406" xr:uid="{00000000-0005-0000-0000-000026670000}"/>
    <cellStyle name="Note 2 2 2 4 2 2" xfId="26407" xr:uid="{00000000-0005-0000-0000-000027670000}"/>
    <cellStyle name="Note 2 2 2 4 2 3" xfId="26408" xr:uid="{00000000-0005-0000-0000-000028670000}"/>
    <cellStyle name="Note 2 2 2 4 3" xfId="26409" xr:uid="{00000000-0005-0000-0000-000029670000}"/>
    <cellStyle name="Note 2 2 2 4 4" xfId="26410" xr:uid="{00000000-0005-0000-0000-00002A670000}"/>
    <cellStyle name="Note 2 2 2 5" xfId="26411" xr:uid="{00000000-0005-0000-0000-00002B670000}"/>
    <cellStyle name="Note 2 2 2 5 2" xfId="26412" xr:uid="{00000000-0005-0000-0000-00002C670000}"/>
    <cellStyle name="Note 2 2 2 5 2 2" xfId="26413" xr:uid="{00000000-0005-0000-0000-00002D670000}"/>
    <cellStyle name="Note 2 2 2 5 2 3" xfId="26414" xr:uid="{00000000-0005-0000-0000-00002E670000}"/>
    <cellStyle name="Note 2 2 2 5 3" xfId="26415" xr:uid="{00000000-0005-0000-0000-00002F670000}"/>
    <cellStyle name="Note 2 2 2 5 4" xfId="26416" xr:uid="{00000000-0005-0000-0000-000030670000}"/>
    <cellStyle name="Note 2 2 2 6" xfId="26417" xr:uid="{00000000-0005-0000-0000-000031670000}"/>
    <cellStyle name="Note 2 2 2 6 2" xfId="26418" xr:uid="{00000000-0005-0000-0000-000032670000}"/>
    <cellStyle name="Note 2 2 2 6 2 2" xfId="26419" xr:uid="{00000000-0005-0000-0000-000033670000}"/>
    <cellStyle name="Note 2 2 2 6 2 3" xfId="26420" xr:uid="{00000000-0005-0000-0000-000034670000}"/>
    <cellStyle name="Note 2 2 2 6 3" xfId="26421" xr:uid="{00000000-0005-0000-0000-000035670000}"/>
    <cellStyle name="Note 2 2 2 6 4" xfId="26422" xr:uid="{00000000-0005-0000-0000-000036670000}"/>
    <cellStyle name="Note 2 2 2 7" xfId="26423" xr:uid="{00000000-0005-0000-0000-000037670000}"/>
    <cellStyle name="Note 2 2 2 7 2" xfId="26424" xr:uid="{00000000-0005-0000-0000-000038670000}"/>
    <cellStyle name="Note 2 2 2 7 2 2" xfId="26425" xr:uid="{00000000-0005-0000-0000-000039670000}"/>
    <cellStyle name="Note 2 2 2 7 2 3" xfId="26426" xr:uid="{00000000-0005-0000-0000-00003A670000}"/>
    <cellStyle name="Note 2 2 2 7 3" xfId="26427" xr:uid="{00000000-0005-0000-0000-00003B670000}"/>
    <cellStyle name="Note 2 2 2 7 4" xfId="26428" xr:uid="{00000000-0005-0000-0000-00003C670000}"/>
    <cellStyle name="Note 2 2 2 8" xfId="26429" xr:uid="{00000000-0005-0000-0000-00003D670000}"/>
    <cellStyle name="Note 2 2 2 8 2" xfId="26430" xr:uid="{00000000-0005-0000-0000-00003E670000}"/>
    <cellStyle name="Note 2 2 2 8 3" xfId="26431" xr:uid="{00000000-0005-0000-0000-00003F670000}"/>
    <cellStyle name="Note 2 2 2 9" xfId="26432" xr:uid="{00000000-0005-0000-0000-000040670000}"/>
    <cellStyle name="Note 2 2 3" xfId="26433" xr:uid="{00000000-0005-0000-0000-000041670000}"/>
    <cellStyle name="Note 2 2 3 10" xfId="26434" xr:uid="{00000000-0005-0000-0000-000042670000}"/>
    <cellStyle name="Note 2 2 3 2" xfId="26435" xr:uid="{00000000-0005-0000-0000-000043670000}"/>
    <cellStyle name="Note 2 2 3 2 2" xfId="26436" xr:uid="{00000000-0005-0000-0000-000044670000}"/>
    <cellStyle name="Note 2 2 3 2 2 2" xfId="26437" xr:uid="{00000000-0005-0000-0000-000045670000}"/>
    <cellStyle name="Note 2 2 3 2 2 3" xfId="26438" xr:uid="{00000000-0005-0000-0000-000046670000}"/>
    <cellStyle name="Note 2 2 3 2 3" xfId="26439" xr:uid="{00000000-0005-0000-0000-000047670000}"/>
    <cellStyle name="Note 2 2 3 2 4" xfId="26440" xr:uid="{00000000-0005-0000-0000-000048670000}"/>
    <cellStyle name="Note 2 2 3 3" xfId="26441" xr:uid="{00000000-0005-0000-0000-000049670000}"/>
    <cellStyle name="Note 2 2 3 3 2" xfId="26442" xr:uid="{00000000-0005-0000-0000-00004A670000}"/>
    <cellStyle name="Note 2 2 3 3 2 2" xfId="26443" xr:uid="{00000000-0005-0000-0000-00004B670000}"/>
    <cellStyle name="Note 2 2 3 3 2 3" xfId="26444" xr:uid="{00000000-0005-0000-0000-00004C670000}"/>
    <cellStyle name="Note 2 2 3 3 3" xfId="26445" xr:uid="{00000000-0005-0000-0000-00004D670000}"/>
    <cellStyle name="Note 2 2 3 3 4" xfId="26446" xr:uid="{00000000-0005-0000-0000-00004E670000}"/>
    <cellStyle name="Note 2 2 3 4" xfId="26447" xr:uid="{00000000-0005-0000-0000-00004F670000}"/>
    <cellStyle name="Note 2 2 3 4 2" xfId="26448" xr:uid="{00000000-0005-0000-0000-000050670000}"/>
    <cellStyle name="Note 2 2 3 4 2 2" xfId="26449" xr:uid="{00000000-0005-0000-0000-000051670000}"/>
    <cellStyle name="Note 2 2 3 4 2 3" xfId="26450" xr:uid="{00000000-0005-0000-0000-000052670000}"/>
    <cellStyle name="Note 2 2 3 4 3" xfId="26451" xr:uid="{00000000-0005-0000-0000-000053670000}"/>
    <cellStyle name="Note 2 2 3 4 4" xfId="26452" xr:uid="{00000000-0005-0000-0000-000054670000}"/>
    <cellStyle name="Note 2 2 3 5" xfId="26453" xr:uid="{00000000-0005-0000-0000-000055670000}"/>
    <cellStyle name="Note 2 2 3 5 2" xfId="26454" xr:uid="{00000000-0005-0000-0000-000056670000}"/>
    <cellStyle name="Note 2 2 3 5 2 2" xfId="26455" xr:uid="{00000000-0005-0000-0000-000057670000}"/>
    <cellStyle name="Note 2 2 3 5 2 3" xfId="26456" xr:uid="{00000000-0005-0000-0000-000058670000}"/>
    <cellStyle name="Note 2 2 3 5 3" xfId="26457" xr:uid="{00000000-0005-0000-0000-000059670000}"/>
    <cellStyle name="Note 2 2 3 5 4" xfId="26458" xr:uid="{00000000-0005-0000-0000-00005A670000}"/>
    <cellStyle name="Note 2 2 3 6" xfId="26459" xr:uid="{00000000-0005-0000-0000-00005B670000}"/>
    <cellStyle name="Note 2 2 3 6 2" xfId="26460" xr:uid="{00000000-0005-0000-0000-00005C670000}"/>
    <cellStyle name="Note 2 2 3 6 2 2" xfId="26461" xr:uid="{00000000-0005-0000-0000-00005D670000}"/>
    <cellStyle name="Note 2 2 3 6 2 3" xfId="26462" xr:uid="{00000000-0005-0000-0000-00005E670000}"/>
    <cellStyle name="Note 2 2 3 6 3" xfId="26463" xr:uid="{00000000-0005-0000-0000-00005F670000}"/>
    <cellStyle name="Note 2 2 3 6 4" xfId="26464" xr:uid="{00000000-0005-0000-0000-000060670000}"/>
    <cellStyle name="Note 2 2 3 7" xfId="26465" xr:uid="{00000000-0005-0000-0000-000061670000}"/>
    <cellStyle name="Note 2 2 3 7 2" xfId="26466" xr:uid="{00000000-0005-0000-0000-000062670000}"/>
    <cellStyle name="Note 2 2 3 7 2 2" xfId="26467" xr:uid="{00000000-0005-0000-0000-000063670000}"/>
    <cellStyle name="Note 2 2 3 7 2 3" xfId="26468" xr:uid="{00000000-0005-0000-0000-000064670000}"/>
    <cellStyle name="Note 2 2 3 7 3" xfId="26469" xr:uid="{00000000-0005-0000-0000-000065670000}"/>
    <cellStyle name="Note 2 2 3 7 4" xfId="26470" xr:uid="{00000000-0005-0000-0000-000066670000}"/>
    <cellStyle name="Note 2 2 3 8" xfId="26471" xr:uid="{00000000-0005-0000-0000-000067670000}"/>
    <cellStyle name="Note 2 2 3 8 2" xfId="26472" xr:uid="{00000000-0005-0000-0000-000068670000}"/>
    <cellStyle name="Note 2 2 3 8 3" xfId="26473" xr:uid="{00000000-0005-0000-0000-000069670000}"/>
    <cellStyle name="Note 2 2 3 9" xfId="26474" xr:uid="{00000000-0005-0000-0000-00006A670000}"/>
    <cellStyle name="Note 2 2 4" xfId="26475" xr:uid="{00000000-0005-0000-0000-00006B670000}"/>
    <cellStyle name="Note 2 2 4 2" xfId="26476" xr:uid="{00000000-0005-0000-0000-00006C670000}"/>
    <cellStyle name="Note 2 2 4 2 2" xfId="26477" xr:uid="{00000000-0005-0000-0000-00006D670000}"/>
    <cellStyle name="Note 2 2 4 2 3" xfId="26478" xr:uid="{00000000-0005-0000-0000-00006E670000}"/>
    <cellStyle name="Note 2 2 4 3" xfId="26479" xr:uid="{00000000-0005-0000-0000-00006F670000}"/>
    <cellStyle name="Note 2 2 4 4" xfId="26480" xr:uid="{00000000-0005-0000-0000-000070670000}"/>
    <cellStyle name="Note 2 2 5" xfId="26481" xr:uid="{00000000-0005-0000-0000-000071670000}"/>
    <cellStyle name="Note 2 2 5 2" xfId="26482" xr:uid="{00000000-0005-0000-0000-000072670000}"/>
    <cellStyle name="Note 2 2 5 2 2" xfId="26483" xr:uid="{00000000-0005-0000-0000-000073670000}"/>
    <cellStyle name="Note 2 2 5 2 3" xfId="26484" xr:uid="{00000000-0005-0000-0000-000074670000}"/>
    <cellStyle name="Note 2 2 5 3" xfId="26485" xr:uid="{00000000-0005-0000-0000-000075670000}"/>
    <cellStyle name="Note 2 2 5 4" xfId="26486" xr:uid="{00000000-0005-0000-0000-000076670000}"/>
    <cellStyle name="Note 2 2 6" xfId="26487" xr:uid="{00000000-0005-0000-0000-000077670000}"/>
    <cellStyle name="Note 2 2 6 2" xfId="26488" xr:uid="{00000000-0005-0000-0000-000078670000}"/>
    <cellStyle name="Note 2 2 6 2 2" xfId="26489" xr:uid="{00000000-0005-0000-0000-000079670000}"/>
    <cellStyle name="Note 2 2 6 2 3" xfId="26490" xr:uid="{00000000-0005-0000-0000-00007A670000}"/>
    <cellStyle name="Note 2 2 6 3" xfId="26491" xr:uid="{00000000-0005-0000-0000-00007B670000}"/>
    <cellStyle name="Note 2 2 6 4" xfId="26492" xr:uid="{00000000-0005-0000-0000-00007C670000}"/>
    <cellStyle name="Note 2 2 7" xfId="26493" xr:uid="{00000000-0005-0000-0000-00007D670000}"/>
    <cellStyle name="Note 2 2 7 2" xfId="26494" xr:uid="{00000000-0005-0000-0000-00007E670000}"/>
    <cellStyle name="Note 2 2 7 2 2" xfId="26495" xr:uid="{00000000-0005-0000-0000-00007F670000}"/>
    <cellStyle name="Note 2 2 7 2 3" xfId="26496" xr:uid="{00000000-0005-0000-0000-000080670000}"/>
    <cellStyle name="Note 2 2 7 3" xfId="26497" xr:uid="{00000000-0005-0000-0000-000081670000}"/>
    <cellStyle name="Note 2 2 7 4" xfId="26498" xr:uid="{00000000-0005-0000-0000-000082670000}"/>
    <cellStyle name="Note 2 2 8" xfId="26499" xr:uid="{00000000-0005-0000-0000-000083670000}"/>
    <cellStyle name="Note 2 2 8 2" xfId="26500" xr:uid="{00000000-0005-0000-0000-000084670000}"/>
    <cellStyle name="Note 2 2 8 2 2" xfId="26501" xr:uid="{00000000-0005-0000-0000-000085670000}"/>
    <cellStyle name="Note 2 2 8 2 3" xfId="26502" xr:uid="{00000000-0005-0000-0000-000086670000}"/>
    <cellStyle name="Note 2 2 8 3" xfId="26503" xr:uid="{00000000-0005-0000-0000-000087670000}"/>
    <cellStyle name="Note 2 2 8 4" xfId="26504" xr:uid="{00000000-0005-0000-0000-000088670000}"/>
    <cellStyle name="Note 2 2 9" xfId="26505" xr:uid="{00000000-0005-0000-0000-000089670000}"/>
    <cellStyle name="Note 2 2 9 2" xfId="26506" xr:uid="{00000000-0005-0000-0000-00008A670000}"/>
    <cellStyle name="Note 2 2 9 2 2" xfId="26507" xr:uid="{00000000-0005-0000-0000-00008B670000}"/>
    <cellStyle name="Note 2 2 9 2 3" xfId="26508" xr:uid="{00000000-0005-0000-0000-00008C670000}"/>
    <cellStyle name="Note 2 2 9 3" xfId="26509" xr:uid="{00000000-0005-0000-0000-00008D670000}"/>
    <cellStyle name="Note 2 2 9 4" xfId="26510" xr:uid="{00000000-0005-0000-0000-00008E670000}"/>
    <cellStyle name="Note 2 3" xfId="26511" xr:uid="{00000000-0005-0000-0000-00008F670000}"/>
    <cellStyle name="Note 2 3 10" xfId="26512" xr:uid="{00000000-0005-0000-0000-000090670000}"/>
    <cellStyle name="Note 2 3 10 2" xfId="26513" xr:uid="{00000000-0005-0000-0000-000091670000}"/>
    <cellStyle name="Note 2 3 10 3" xfId="26514" xr:uid="{00000000-0005-0000-0000-000092670000}"/>
    <cellStyle name="Note 2 3 11" xfId="26515" xr:uid="{00000000-0005-0000-0000-000093670000}"/>
    <cellStyle name="Note 2 3 12" xfId="26516" xr:uid="{00000000-0005-0000-0000-000094670000}"/>
    <cellStyle name="Note 2 3 2" xfId="26517" xr:uid="{00000000-0005-0000-0000-000095670000}"/>
    <cellStyle name="Note 2 3 2 10" xfId="26518" xr:uid="{00000000-0005-0000-0000-000096670000}"/>
    <cellStyle name="Note 2 3 2 2" xfId="26519" xr:uid="{00000000-0005-0000-0000-000097670000}"/>
    <cellStyle name="Note 2 3 2 2 2" xfId="26520" xr:uid="{00000000-0005-0000-0000-000098670000}"/>
    <cellStyle name="Note 2 3 2 2 2 2" xfId="26521" xr:uid="{00000000-0005-0000-0000-000099670000}"/>
    <cellStyle name="Note 2 3 2 2 2 3" xfId="26522" xr:uid="{00000000-0005-0000-0000-00009A670000}"/>
    <cellStyle name="Note 2 3 2 2 3" xfId="26523" xr:uid="{00000000-0005-0000-0000-00009B670000}"/>
    <cellStyle name="Note 2 3 2 2 4" xfId="26524" xr:uid="{00000000-0005-0000-0000-00009C670000}"/>
    <cellStyle name="Note 2 3 2 3" xfId="26525" xr:uid="{00000000-0005-0000-0000-00009D670000}"/>
    <cellStyle name="Note 2 3 2 3 2" xfId="26526" xr:uid="{00000000-0005-0000-0000-00009E670000}"/>
    <cellStyle name="Note 2 3 2 3 2 2" xfId="26527" xr:uid="{00000000-0005-0000-0000-00009F670000}"/>
    <cellStyle name="Note 2 3 2 3 2 3" xfId="26528" xr:uid="{00000000-0005-0000-0000-0000A0670000}"/>
    <cellStyle name="Note 2 3 2 3 3" xfId="26529" xr:uid="{00000000-0005-0000-0000-0000A1670000}"/>
    <cellStyle name="Note 2 3 2 3 4" xfId="26530" xr:uid="{00000000-0005-0000-0000-0000A2670000}"/>
    <cellStyle name="Note 2 3 2 4" xfId="26531" xr:uid="{00000000-0005-0000-0000-0000A3670000}"/>
    <cellStyle name="Note 2 3 2 4 2" xfId="26532" xr:uid="{00000000-0005-0000-0000-0000A4670000}"/>
    <cellStyle name="Note 2 3 2 4 2 2" xfId="26533" xr:uid="{00000000-0005-0000-0000-0000A5670000}"/>
    <cellStyle name="Note 2 3 2 4 2 3" xfId="26534" xr:uid="{00000000-0005-0000-0000-0000A6670000}"/>
    <cellStyle name="Note 2 3 2 4 3" xfId="26535" xr:uid="{00000000-0005-0000-0000-0000A7670000}"/>
    <cellStyle name="Note 2 3 2 4 4" xfId="26536" xr:uid="{00000000-0005-0000-0000-0000A8670000}"/>
    <cellStyle name="Note 2 3 2 5" xfId="26537" xr:uid="{00000000-0005-0000-0000-0000A9670000}"/>
    <cellStyle name="Note 2 3 2 5 2" xfId="26538" xr:uid="{00000000-0005-0000-0000-0000AA670000}"/>
    <cellStyle name="Note 2 3 2 5 2 2" xfId="26539" xr:uid="{00000000-0005-0000-0000-0000AB670000}"/>
    <cellStyle name="Note 2 3 2 5 2 3" xfId="26540" xr:uid="{00000000-0005-0000-0000-0000AC670000}"/>
    <cellStyle name="Note 2 3 2 5 3" xfId="26541" xr:uid="{00000000-0005-0000-0000-0000AD670000}"/>
    <cellStyle name="Note 2 3 2 5 4" xfId="26542" xr:uid="{00000000-0005-0000-0000-0000AE670000}"/>
    <cellStyle name="Note 2 3 2 6" xfId="26543" xr:uid="{00000000-0005-0000-0000-0000AF670000}"/>
    <cellStyle name="Note 2 3 2 6 2" xfId="26544" xr:uid="{00000000-0005-0000-0000-0000B0670000}"/>
    <cellStyle name="Note 2 3 2 6 2 2" xfId="26545" xr:uid="{00000000-0005-0000-0000-0000B1670000}"/>
    <cellStyle name="Note 2 3 2 6 2 3" xfId="26546" xr:uid="{00000000-0005-0000-0000-0000B2670000}"/>
    <cellStyle name="Note 2 3 2 6 3" xfId="26547" xr:uid="{00000000-0005-0000-0000-0000B3670000}"/>
    <cellStyle name="Note 2 3 2 6 4" xfId="26548" xr:uid="{00000000-0005-0000-0000-0000B4670000}"/>
    <cellStyle name="Note 2 3 2 7" xfId="26549" xr:uid="{00000000-0005-0000-0000-0000B5670000}"/>
    <cellStyle name="Note 2 3 2 7 2" xfId="26550" xr:uid="{00000000-0005-0000-0000-0000B6670000}"/>
    <cellStyle name="Note 2 3 2 7 2 2" xfId="26551" xr:uid="{00000000-0005-0000-0000-0000B7670000}"/>
    <cellStyle name="Note 2 3 2 7 2 3" xfId="26552" xr:uid="{00000000-0005-0000-0000-0000B8670000}"/>
    <cellStyle name="Note 2 3 2 7 3" xfId="26553" xr:uid="{00000000-0005-0000-0000-0000B9670000}"/>
    <cellStyle name="Note 2 3 2 7 4" xfId="26554" xr:uid="{00000000-0005-0000-0000-0000BA670000}"/>
    <cellStyle name="Note 2 3 2 8" xfId="26555" xr:uid="{00000000-0005-0000-0000-0000BB670000}"/>
    <cellStyle name="Note 2 3 2 8 2" xfId="26556" xr:uid="{00000000-0005-0000-0000-0000BC670000}"/>
    <cellStyle name="Note 2 3 2 8 3" xfId="26557" xr:uid="{00000000-0005-0000-0000-0000BD670000}"/>
    <cellStyle name="Note 2 3 2 9" xfId="26558" xr:uid="{00000000-0005-0000-0000-0000BE670000}"/>
    <cellStyle name="Note 2 3 3" xfId="26559" xr:uid="{00000000-0005-0000-0000-0000BF670000}"/>
    <cellStyle name="Note 2 3 3 10" xfId="26560" xr:uid="{00000000-0005-0000-0000-0000C0670000}"/>
    <cellStyle name="Note 2 3 3 2" xfId="26561" xr:uid="{00000000-0005-0000-0000-0000C1670000}"/>
    <cellStyle name="Note 2 3 3 2 2" xfId="26562" xr:uid="{00000000-0005-0000-0000-0000C2670000}"/>
    <cellStyle name="Note 2 3 3 2 2 2" xfId="26563" xr:uid="{00000000-0005-0000-0000-0000C3670000}"/>
    <cellStyle name="Note 2 3 3 2 2 3" xfId="26564" xr:uid="{00000000-0005-0000-0000-0000C4670000}"/>
    <cellStyle name="Note 2 3 3 2 3" xfId="26565" xr:uid="{00000000-0005-0000-0000-0000C5670000}"/>
    <cellStyle name="Note 2 3 3 2 4" xfId="26566" xr:uid="{00000000-0005-0000-0000-0000C6670000}"/>
    <cellStyle name="Note 2 3 3 3" xfId="26567" xr:uid="{00000000-0005-0000-0000-0000C7670000}"/>
    <cellStyle name="Note 2 3 3 3 2" xfId="26568" xr:uid="{00000000-0005-0000-0000-0000C8670000}"/>
    <cellStyle name="Note 2 3 3 3 2 2" xfId="26569" xr:uid="{00000000-0005-0000-0000-0000C9670000}"/>
    <cellStyle name="Note 2 3 3 3 2 3" xfId="26570" xr:uid="{00000000-0005-0000-0000-0000CA670000}"/>
    <cellStyle name="Note 2 3 3 3 3" xfId="26571" xr:uid="{00000000-0005-0000-0000-0000CB670000}"/>
    <cellStyle name="Note 2 3 3 3 4" xfId="26572" xr:uid="{00000000-0005-0000-0000-0000CC670000}"/>
    <cellStyle name="Note 2 3 3 4" xfId="26573" xr:uid="{00000000-0005-0000-0000-0000CD670000}"/>
    <cellStyle name="Note 2 3 3 4 2" xfId="26574" xr:uid="{00000000-0005-0000-0000-0000CE670000}"/>
    <cellStyle name="Note 2 3 3 4 2 2" xfId="26575" xr:uid="{00000000-0005-0000-0000-0000CF670000}"/>
    <cellStyle name="Note 2 3 3 4 2 3" xfId="26576" xr:uid="{00000000-0005-0000-0000-0000D0670000}"/>
    <cellStyle name="Note 2 3 3 4 3" xfId="26577" xr:uid="{00000000-0005-0000-0000-0000D1670000}"/>
    <cellStyle name="Note 2 3 3 4 4" xfId="26578" xr:uid="{00000000-0005-0000-0000-0000D2670000}"/>
    <cellStyle name="Note 2 3 3 5" xfId="26579" xr:uid="{00000000-0005-0000-0000-0000D3670000}"/>
    <cellStyle name="Note 2 3 3 5 2" xfId="26580" xr:uid="{00000000-0005-0000-0000-0000D4670000}"/>
    <cellStyle name="Note 2 3 3 5 2 2" xfId="26581" xr:uid="{00000000-0005-0000-0000-0000D5670000}"/>
    <cellStyle name="Note 2 3 3 5 2 3" xfId="26582" xr:uid="{00000000-0005-0000-0000-0000D6670000}"/>
    <cellStyle name="Note 2 3 3 5 3" xfId="26583" xr:uid="{00000000-0005-0000-0000-0000D7670000}"/>
    <cellStyle name="Note 2 3 3 5 4" xfId="26584" xr:uid="{00000000-0005-0000-0000-0000D8670000}"/>
    <cellStyle name="Note 2 3 3 6" xfId="26585" xr:uid="{00000000-0005-0000-0000-0000D9670000}"/>
    <cellStyle name="Note 2 3 3 6 2" xfId="26586" xr:uid="{00000000-0005-0000-0000-0000DA670000}"/>
    <cellStyle name="Note 2 3 3 6 2 2" xfId="26587" xr:uid="{00000000-0005-0000-0000-0000DB670000}"/>
    <cellStyle name="Note 2 3 3 6 2 3" xfId="26588" xr:uid="{00000000-0005-0000-0000-0000DC670000}"/>
    <cellStyle name="Note 2 3 3 6 3" xfId="26589" xr:uid="{00000000-0005-0000-0000-0000DD670000}"/>
    <cellStyle name="Note 2 3 3 6 4" xfId="26590" xr:uid="{00000000-0005-0000-0000-0000DE670000}"/>
    <cellStyle name="Note 2 3 3 7" xfId="26591" xr:uid="{00000000-0005-0000-0000-0000DF670000}"/>
    <cellStyle name="Note 2 3 3 7 2" xfId="26592" xr:uid="{00000000-0005-0000-0000-0000E0670000}"/>
    <cellStyle name="Note 2 3 3 7 2 2" xfId="26593" xr:uid="{00000000-0005-0000-0000-0000E1670000}"/>
    <cellStyle name="Note 2 3 3 7 2 3" xfId="26594" xr:uid="{00000000-0005-0000-0000-0000E2670000}"/>
    <cellStyle name="Note 2 3 3 7 3" xfId="26595" xr:uid="{00000000-0005-0000-0000-0000E3670000}"/>
    <cellStyle name="Note 2 3 3 7 4" xfId="26596" xr:uid="{00000000-0005-0000-0000-0000E4670000}"/>
    <cellStyle name="Note 2 3 3 8" xfId="26597" xr:uid="{00000000-0005-0000-0000-0000E5670000}"/>
    <cellStyle name="Note 2 3 3 8 2" xfId="26598" xr:uid="{00000000-0005-0000-0000-0000E6670000}"/>
    <cellStyle name="Note 2 3 3 8 3" xfId="26599" xr:uid="{00000000-0005-0000-0000-0000E7670000}"/>
    <cellStyle name="Note 2 3 3 9" xfId="26600" xr:uid="{00000000-0005-0000-0000-0000E8670000}"/>
    <cellStyle name="Note 2 3 4" xfId="26601" xr:uid="{00000000-0005-0000-0000-0000E9670000}"/>
    <cellStyle name="Note 2 3 4 2" xfId="26602" xr:uid="{00000000-0005-0000-0000-0000EA670000}"/>
    <cellStyle name="Note 2 3 4 2 2" xfId="26603" xr:uid="{00000000-0005-0000-0000-0000EB670000}"/>
    <cellStyle name="Note 2 3 4 2 3" xfId="26604" xr:uid="{00000000-0005-0000-0000-0000EC670000}"/>
    <cellStyle name="Note 2 3 4 3" xfId="26605" xr:uid="{00000000-0005-0000-0000-0000ED670000}"/>
    <cellStyle name="Note 2 3 4 4" xfId="26606" xr:uid="{00000000-0005-0000-0000-0000EE670000}"/>
    <cellStyle name="Note 2 3 5" xfId="26607" xr:uid="{00000000-0005-0000-0000-0000EF670000}"/>
    <cellStyle name="Note 2 3 5 2" xfId="26608" xr:uid="{00000000-0005-0000-0000-0000F0670000}"/>
    <cellStyle name="Note 2 3 5 2 2" xfId="26609" xr:uid="{00000000-0005-0000-0000-0000F1670000}"/>
    <cellStyle name="Note 2 3 5 2 3" xfId="26610" xr:uid="{00000000-0005-0000-0000-0000F2670000}"/>
    <cellStyle name="Note 2 3 5 3" xfId="26611" xr:uid="{00000000-0005-0000-0000-0000F3670000}"/>
    <cellStyle name="Note 2 3 5 4" xfId="26612" xr:uid="{00000000-0005-0000-0000-0000F4670000}"/>
    <cellStyle name="Note 2 3 6" xfId="26613" xr:uid="{00000000-0005-0000-0000-0000F5670000}"/>
    <cellStyle name="Note 2 3 6 2" xfId="26614" xr:uid="{00000000-0005-0000-0000-0000F6670000}"/>
    <cellStyle name="Note 2 3 6 2 2" xfId="26615" xr:uid="{00000000-0005-0000-0000-0000F7670000}"/>
    <cellStyle name="Note 2 3 6 2 3" xfId="26616" xr:uid="{00000000-0005-0000-0000-0000F8670000}"/>
    <cellStyle name="Note 2 3 6 3" xfId="26617" xr:uid="{00000000-0005-0000-0000-0000F9670000}"/>
    <cellStyle name="Note 2 3 6 4" xfId="26618" xr:uid="{00000000-0005-0000-0000-0000FA670000}"/>
    <cellStyle name="Note 2 3 7" xfId="26619" xr:uid="{00000000-0005-0000-0000-0000FB670000}"/>
    <cellStyle name="Note 2 3 7 2" xfId="26620" xr:uid="{00000000-0005-0000-0000-0000FC670000}"/>
    <cellStyle name="Note 2 3 7 2 2" xfId="26621" xr:uid="{00000000-0005-0000-0000-0000FD670000}"/>
    <cellStyle name="Note 2 3 7 2 3" xfId="26622" xr:uid="{00000000-0005-0000-0000-0000FE670000}"/>
    <cellStyle name="Note 2 3 7 3" xfId="26623" xr:uid="{00000000-0005-0000-0000-0000FF670000}"/>
    <cellStyle name="Note 2 3 7 4" xfId="26624" xr:uid="{00000000-0005-0000-0000-000000680000}"/>
    <cellStyle name="Note 2 3 8" xfId="26625" xr:uid="{00000000-0005-0000-0000-000001680000}"/>
    <cellStyle name="Note 2 3 8 2" xfId="26626" xr:uid="{00000000-0005-0000-0000-000002680000}"/>
    <cellStyle name="Note 2 3 8 2 2" xfId="26627" xr:uid="{00000000-0005-0000-0000-000003680000}"/>
    <cellStyle name="Note 2 3 8 2 3" xfId="26628" xr:uid="{00000000-0005-0000-0000-000004680000}"/>
    <cellStyle name="Note 2 3 8 3" xfId="26629" xr:uid="{00000000-0005-0000-0000-000005680000}"/>
    <cellStyle name="Note 2 3 8 4" xfId="26630" xr:uid="{00000000-0005-0000-0000-000006680000}"/>
    <cellStyle name="Note 2 3 9" xfId="26631" xr:uid="{00000000-0005-0000-0000-000007680000}"/>
    <cellStyle name="Note 2 3 9 2" xfId="26632" xr:uid="{00000000-0005-0000-0000-000008680000}"/>
    <cellStyle name="Note 2 3 9 2 2" xfId="26633" xr:uid="{00000000-0005-0000-0000-000009680000}"/>
    <cellStyle name="Note 2 3 9 2 3" xfId="26634" xr:uid="{00000000-0005-0000-0000-00000A680000}"/>
    <cellStyle name="Note 2 3 9 3" xfId="26635" xr:uid="{00000000-0005-0000-0000-00000B680000}"/>
    <cellStyle name="Note 2 3 9 4" xfId="26636" xr:uid="{00000000-0005-0000-0000-00000C680000}"/>
    <cellStyle name="Note 2 4" xfId="26637" xr:uid="{00000000-0005-0000-0000-00000D680000}"/>
    <cellStyle name="Note 2 4 10" xfId="26638" xr:uid="{00000000-0005-0000-0000-00000E680000}"/>
    <cellStyle name="Note 2 4 10 2" xfId="26639" xr:uid="{00000000-0005-0000-0000-00000F680000}"/>
    <cellStyle name="Note 2 4 10 3" xfId="26640" xr:uid="{00000000-0005-0000-0000-000010680000}"/>
    <cellStyle name="Note 2 4 11" xfId="26641" xr:uid="{00000000-0005-0000-0000-000011680000}"/>
    <cellStyle name="Note 2 4 12" xfId="26642" xr:uid="{00000000-0005-0000-0000-000012680000}"/>
    <cellStyle name="Note 2 4 2" xfId="26643" xr:uid="{00000000-0005-0000-0000-000013680000}"/>
    <cellStyle name="Note 2 4 2 10" xfId="26644" xr:uid="{00000000-0005-0000-0000-000014680000}"/>
    <cellStyle name="Note 2 4 2 2" xfId="26645" xr:uid="{00000000-0005-0000-0000-000015680000}"/>
    <cellStyle name="Note 2 4 2 2 2" xfId="26646" xr:uid="{00000000-0005-0000-0000-000016680000}"/>
    <cellStyle name="Note 2 4 2 2 2 2" xfId="26647" xr:uid="{00000000-0005-0000-0000-000017680000}"/>
    <cellStyle name="Note 2 4 2 2 2 3" xfId="26648" xr:uid="{00000000-0005-0000-0000-000018680000}"/>
    <cellStyle name="Note 2 4 2 2 3" xfId="26649" xr:uid="{00000000-0005-0000-0000-000019680000}"/>
    <cellStyle name="Note 2 4 2 2 4" xfId="26650" xr:uid="{00000000-0005-0000-0000-00001A680000}"/>
    <cellStyle name="Note 2 4 2 3" xfId="26651" xr:uid="{00000000-0005-0000-0000-00001B680000}"/>
    <cellStyle name="Note 2 4 2 3 2" xfId="26652" xr:uid="{00000000-0005-0000-0000-00001C680000}"/>
    <cellStyle name="Note 2 4 2 3 2 2" xfId="26653" xr:uid="{00000000-0005-0000-0000-00001D680000}"/>
    <cellStyle name="Note 2 4 2 3 2 3" xfId="26654" xr:uid="{00000000-0005-0000-0000-00001E680000}"/>
    <cellStyle name="Note 2 4 2 3 3" xfId="26655" xr:uid="{00000000-0005-0000-0000-00001F680000}"/>
    <cellStyle name="Note 2 4 2 3 4" xfId="26656" xr:uid="{00000000-0005-0000-0000-000020680000}"/>
    <cellStyle name="Note 2 4 2 4" xfId="26657" xr:uid="{00000000-0005-0000-0000-000021680000}"/>
    <cellStyle name="Note 2 4 2 4 2" xfId="26658" xr:uid="{00000000-0005-0000-0000-000022680000}"/>
    <cellStyle name="Note 2 4 2 4 2 2" xfId="26659" xr:uid="{00000000-0005-0000-0000-000023680000}"/>
    <cellStyle name="Note 2 4 2 4 2 3" xfId="26660" xr:uid="{00000000-0005-0000-0000-000024680000}"/>
    <cellStyle name="Note 2 4 2 4 3" xfId="26661" xr:uid="{00000000-0005-0000-0000-000025680000}"/>
    <cellStyle name="Note 2 4 2 4 4" xfId="26662" xr:uid="{00000000-0005-0000-0000-000026680000}"/>
    <cellStyle name="Note 2 4 2 5" xfId="26663" xr:uid="{00000000-0005-0000-0000-000027680000}"/>
    <cellStyle name="Note 2 4 2 5 2" xfId="26664" xr:uid="{00000000-0005-0000-0000-000028680000}"/>
    <cellStyle name="Note 2 4 2 5 2 2" xfId="26665" xr:uid="{00000000-0005-0000-0000-000029680000}"/>
    <cellStyle name="Note 2 4 2 5 2 3" xfId="26666" xr:uid="{00000000-0005-0000-0000-00002A680000}"/>
    <cellStyle name="Note 2 4 2 5 3" xfId="26667" xr:uid="{00000000-0005-0000-0000-00002B680000}"/>
    <cellStyle name="Note 2 4 2 5 4" xfId="26668" xr:uid="{00000000-0005-0000-0000-00002C680000}"/>
    <cellStyle name="Note 2 4 2 6" xfId="26669" xr:uid="{00000000-0005-0000-0000-00002D680000}"/>
    <cellStyle name="Note 2 4 2 6 2" xfId="26670" xr:uid="{00000000-0005-0000-0000-00002E680000}"/>
    <cellStyle name="Note 2 4 2 6 2 2" xfId="26671" xr:uid="{00000000-0005-0000-0000-00002F680000}"/>
    <cellStyle name="Note 2 4 2 6 2 3" xfId="26672" xr:uid="{00000000-0005-0000-0000-000030680000}"/>
    <cellStyle name="Note 2 4 2 6 3" xfId="26673" xr:uid="{00000000-0005-0000-0000-000031680000}"/>
    <cellStyle name="Note 2 4 2 6 4" xfId="26674" xr:uid="{00000000-0005-0000-0000-000032680000}"/>
    <cellStyle name="Note 2 4 2 7" xfId="26675" xr:uid="{00000000-0005-0000-0000-000033680000}"/>
    <cellStyle name="Note 2 4 2 7 2" xfId="26676" xr:uid="{00000000-0005-0000-0000-000034680000}"/>
    <cellStyle name="Note 2 4 2 7 2 2" xfId="26677" xr:uid="{00000000-0005-0000-0000-000035680000}"/>
    <cellStyle name="Note 2 4 2 7 2 3" xfId="26678" xr:uid="{00000000-0005-0000-0000-000036680000}"/>
    <cellStyle name="Note 2 4 2 7 3" xfId="26679" xr:uid="{00000000-0005-0000-0000-000037680000}"/>
    <cellStyle name="Note 2 4 2 7 4" xfId="26680" xr:uid="{00000000-0005-0000-0000-000038680000}"/>
    <cellStyle name="Note 2 4 2 8" xfId="26681" xr:uid="{00000000-0005-0000-0000-000039680000}"/>
    <cellStyle name="Note 2 4 2 8 2" xfId="26682" xr:uid="{00000000-0005-0000-0000-00003A680000}"/>
    <cellStyle name="Note 2 4 2 8 3" xfId="26683" xr:uid="{00000000-0005-0000-0000-00003B680000}"/>
    <cellStyle name="Note 2 4 2 9" xfId="26684" xr:uid="{00000000-0005-0000-0000-00003C680000}"/>
    <cellStyle name="Note 2 4 3" xfId="26685" xr:uid="{00000000-0005-0000-0000-00003D680000}"/>
    <cellStyle name="Note 2 4 3 10" xfId="26686" xr:uid="{00000000-0005-0000-0000-00003E680000}"/>
    <cellStyle name="Note 2 4 3 2" xfId="26687" xr:uid="{00000000-0005-0000-0000-00003F680000}"/>
    <cellStyle name="Note 2 4 3 2 2" xfId="26688" xr:uid="{00000000-0005-0000-0000-000040680000}"/>
    <cellStyle name="Note 2 4 3 2 2 2" xfId="26689" xr:uid="{00000000-0005-0000-0000-000041680000}"/>
    <cellStyle name="Note 2 4 3 2 2 3" xfId="26690" xr:uid="{00000000-0005-0000-0000-000042680000}"/>
    <cellStyle name="Note 2 4 3 2 3" xfId="26691" xr:uid="{00000000-0005-0000-0000-000043680000}"/>
    <cellStyle name="Note 2 4 3 2 4" xfId="26692" xr:uid="{00000000-0005-0000-0000-000044680000}"/>
    <cellStyle name="Note 2 4 3 3" xfId="26693" xr:uid="{00000000-0005-0000-0000-000045680000}"/>
    <cellStyle name="Note 2 4 3 3 2" xfId="26694" xr:uid="{00000000-0005-0000-0000-000046680000}"/>
    <cellStyle name="Note 2 4 3 3 2 2" xfId="26695" xr:uid="{00000000-0005-0000-0000-000047680000}"/>
    <cellStyle name="Note 2 4 3 3 2 3" xfId="26696" xr:uid="{00000000-0005-0000-0000-000048680000}"/>
    <cellStyle name="Note 2 4 3 3 3" xfId="26697" xr:uid="{00000000-0005-0000-0000-000049680000}"/>
    <cellStyle name="Note 2 4 3 3 4" xfId="26698" xr:uid="{00000000-0005-0000-0000-00004A680000}"/>
    <cellStyle name="Note 2 4 3 4" xfId="26699" xr:uid="{00000000-0005-0000-0000-00004B680000}"/>
    <cellStyle name="Note 2 4 3 4 2" xfId="26700" xr:uid="{00000000-0005-0000-0000-00004C680000}"/>
    <cellStyle name="Note 2 4 3 4 2 2" xfId="26701" xr:uid="{00000000-0005-0000-0000-00004D680000}"/>
    <cellStyle name="Note 2 4 3 4 2 3" xfId="26702" xr:uid="{00000000-0005-0000-0000-00004E680000}"/>
    <cellStyle name="Note 2 4 3 4 3" xfId="26703" xr:uid="{00000000-0005-0000-0000-00004F680000}"/>
    <cellStyle name="Note 2 4 3 4 4" xfId="26704" xr:uid="{00000000-0005-0000-0000-000050680000}"/>
    <cellStyle name="Note 2 4 3 5" xfId="26705" xr:uid="{00000000-0005-0000-0000-000051680000}"/>
    <cellStyle name="Note 2 4 3 5 2" xfId="26706" xr:uid="{00000000-0005-0000-0000-000052680000}"/>
    <cellStyle name="Note 2 4 3 5 2 2" xfId="26707" xr:uid="{00000000-0005-0000-0000-000053680000}"/>
    <cellStyle name="Note 2 4 3 5 2 3" xfId="26708" xr:uid="{00000000-0005-0000-0000-000054680000}"/>
    <cellStyle name="Note 2 4 3 5 3" xfId="26709" xr:uid="{00000000-0005-0000-0000-000055680000}"/>
    <cellStyle name="Note 2 4 3 5 4" xfId="26710" xr:uid="{00000000-0005-0000-0000-000056680000}"/>
    <cellStyle name="Note 2 4 3 6" xfId="26711" xr:uid="{00000000-0005-0000-0000-000057680000}"/>
    <cellStyle name="Note 2 4 3 6 2" xfId="26712" xr:uid="{00000000-0005-0000-0000-000058680000}"/>
    <cellStyle name="Note 2 4 3 6 2 2" xfId="26713" xr:uid="{00000000-0005-0000-0000-000059680000}"/>
    <cellStyle name="Note 2 4 3 6 2 3" xfId="26714" xr:uid="{00000000-0005-0000-0000-00005A680000}"/>
    <cellStyle name="Note 2 4 3 6 3" xfId="26715" xr:uid="{00000000-0005-0000-0000-00005B680000}"/>
    <cellStyle name="Note 2 4 3 6 4" xfId="26716" xr:uid="{00000000-0005-0000-0000-00005C680000}"/>
    <cellStyle name="Note 2 4 3 7" xfId="26717" xr:uid="{00000000-0005-0000-0000-00005D680000}"/>
    <cellStyle name="Note 2 4 3 7 2" xfId="26718" xr:uid="{00000000-0005-0000-0000-00005E680000}"/>
    <cellStyle name="Note 2 4 3 7 2 2" xfId="26719" xr:uid="{00000000-0005-0000-0000-00005F680000}"/>
    <cellStyle name="Note 2 4 3 7 2 3" xfId="26720" xr:uid="{00000000-0005-0000-0000-000060680000}"/>
    <cellStyle name="Note 2 4 3 7 3" xfId="26721" xr:uid="{00000000-0005-0000-0000-000061680000}"/>
    <cellStyle name="Note 2 4 3 7 4" xfId="26722" xr:uid="{00000000-0005-0000-0000-000062680000}"/>
    <cellStyle name="Note 2 4 3 8" xfId="26723" xr:uid="{00000000-0005-0000-0000-000063680000}"/>
    <cellStyle name="Note 2 4 3 8 2" xfId="26724" xr:uid="{00000000-0005-0000-0000-000064680000}"/>
    <cellStyle name="Note 2 4 3 8 3" xfId="26725" xr:uid="{00000000-0005-0000-0000-000065680000}"/>
    <cellStyle name="Note 2 4 3 9" xfId="26726" xr:uid="{00000000-0005-0000-0000-000066680000}"/>
    <cellStyle name="Note 2 4 4" xfId="26727" xr:uid="{00000000-0005-0000-0000-000067680000}"/>
    <cellStyle name="Note 2 4 4 2" xfId="26728" xr:uid="{00000000-0005-0000-0000-000068680000}"/>
    <cellStyle name="Note 2 4 4 2 2" xfId="26729" xr:uid="{00000000-0005-0000-0000-000069680000}"/>
    <cellStyle name="Note 2 4 4 2 3" xfId="26730" xr:uid="{00000000-0005-0000-0000-00006A680000}"/>
    <cellStyle name="Note 2 4 4 3" xfId="26731" xr:uid="{00000000-0005-0000-0000-00006B680000}"/>
    <cellStyle name="Note 2 4 4 4" xfId="26732" xr:uid="{00000000-0005-0000-0000-00006C680000}"/>
    <cellStyle name="Note 2 4 5" xfId="26733" xr:uid="{00000000-0005-0000-0000-00006D680000}"/>
    <cellStyle name="Note 2 4 5 2" xfId="26734" xr:uid="{00000000-0005-0000-0000-00006E680000}"/>
    <cellStyle name="Note 2 4 5 2 2" xfId="26735" xr:uid="{00000000-0005-0000-0000-00006F680000}"/>
    <cellStyle name="Note 2 4 5 2 3" xfId="26736" xr:uid="{00000000-0005-0000-0000-000070680000}"/>
    <cellStyle name="Note 2 4 5 3" xfId="26737" xr:uid="{00000000-0005-0000-0000-000071680000}"/>
    <cellStyle name="Note 2 4 5 4" xfId="26738" xr:uid="{00000000-0005-0000-0000-000072680000}"/>
    <cellStyle name="Note 2 4 6" xfId="26739" xr:uid="{00000000-0005-0000-0000-000073680000}"/>
    <cellStyle name="Note 2 4 6 2" xfId="26740" xr:uid="{00000000-0005-0000-0000-000074680000}"/>
    <cellStyle name="Note 2 4 6 2 2" xfId="26741" xr:uid="{00000000-0005-0000-0000-000075680000}"/>
    <cellStyle name="Note 2 4 6 2 3" xfId="26742" xr:uid="{00000000-0005-0000-0000-000076680000}"/>
    <cellStyle name="Note 2 4 6 3" xfId="26743" xr:uid="{00000000-0005-0000-0000-000077680000}"/>
    <cellStyle name="Note 2 4 6 4" xfId="26744" xr:uid="{00000000-0005-0000-0000-000078680000}"/>
    <cellStyle name="Note 2 4 7" xfId="26745" xr:uid="{00000000-0005-0000-0000-000079680000}"/>
    <cellStyle name="Note 2 4 7 2" xfId="26746" xr:uid="{00000000-0005-0000-0000-00007A680000}"/>
    <cellStyle name="Note 2 4 7 2 2" xfId="26747" xr:uid="{00000000-0005-0000-0000-00007B680000}"/>
    <cellStyle name="Note 2 4 7 2 3" xfId="26748" xr:uid="{00000000-0005-0000-0000-00007C680000}"/>
    <cellStyle name="Note 2 4 7 3" xfId="26749" xr:uid="{00000000-0005-0000-0000-00007D680000}"/>
    <cellStyle name="Note 2 4 7 4" xfId="26750" xr:uid="{00000000-0005-0000-0000-00007E680000}"/>
    <cellStyle name="Note 2 4 8" xfId="26751" xr:uid="{00000000-0005-0000-0000-00007F680000}"/>
    <cellStyle name="Note 2 4 8 2" xfId="26752" xr:uid="{00000000-0005-0000-0000-000080680000}"/>
    <cellStyle name="Note 2 4 8 2 2" xfId="26753" xr:uid="{00000000-0005-0000-0000-000081680000}"/>
    <cellStyle name="Note 2 4 8 2 3" xfId="26754" xr:uid="{00000000-0005-0000-0000-000082680000}"/>
    <cellStyle name="Note 2 4 8 3" xfId="26755" xr:uid="{00000000-0005-0000-0000-000083680000}"/>
    <cellStyle name="Note 2 4 8 4" xfId="26756" xr:uid="{00000000-0005-0000-0000-000084680000}"/>
    <cellStyle name="Note 2 4 9" xfId="26757" xr:uid="{00000000-0005-0000-0000-000085680000}"/>
    <cellStyle name="Note 2 4 9 2" xfId="26758" xr:uid="{00000000-0005-0000-0000-000086680000}"/>
    <cellStyle name="Note 2 4 9 2 2" xfId="26759" xr:uid="{00000000-0005-0000-0000-000087680000}"/>
    <cellStyle name="Note 2 4 9 2 3" xfId="26760" xr:uid="{00000000-0005-0000-0000-000088680000}"/>
    <cellStyle name="Note 2 4 9 3" xfId="26761" xr:uid="{00000000-0005-0000-0000-000089680000}"/>
    <cellStyle name="Note 2 4 9 4" xfId="26762" xr:uid="{00000000-0005-0000-0000-00008A680000}"/>
    <cellStyle name="Note 2 5" xfId="26763" xr:uid="{00000000-0005-0000-0000-00008B680000}"/>
    <cellStyle name="Note 2 5 10" xfId="26764" xr:uid="{00000000-0005-0000-0000-00008C680000}"/>
    <cellStyle name="Note 2 5 2" xfId="26765" xr:uid="{00000000-0005-0000-0000-00008D680000}"/>
    <cellStyle name="Note 2 5 2 2" xfId="26766" xr:uid="{00000000-0005-0000-0000-00008E680000}"/>
    <cellStyle name="Note 2 5 2 2 2" xfId="26767" xr:uid="{00000000-0005-0000-0000-00008F680000}"/>
    <cellStyle name="Note 2 5 2 2 3" xfId="26768" xr:uid="{00000000-0005-0000-0000-000090680000}"/>
    <cellStyle name="Note 2 5 2 3" xfId="26769" xr:uid="{00000000-0005-0000-0000-000091680000}"/>
    <cellStyle name="Note 2 5 2 4" xfId="26770" xr:uid="{00000000-0005-0000-0000-000092680000}"/>
    <cellStyle name="Note 2 5 3" xfId="26771" xr:uid="{00000000-0005-0000-0000-000093680000}"/>
    <cellStyle name="Note 2 5 3 2" xfId="26772" xr:uid="{00000000-0005-0000-0000-000094680000}"/>
    <cellStyle name="Note 2 5 3 2 2" xfId="26773" xr:uid="{00000000-0005-0000-0000-000095680000}"/>
    <cellStyle name="Note 2 5 3 2 3" xfId="26774" xr:uid="{00000000-0005-0000-0000-000096680000}"/>
    <cellStyle name="Note 2 5 3 3" xfId="26775" xr:uid="{00000000-0005-0000-0000-000097680000}"/>
    <cellStyle name="Note 2 5 3 4" xfId="26776" xr:uid="{00000000-0005-0000-0000-000098680000}"/>
    <cellStyle name="Note 2 5 4" xfId="26777" xr:uid="{00000000-0005-0000-0000-000099680000}"/>
    <cellStyle name="Note 2 5 4 2" xfId="26778" xr:uid="{00000000-0005-0000-0000-00009A680000}"/>
    <cellStyle name="Note 2 5 4 2 2" xfId="26779" xr:uid="{00000000-0005-0000-0000-00009B680000}"/>
    <cellStyle name="Note 2 5 4 2 3" xfId="26780" xr:uid="{00000000-0005-0000-0000-00009C680000}"/>
    <cellStyle name="Note 2 5 4 3" xfId="26781" xr:uid="{00000000-0005-0000-0000-00009D680000}"/>
    <cellStyle name="Note 2 5 4 4" xfId="26782" xr:uid="{00000000-0005-0000-0000-00009E680000}"/>
    <cellStyle name="Note 2 5 5" xfId="26783" xr:uid="{00000000-0005-0000-0000-00009F680000}"/>
    <cellStyle name="Note 2 5 5 2" xfId="26784" xr:uid="{00000000-0005-0000-0000-0000A0680000}"/>
    <cellStyle name="Note 2 5 5 2 2" xfId="26785" xr:uid="{00000000-0005-0000-0000-0000A1680000}"/>
    <cellStyle name="Note 2 5 5 2 3" xfId="26786" xr:uid="{00000000-0005-0000-0000-0000A2680000}"/>
    <cellStyle name="Note 2 5 5 3" xfId="26787" xr:uid="{00000000-0005-0000-0000-0000A3680000}"/>
    <cellStyle name="Note 2 5 5 4" xfId="26788" xr:uid="{00000000-0005-0000-0000-0000A4680000}"/>
    <cellStyle name="Note 2 5 6" xfId="26789" xr:uid="{00000000-0005-0000-0000-0000A5680000}"/>
    <cellStyle name="Note 2 5 6 2" xfId="26790" xr:uid="{00000000-0005-0000-0000-0000A6680000}"/>
    <cellStyle name="Note 2 5 6 2 2" xfId="26791" xr:uid="{00000000-0005-0000-0000-0000A7680000}"/>
    <cellStyle name="Note 2 5 6 2 3" xfId="26792" xr:uid="{00000000-0005-0000-0000-0000A8680000}"/>
    <cellStyle name="Note 2 5 6 3" xfId="26793" xr:uid="{00000000-0005-0000-0000-0000A9680000}"/>
    <cellStyle name="Note 2 5 6 4" xfId="26794" xr:uid="{00000000-0005-0000-0000-0000AA680000}"/>
    <cellStyle name="Note 2 5 7" xfId="26795" xr:uid="{00000000-0005-0000-0000-0000AB680000}"/>
    <cellStyle name="Note 2 5 7 2" xfId="26796" xr:uid="{00000000-0005-0000-0000-0000AC680000}"/>
    <cellStyle name="Note 2 5 7 2 2" xfId="26797" xr:uid="{00000000-0005-0000-0000-0000AD680000}"/>
    <cellStyle name="Note 2 5 7 2 3" xfId="26798" xr:uid="{00000000-0005-0000-0000-0000AE680000}"/>
    <cellStyle name="Note 2 5 7 3" xfId="26799" xr:uid="{00000000-0005-0000-0000-0000AF680000}"/>
    <cellStyle name="Note 2 5 7 4" xfId="26800" xr:uid="{00000000-0005-0000-0000-0000B0680000}"/>
    <cellStyle name="Note 2 5 8" xfId="26801" xr:uid="{00000000-0005-0000-0000-0000B1680000}"/>
    <cellStyle name="Note 2 5 8 2" xfId="26802" xr:uid="{00000000-0005-0000-0000-0000B2680000}"/>
    <cellStyle name="Note 2 5 8 3" xfId="26803" xr:uid="{00000000-0005-0000-0000-0000B3680000}"/>
    <cellStyle name="Note 2 5 9" xfId="26804" xr:uid="{00000000-0005-0000-0000-0000B4680000}"/>
    <cellStyle name="Note 2 6" xfId="26805" xr:uid="{00000000-0005-0000-0000-0000B5680000}"/>
    <cellStyle name="Note 2 6 10" xfId="26806" xr:uid="{00000000-0005-0000-0000-0000B6680000}"/>
    <cellStyle name="Note 2 6 2" xfId="26807" xr:uid="{00000000-0005-0000-0000-0000B7680000}"/>
    <cellStyle name="Note 2 6 2 2" xfId="26808" xr:uid="{00000000-0005-0000-0000-0000B8680000}"/>
    <cellStyle name="Note 2 6 2 2 2" xfId="26809" xr:uid="{00000000-0005-0000-0000-0000B9680000}"/>
    <cellStyle name="Note 2 6 2 2 3" xfId="26810" xr:uid="{00000000-0005-0000-0000-0000BA680000}"/>
    <cellStyle name="Note 2 6 2 3" xfId="26811" xr:uid="{00000000-0005-0000-0000-0000BB680000}"/>
    <cellStyle name="Note 2 6 2 4" xfId="26812" xr:uid="{00000000-0005-0000-0000-0000BC680000}"/>
    <cellStyle name="Note 2 6 3" xfId="26813" xr:uid="{00000000-0005-0000-0000-0000BD680000}"/>
    <cellStyle name="Note 2 6 3 2" xfId="26814" xr:uid="{00000000-0005-0000-0000-0000BE680000}"/>
    <cellStyle name="Note 2 6 3 2 2" xfId="26815" xr:uid="{00000000-0005-0000-0000-0000BF680000}"/>
    <cellStyle name="Note 2 6 3 2 3" xfId="26816" xr:uid="{00000000-0005-0000-0000-0000C0680000}"/>
    <cellStyle name="Note 2 6 3 3" xfId="26817" xr:uid="{00000000-0005-0000-0000-0000C1680000}"/>
    <cellStyle name="Note 2 6 3 4" xfId="26818" xr:uid="{00000000-0005-0000-0000-0000C2680000}"/>
    <cellStyle name="Note 2 6 4" xfId="26819" xr:uid="{00000000-0005-0000-0000-0000C3680000}"/>
    <cellStyle name="Note 2 6 4 2" xfId="26820" xr:uid="{00000000-0005-0000-0000-0000C4680000}"/>
    <cellStyle name="Note 2 6 4 2 2" xfId="26821" xr:uid="{00000000-0005-0000-0000-0000C5680000}"/>
    <cellStyle name="Note 2 6 4 2 3" xfId="26822" xr:uid="{00000000-0005-0000-0000-0000C6680000}"/>
    <cellStyle name="Note 2 6 4 3" xfId="26823" xr:uid="{00000000-0005-0000-0000-0000C7680000}"/>
    <cellStyle name="Note 2 6 4 4" xfId="26824" xr:uid="{00000000-0005-0000-0000-0000C8680000}"/>
    <cellStyle name="Note 2 6 5" xfId="26825" xr:uid="{00000000-0005-0000-0000-0000C9680000}"/>
    <cellStyle name="Note 2 6 5 2" xfId="26826" xr:uid="{00000000-0005-0000-0000-0000CA680000}"/>
    <cellStyle name="Note 2 6 5 2 2" xfId="26827" xr:uid="{00000000-0005-0000-0000-0000CB680000}"/>
    <cellStyle name="Note 2 6 5 2 3" xfId="26828" xr:uid="{00000000-0005-0000-0000-0000CC680000}"/>
    <cellStyle name="Note 2 6 5 3" xfId="26829" xr:uid="{00000000-0005-0000-0000-0000CD680000}"/>
    <cellStyle name="Note 2 6 5 4" xfId="26830" xr:uid="{00000000-0005-0000-0000-0000CE680000}"/>
    <cellStyle name="Note 2 6 6" xfId="26831" xr:uid="{00000000-0005-0000-0000-0000CF680000}"/>
    <cellStyle name="Note 2 6 6 2" xfId="26832" xr:uid="{00000000-0005-0000-0000-0000D0680000}"/>
    <cellStyle name="Note 2 6 6 2 2" xfId="26833" xr:uid="{00000000-0005-0000-0000-0000D1680000}"/>
    <cellStyle name="Note 2 6 6 2 3" xfId="26834" xr:uid="{00000000-0005-0000-0000-0000D2680000}"/>
    <cellStyle name="Note 2 6 6 3" xfId="26835" xr:uid="{00000000-0005-0000-0000-0000D3680000}"/>
    <cellStyle name="Note 2 6 6 4" xfId="26836" xr:uid="{00000000-0005-0000-0000-0000D4680000}"/>
    <cellStyle name="Note 2 6 7" xfId="26837" xr:uid="{00000000-0005-0000-0000-0000D5680000}"/>
    <cellStyle name="Note 2 6 7 2" xfId="26838" xr:uid="{00000000-0005-0000-0000-0000D6680000}"/>
    <cellStyle name="Note 2 6 7 2 2" xfId="26839" xr:uid="{00000000-0005-0000-0000-0000D7680000}"/>
    <cellStyle name="Note 2 6 7 2 3" xfId="26840" xr:uid="{00000000-0005-0000-0000-0000D8680000}"/>
    <cellStyle name="Note 2 6 7 3" xfId="26841" xr:uid="{00000000-0005-0000-0000-0000D9680000}"/>
    <cellStyle name="Note 2 6 7 4" xfId="26842" xr:uid="{00000000-0005-0000-0000-0000DA680000}"/>
    <cellStyle name="Note 2 6 8" xfId="26843" xr:uid="{00000000-0005-0000-0000-0000DB680000}"/>
    <cellStyle name="Note 2 6 8 2" xfId="26844" xr:uid="{00000000-0005-0000-0000-0000DC680000}"/>
    <cellStyle name="Note 2 6 8 3" xfId="26845" xr:uid="{00000000-0005-0000-0000-0000DD680000}"/>
    <cellStyle name="Note 2 6 9" xfId="26846" xr:uid="{00000000-0005-0000-0000-0000DE680000}"/>
    <cellStyle name="Note 2 7" xfId="26847" xr:uid="{00000000-0005-0000-0000-0000DF680000}"/>
    <cellStyle name="Note 2 7 2" xfId="26848" xr:uid="{00000000-0005-0000-0000-0000E0680000}"/>
    <cellStyle name="Note 2 7 2 2" xfId="26849" xr:uid="{00000000-0005-0000-0000-0000E1680000}"/>
    <cellStyle name="Note 2 7 2 3" xfId="26850" xr:uid="{00000000-0005-0000-0000-0000E2680000}"/>
    <cellStyle name="Note 2 7 3" xfId="26851" xr:uid="{00000000-0005-0000-0000-0000E3680000}"/>
    <cellStyle name="Note 2 7 4" xfId="26852" xr:uid="{00000000-0005-0000-0000-0000E4680000}"/>
    <cellStyle name="Note 2 8" xfId="26853" xr:uid="{00000000-0005-0000-0000-0000E5680000}"/>
    <cellStyle name="Note 2 8 2" xfId="26854" xr:uid="{00000000-0005-0000-0000-0000E6680000}"/>
    <cellStyle name="Note 2 8 2 2" xfId="26855" xr:uid="{00000000-0005-0000-0000-0000E7680000}"/>
    <cellStyle name="Note 2 8 2 3" xfId="26856" xr:uid="{00000000-0005-0000-0000-0000E8680000}"/>
    <cellStyle name="Note 2 8 3" xfId="26857" xr:uid="{00000000-0005-0000-0000-0000E9680000}"/>
    <cellStyle name="Note 2 8 4" xfId="26858" xr:uid="{00000000-0005-0000-0000-0000EA680000}"/>
    <cellStyle name="Note 2 9" xfId="26859" xr:uid="{00000000-0005-0000-0000-0000EB680000}"/>
    <cellStyle name="Note 2 9 2" xfId="26860" xr:uid="{00000000-0005-0000-0000-0000EC680000}"/>
    <cellStyle name="Note 2 9 2 2" xfId="26861" xr:uid="{00000000-0005-0000-0000-0000ED680000}"/>
    <cellStyle name="Note 2 9 2 3" xfId="26862" xr:uid="{00000000-0005-0000-0000-0000EE680000}"/>
    <cellStyle name="Note 2 9 3" xfId="26863" xr:uid="{00000000-0005-0000-0000-0000EF680000}"/>
    <cellStyle name="Note 2 9 4" xfId="26864" xr:uid="{00000000-0005-0000-0000-0000F0680000}"/>
    <cellStyle name="Note 20" xfId="26865" xr:uid="{00000000-0005-0000-0000-0000F1680000}"/>
    <cellStyle name="Note 3" xfId="26866" xr:uid="{00000000-0005-0000-0000-0000F2680000}"/>
    <cellStyle name="Note 4" xfId="26867" xr:uid="{00000000-0005-0000-0000-0000F3680000}"/>
    <cellStyle name="Note 4 10" xfId="26868" xr:uid="{00000000-0005-0000-0000-0000F4680000}"/>
    <cellStyle name="Note 4 10 2" xfId="26869" xr:uid="{00000000-0005-0000-0000-0000F5680000}"/>
    <cellStyle name="Note 4 10 2 2" xfId="26870" xr:uid="{00000000-0005-0000-0000-0000F6680000}"/>
    <cellStyle name="Note 4 10 2 3" xfId="26871" xr:uid="{00000000-0005-0000-0000-0000F7680000}"/>
    <cellStyle name="Note 4 10 3" xfId="26872" xr:uid="{00000000-0005-0000-0000-0000F8680000}"/>
    <cellStyle name="Note 4 10 4" xfId="26873" xr:uid="{00000000-0005-0000-0000-0000F9680000}"/>
    <cellStyle name="Note 4 11" xfId="26874" xr:uid="{00000000-0005-0000-0000-0000FA680000}"/>
    <cellStyle name="Note 4 11 2" xfId="26875" xr:uid="{00000000-0005-0000-0000-0000FB680000}"/>
    <cellStyle name="Note 4 11 3" xfId="26876" xr:uid="{00000000-0005-0000-0000-0000FC680000}"/>
    <cellStyle name="Note 4 12" xfId="26877" xr:uid="{00000000-0005-0000-0000-0000FD680000}"/>
    <cellStyle name="Note 4 13" xfId="26878" xr:uid="{00000000-0005-0000-0000-0000FE680000}"/>
    <cellStyle name="Note 4 2" xfId="26879" xr:uid="{00000000-0005-0000-0000-0000FF680000}"/>
    <cellStyle name="Note 4 2 10" xfId="26880" xr:uid="{00000000-0005-0000-0000-000000690000}"/>
    <cellStyle name="Note 4 2 10 2" xfId="26881" xr:uid="{00000000-0005-0000-0000-000001690000}"/>
    <cellStyle name="Note 4 2 10 3" xfId="26882" xr:uid="{00000000-0005-0000-0000-000002690000}"/>
    <cellStyle name="Note 4 2 11" xfId="26883" xr:uid="{00000000-0005-0000-0000-000003690000}"/>
    <cellStyle name="Note 4 2 12" xfId="26884" xr:uid="{00000000-0005-0000-0000-000004690000}"/>
    <cellStyle name="Note 4 2 2" xfId="26885" xr:uid="{00000000-0005-0000-0000-000005690000}"/>
    <cellStyle name="Note 4 2 2 10" xfId="26886" xr:uid="{00000000-0005-0000-0000-000006690000}"/>
    <cellStyle name="Note 4 2 2 2" xfId="26887" xr:uid="{00000000-0005-0000-0000-000007690000}"/>
    <cellStyle name="Note 4 2 2 2 2" xfId="26888" xr:uid="{00000000-0005-0000-0000-000008690000}"/>
    <cellStyle name="Note 4 2 2 2 2 2" xfId="26889" xr:uid="{00000000-0005-0000-0000-000009690000}"/>
    <cellStyle name="Note 4 2 2 2 2 3" xfId="26890" xr:uid="{00000000-0005-0000-0000-00000A690000}"/>
    <cellStyle name="Note 4 2 2 2 3" xfId="26891" xr:uid="{00000000-0005-0000-0000-00000B690000}"/>
    <cellStyle name="Note 4 2 2 2 4" xfId="26892" xr:uid="{00000000-0005-0000-0000-00000C690000}"/>
    <cellStyle name="Note 4 2 2 3" xfId="26893" xr:uid="{00000000-0005-0000-0000-00000D690000}"/>
    <cellStyle name="Note 4 2 2 3 2" xfId="26894" xr:uid="{00000000-0005-0000-0000-00000E690000}"/>
    <cellStyle name="Note 4 2 2 3 2 2" xfId="26895" xr:uid="{00000000-0005-0000-0000-00000F690000}"/>
    <cellStyle name="Note 4 2 2 3 2 3" xfId="26896" xr:uid="{00000000-0005-0000-0000-000010690000}"/>
    <cellStyle name="Note 4 2 2 3 3" xfId="26897" xr:uid="{00000000-0005-0000-0000-000011690000}"/>
    <cellStyle name="Note 4 2 2 3 4" xfId="26898" xr:uid="{00000000-0005-0000-0000-000012690000}"/>
    <cellStyle name="Note 4 2 2 4" xfId="26899" xr:uid="{00000000-0005-0000-0000-000013690000}"/>
    <cellStyle name="Note 4 2 2 4 2" xfId="26900" xr:uid="{00000000-0005-0000-0000-000014690000}"/>
    <cellStyle name="Note 4 2 2 4 2 2" xfId="26901" xr:uid="{00000000-0005-0000-0000-000015690000}"/>
    <cellStyle name="Note 4 2 2 4 2 3" xfId="26902" xr:uid="{00000000-0005-0000-0000-000016690000}"/>
    <cellStyle name="Note 4 2 2 4 3" xfId="26903" xr:uid="{00000000-0005-0000-0000-000017690000}"/>
    <cellStyle name="Note 4 2 2 4 4" xfId="26904" xr:uid="{00000000-0005-0000-0000-000018690000}"/>
    <cellStyle name="Note 4 2 2 5" xfId="26905" xr:uid="{00000000-0005-0000-0000-000019690000}"/>
    <cellStyle name="Note 4 2 2 5 2" xfId="26906" xr:uid="{00000000-0005-0000-0000-00001A690000}"/>
    <cellStyle name="Note 4 2 2 5 2 2" xfId="26907" xr:uid="{00000000-0005-0000-0000-00001B690000}"/>
    <cellStyle name="Note 4 2 2 5 2 3" xfId="26908" xr:uid="{00000000-0005-0000-0000-00001C690000}"/>
    <cellStyle name="Note 4 2 2 5 3" xfId="26909" xr:uid="{00000000-0005-0000-0000-00001D690000}"/>
    <cellStyle name="Note 4 2 2 5 4" xfId="26910" xr:uid="{00000000-0005-0000-0000-00001E690000}"/>
    <cellStyle name="Note 4 2 2 6" xfId="26911" xr:uid="{00000000-0005-0000-0000-00001F690000}"/>
    <cellStyle name="Note 4 2 2 6 2" xfId="26912" xr:uid="{00000000-0005-0000-0000-000020690000}"/>
    <cellStyle name="Note 4 2 2 6 2 2" xfId="26913" xr:uid="{00000000-0005-0000-0000-000021690000}"/>
    <cellStyle name="Note 4 2 2 6 2 3" xfId="26914" xr:uid="{00000000-0005-0000-0000-000022690000}"/>
    <cellStyle name="Note 4 2 2 6 3" xfId="26915" xr:uid="{00000000-0005-0000-0000-000023690000}"/>
    <cellStyle name="Note 4 2 2 6 4" xfId="26916" xr:uid="{00000000-0005-0000-0000-000024690000}"/>
    <cellStyle name="Note 4 2 2 7" xfId="26917" xr:uid="{00000000-0005-0000-0000-000025690000}"/>
    <cellStyle name="Note 4 2 2 7 2" xfId="26918" xr:uid="{00000000-0005-0000-0000-000026690000}"/>
    <cellStyle name="Note 4 2 2 7 2 2" xfId="26919" xr:uid="{00000000-0005-0000-0000-000027690000}"/>
    <cellStyle name="Note 4 2 2 7 2 3" xfId="26920" xr:uid="{00000000-0005-0000-0000-000028690000}"/>
    <cellStyle name="Note 4 2 2 7 3" xfId="26921" xr:uid="{00000000-0005-0000-0000-000029690000}"/>
    <cellStyle name="Note 4 2 2 7 4" xfId="26922" xr:uid="{00000000-0005-0000-0000-00002A690000}"/>
    <cellStyle name="Note 4 2 2 8" xfId="26923" xr:uid="{00000000-0005-0000-0000-00002B690000}"/>
    <cellStyle name="Note 4 2 2 8 2" xfId="26924" xr:uid="{00000000-0005-0000-0000-00002C690000}"/>
    <cellStyle name="Note 4 2 2 8 3" xfId="26925" xr:uid="{00000000-0005-0000-0000-00002D690000}"/>
    <cellStyle name="Note 4 2 2 9" xfId="26926" xr:uid="{00000000-0005-0000-0000-00002E690000}"/>
    <cellStyle name="Note 4 2 3" xfId="26927" xr:uid="{00000000-0005-0000-0000-00002F690000}"/>
    <cellStyle name="Note 4 2 3 10" xfId="26928" xr:uid="{00000000-0005-0000-0000-000030690000}"/>
    <cellStyle name="Note 4 2 3 2" xfId="26929" xr:uid="{00000000-0005-0000-0000-000031690000}"/>
    <cellStyle name="Note 4 2 3 2 2" xfId="26930" xr:uid="{00000000-0005-0000-0000-000032690000}"/>
    <cellStyle name="Note 4 2 3 2 2 2" xfId="26931" xr:uid="{00000000-0005-0000-0000-000033690000}"/>
    <cellStyle name="Note 4 2 3 2 2 3" xfId="26932" xr:uid="{00000000-0005-0000-0000-000034690000}"/>
    <cellStyle name="Note 4 2 3 2 3" xfId="26933" xr:uid="{00000000-0005-0000-0000-000035690000}"/>
    <cellStyle name="Note 4 2 3 2 4" xfId="26934" xr:uid="{00000000-0005-0000-0000-000036690000}"/>
    <cellStyle name="Note 4 2 3 3" xfId="26935" xr:uid="{00000000-0005-0000-0000-000037690000}"/>
    <cellStyle name="Note 4 2 3 3 2" xfId="26936" xr:uid="{00000000-0005-0000-0000-000038690000}"/>
    <cellStyle name="Note 4 2 3 3 2 2" xfId="26937" xr:uid="{00000000-0005-0000-0000-000039690000}"/>
    <cellStyle name="Note 4 2 3 3 2 3" xfId="26938" xr:uid="{00000000-0005-0000-0000-00003A690000}"/>
    <cellStyle name="Note 4 2 3 3 3" xfId="26939" xr:uid="{00000000-0005-0000-0000-00003B690000}"/>
    <cellStyle name="Note 4 2 3 3 4" xfId="26940" xr:uid="{00000000-0005-0000-0000-00003C690000}"/>
    <cellStyle name="Note 4 2 3 4" xfId="26941" xr:uid="{00000000-0005-0000-0000-00003D690000}"/>
    <cellStyle name="Note 4 2 3 4 2" xfId="26942" xr:uid="{00000000-0005-0000-0000-00003E690000}"/>
    <cellStyle name="Note 4 2 3 4 2 2" xfId="26943" xr:uid="{00000000-0005-0000-0000-00003F690000}"/>
    <cellStyle name="Note 4 2 3 4 2 3" xfId="26944" xr:uid="{00000000-0005-0000-0000-000040690000}"/>
    <cellStyle name="Note 4 2 3 4 3" xfId="26945" xr:uid="{00000000-0005-0000-0000-000041690000}"/>
    <cellStyle name="Note 4 2 3 4 4" xfId="26946" xr:uid="{00000000-0005-0000-0000-000042690000}"/>
    <cellStyle name="Note 4 2 3 5" xfId="26947" xr:uid="{00000000-0005-0000-0000-000043690000}"/>
    <cellStyle name="Note 4 2 3 5 2" xfId="26948" xr:uid="{00000000-0005-0000-0000-000044690000}"/>
    <cellStyle name="Note 4 2 3 5 2 2" xfId="26949" xr:uid="{00000000-0005-0000-0000-000045690000}"/>
    <cellStyle name="Note 4 2 3 5 2 3" xfId="26950" xr:uid="{00000000-0005-0000-0000-000046690000}"/>
    <cellStyle name="Note 4 2 3 5 3" xfId="26951" xr:uid="{00000000-0005-0000-0000-000047690000}"/>
    <cellStyle name="Note 4 2 3 5 4" xfId="26952" xr:uid="{00000000-0005-0000-0000-000048690000}"/>
    <cellStyle name="Note 4 2 3 6" xfId="26953" xr:uid="{00000000-0005-0000-0000-000049690000}"/>
    <cellStyle name="Note 4 2 3 6 2" xfId="26954" xr:uid="{00000000-0005-0000-0000-00004A690000}"/>
    <cellStyle name="Note 4 2 3 6 2 2" xfId="26955" xr:uid="{00000000-0005-0000-0000-00004B690000}"/>
    <cellStyle name="Note 4 2 3 6 2 3" xfId="26956" xr:uid="{00000000-0005-0000-0000-00004C690000}"/>
    <cellStyle name="Note 4 2 3 6 3" xfId="26957" xr:uid="{00000000-0005-0000-0000-00004D690000}"/>
    <cellStyle name="Note 4 2 3 6 4" xfId="26958" xr:uid="{00000000-0005-0000-0000-00004E690000}"/>
    <cellStyle name="Note 4 2 3 7" xfId="26959" xr:uid="{00000000-0005-0000-0000-00004F690000}"/>
    <cellStyle name="Note 4 2 3 7 2" xfId="26960" xr:uid="{00000000-0005-0000-0000-000050690000}"/>
    <cellStyle name="Note 4 2 3 7 2 2" xfId="26961" xr:uid="{00000000-0005-0000-0000-000051690000}"/>
    <cellStyle name="Note 4 2 3 7 2 3" xfId="26962" xr:uid="{00000000-0005-0000-0000-000052690000}"/>
    <cellStyle name="Note 4 2 3 7 3" xfId="26963" xr:uid="{00000000-0005-0000-0000-000053690000}"/>
    <cellStyle name="Note 4 2 3 7 4" xfId="26964" xr:uid="{00000000-0005-0000-0000-000054690000}"/>
    <cellStyle name="Note 4 2 3 8" xfId="26965" xr:uid="{00000000-0005-0000-0000-000055690000}"/>
    <cellStyle name="Note 4 2 3 8 2" xfId="26966" xr:uid="{00000000-0005-0000-0000-000056690000}"/>
    <cellStyle name="Note 4 2 3 8 3" xfId="26967" xr:uid="{00000000-0005-0000-0000-000057690000}"/>
    <cellStyle name="Note 4 2 3 9" xfId="26968" xr:uid="{00000000-0005-0000-0000-000058690000}"/>
    <cellStyle name="Note 4 2 4" xfId="26969" xr:uid="{00000000-0005-0000-0000-000059690000}"/>
    <cellStyle name="Note 4 2 4 2" xfId="26970" xr:uid="{00000000-0005-0000-0000-00005A690000}"/>
    <cellStyle name="Note 4 2 4 2 2" xfId="26971" xr:uid="{00000000-0005-0000-0000-00005B690000}"/>
    <cellStyle name="Note 4 2 4 2 3" xfId="26972" xr:uid="{00000000-0005-0000-0000-00005C690000}"/>
    <cellStyle name="Note 4 2 4 3" xfId="26973" xr:uid="{00000000-0005-0000-0000-00005D690000}"/>
    <cellStyle name="Note 4 2 4 4" xfId="26974" xr:uid="{00000000-0005-0000-0000-00005E690000}"/>
    <cellStyle name="Note 4 2 5" xfId="26975" xr:uid="{00000000-0005-0000-0000-00005F690000}"/>
    <cellStyle name="Note 4 2 5 2" xfId="26976" xr:uid="{00000000-0005-0000-0000-000060690000}"/>
    <cellStyle name="Note 4 2 5 2 2" xfId="26977" xr:uid="{00000000-0005-0000-0000-000061690000}"/>
    <cellStyle name="Note 4 2 5 2 3" xfId="26978" xr:uid="{00000000-0005-0000-0000-000062690000}"/>
    <cellStyle name="Note 4 2 5 3" xfId="26979" xr:uid="{00000000-0005-0000-0000-000063690000}"/>
    <cellStyle name="Note 4 2 5 4" xfId="26980" xr:uid="{00000000-0005-0000-0000-000064690000}"/>
    <cellStyle name="Note 4 2 6" xfId="26981" xr:uid="{00000000-0005-0000-0000-000065690000}"/>
    <cellStyle name="Note 4 2 6 2" xfId="26982" xr:uid="{00000000-0005-0000-0000-000066690000}"/>
    <cellStyle name="Note 4 2 6 2 2" xfId="26983" xr:uid="{00000000-0005-0000-0000-000067690000}"/>
    <cellStyle name="Note 4 2 6 2 3" xfId="26984" xr:uid="{00000000-0005-0000-0000-000068690000}"/>
    <cellStyle name="Note 4 2 6 3" xfId="26985" xr:uid="{00000000-0005-0000-0000-000069690000}"/>
    <cellStyle name="Note 4 2 6 4" xfId="26986" xr:uid="{00000000-0005-0000-0000-00006A690000}"/>
    <cellStyle name="Note 4 2 7" xfId="26987" xr:uid="{00000000-0005-0000-0000-00006B690000}"/>
    <cellStyle name="Note 4 2 7 2" xfId="26988" xr:uid="{00000000-0005-0000-0000-00006C690000}"/>
    <cellStyle name="Note 4 2 7 2 2" xfId="26989" xr:uid="{00000000-0005-0000-0000-00006D690000}"/>
    <cellStyle name="Note 4 2 7 2 3" xfId="26990" xr:uid="{00000000-0005-0000-0000-00006E690000}"/>
    <cellStyle name="Note 4 2 7 3" xfId="26991" xr:uid="{00000000-0005-0000-0000-00006F690000}"/>
    <cellStyle name="Note 4 2 7 4" xfId="26992" xr:uid="{00000000-0005-0000-0000-000070690000}"/>
    <cellStyle name="Note 4 2 8" xfId="26993" xr:uid="{00000000-0005-0000-0000-000071690000}"/>
    <cellStyle name="Note 4 2 8 2" xfId="26994" xr:uid="{00000000-0005-0000-0000-000072690000}"/>
    <cellStyle name="Note 4 2 8 2 2" xfId="26995" xr:uid="{00000000-0005-0000-0000-000073690000}"/>
    <cellStyle name="Note 4 2 8 2 3" xfId="26996" xr:uid="{00000000-0005-0000-0000-000074690000}"/>
    <cellStyle name="Note 4 2 8 3" xfId="26997" xr:uid="{00000000-0005-0000-0000-000075690000}"/>
    <cellStyle name="Note 4 2 8 4" xfId="26998" xr:uid="{00000000-0005-0000-0000-000076690000}"/>
    <cellStyle name="Note 4 2 9" xfId="26999" xr:uid="{00000000-0005-0000-0000-000077690000}"/>
    <cellStyle name="Note 4 2 9 2" xfId="27000" xr:uid="{00000000-0005-0000-0000-000078690000}"/>
    <cellStyle name="Note 4 2 9 2 2" xfId="27001" xr:uid="{00000000-0005-0000-0000-000079690000}"/>
    <cellStyle name="Note 4 2 9 2 3" xfId="27002" xr:uid="{00000000-0005-0000-0000-00007A690000}"/>
    <cellStyle name="Note 4 2 9 3" xfId="27003" xr:uid="{00000000-0005-0000-0000-00007B690000}"/>
    <cellStyle name="Note 4 2 9 4" xfId="27004" xr:uid="{00000000-0005-0000-0000-00007C690000}"/>
    <cellStyle name="Note 4 3" xfId="27005" xr:uid="{00000000-0005-0000-0000-00007D690000}"/>
    <cellStyle name="Note 4 3 10" xfId="27006" xr:uid="{00000000-0005-0000-0000-00007E690000}"/>
    <cellStyle name="Note 4 3 2" xfId="27007" xr:uid="{00000000-0005-0000-0000-00007F690000}"/>
    <cellStyle name="Note 4 3 2 2" xfId="27008" xr:uid="{00000000-0005-0000-0000-000080690000}"/>
    <cellStyle name="Note 4 3 2 2 2" xfId="27009" xr:uid="{00000000-0005-0000-0000-000081690000}"/>
    <cellStyle name="Note 4 3 2 2 3" xfId="27010" xr:uid="{00000000-0005-0000-0000-000082690000}"/>
    <cellStyle name="Note 4 3 2 3" xfId="27011" xr:uid="{00000000-0005-0000-0000-000083690000}"/>
    <cellStyle name="Note 4 3 2 4" xfId="27012" xr:uid="{00000000-0005-0000-0000-000084690000}"/>
    <cellStyle name="Note 4 3 3" xfId="27013" xr:uid="{00000000-0005-0000-0000-000085690000}"/>
    <cellStyle name="Note 4 3 3 2" xfId="27014" xr:uid="{00000000-0005-0000-0000-000086690000}"/>
    <cellStyle name="Note 4 3 3 2 2" xfId="27015" xr:uid="{00000000-0005-0000-0000-000087690000}"/>
    <cellStyle name="Note 4 3 3 2 3" xfId="27016" xr:uid="{00000000-0005-0000-0000-000088690000}"/>
    <cellStyle name="Note 4 3 3 3" xfId="27017" xr:uid="{00000000-0005-0000-0000-000089690000}"/>
    <cellStyle name="Note 4 3 3 4" xfId="27018" xr:uid="{00000000-0005-0000-0000-00008A690000}"/>
    <cellStyle name="Note 4 3 4" xfId="27019" xr:uid="{00000000-0005-0000-0000-00008B690000}"/>
    <cellStyle name="Note 4 3 4 2" xfId="27020" xr:uid="{00000000-0005-0000-0000-00008C690000}"/>
    <cellStyle name="Note 4 3 4 2 2" xfId="27021" xr:uid="{00000000-0005-0000-0000-00008D690000}"/>
    <cellStyle name="Note 4 3 4 2 3" xfId="27022" xr:uid="{00000000-0005-0000-0000-00008E690000}"/>
    <cellStyle name="Note 4 3 4 3" xfId="27023" xr:uid="{00000000-0005-0000-0000-00008F690000}"/>
    <cellStyle name="Note 4 3 4 4" xfId="27024" xr:uid="{00000000-0005-0000-0000-000090690000}"/>
    <cellStyle name="Note 4 3 5" xfId="27025" xr:uid="{00000000-0005-0000-0000-000091690000}"/>
    <cellStyle name="Note 4 3 5 2" xfId="27026" xr:uid="{00000000-0005-0000-0000-000092690000}"/>
    <cellStyle name="Note 4 3 5 2 2" xfId="27027" xr:uid="{00000000-0005-0000-0000-000093690000}"/>
    <cellStyle name="Note 4 3 5 2 3" xfId="27028" xr:uid="{00000000-0005-0000-0000-000094690000}"/>
    <cellStyle name="Note 4 3 5 3" xfId="27029" xr:uid="{00000000-0005-0000-0000-000095690000}"/>
    <cellStyle name="Note 4 3 5 4" xfId="27030" xr:uid="{00000000-0005-0000-0000-000096690000}"/>
    <cellStyle name="Note 4 3 6" xfId="27031" xr:uid="{00000000-0005-0000-0000-000097690000}"/>
    <cellStyle name="Note 4 3 6 2" xfId="27032" xr:uid="{00000000-0005-0000-0000-000098690000}"/>
    <cellStyle name="Note 4 3 6 2 2" xfId="27033" xr:uid="{00000000-0005-0000-0000-000099690000}"/>
    <cellStyle name="Note 4 3 6 2 3" xfId="27034" xr:uid="{00000000-0005-0000-0000-00009A690000}"/>
    <cellStyle name="Note 4 3 6 3" xfId="27035" xr:uid="{00000000-0005-0000-0000-00009B690000}"/>
    <cellStyle name="Note 4 3 6 4" xfId="27036" xr:uid="{00000000-0005-0000-0000-00009C690000}"/>
    <cellStyle name="Note 4 3 7" xfId="27037" xr:uid="{00000000-0005-0000-0000-00009D690000}"/>
    <cellStyle name="Note 4 3 7 2" xfId="27038" xr:uid="{00000000-0005-0000-0000-00009E690000}"/>
    <cellStyle name="Note 4 3 7 2 2" xfId="27039" xr:uid="{00000000-0005-0000-0000-00009F690000}"/>
    <cellStyle name="Note 4 3 7 2 3" xfId="27040" xr:uid="{00000000-0005-0000-0000-0000A0690000}"/>
    <cellStyle name="Note 4 3 7 3" xfId="27041" xr:uid="{00000000-0005-0000-0000-0000A1690000}"/>
    <cellStyle name="Note 4 3 7 4" xfId="27042" xr:uid="{00000000-0005-0000-0000-0000A2690000}"/>
    <cellStyle name="Note 4 3 8" xfId="27043" xr:uid="{00000000-0005-0000-0000-0000A3690000}"/>
    <cellStyle name="Note 4 3 8 2" xfId="27044" xr:uid="{00000000-0005-0000-0000-0000A4690000}"/>
    <cellStyle name="Note 4 3 8 3" xfId="27045" xr:uid="{00000000-0005-0000-0000-0000A5690000}"/>
    <cellStyle name="Note 4 3 9" xfId="27046" xr:uid="{00000000-0005-0000-0000-0000A6690000}"/>
    <cellStyle name="Note 4 4" xfId="27047" xr:uid="{00000000-0005-0000-0000-0000A7690000}"/>
    <cellStyle name="Note 4 4 10" xfId="27048" xr:uid="{00000000-0005-0000-0000-0000A8690000}"/>
    <cellStyle name="Note 4 4 2" xfId="27049" xr:uid="{00000000-0005-0000-0000-0000A9690000}"/>
    <cellStyle name="Note 4 4 2 2" xfId="27050" xr:uid="{00000000-0005-0000-0000-0000AA690000}"/>
    <cellStyle name="Note 4 4 2 2 2" xfId="27051" xr:uid="{00000000-0005-0000-0000-0000AB690000}"/>
    <cellStyle name="Note 4 4 2 2 3" xfId="27052" xr:uid="{00000000-0005-0000-0000-0000AC690000}"/>
    <cellStyle name="Note 4 4 2 3" xfId="27053" xr:uid="{00000000-0005-0000-0000-0000AD690000}"/>
    <cellStyle name="Note 4 4 2 4" xfId="27054" xr:uid="{00000000-0005-0000-0000-0000AE690000}"/>
    <cellStyle name="Note 4 4 3" xfId="27055" xr:uid="{00000000-0005-0000-0000-0000AF690000}"/>
    <cellStyle name="Note 4 4 3 2" xfId="27056" xr:uid="{00000000-0005-0000-0000-0000B0690000}"/>
    <cellStyle name="Note 4 4 3 2 2" xfId="27057" xr:uid="{00000000-0005-0000-0000-0000B1690000}"/>
    <cellStyle name="Note 4 4 3 2 3" xfId="27058" xr:uid="{00000000-0005-0000-0000-0000B2690000}"/>
    <cellStyle name="Note 4 4 3 3" xfId="27059" xr:uid="{00000000-0005-0000-0000-0000B3690000}"/>
    <cellStyle name="Note 4 4 3 4" xfId="27060" xr:uid="{00000000-0005-0000-0000-0000B4690000}"/>
    <cellStyle name="Note 4 4 4" xfId="27061" xr:uid="{00000000-0005-0000-0000-0000B5690000}"/>
    <cellStyle name="Note 4 4 4 2" xfId="27062" xr:uid="{00000000-0005-0000-0000-0000B6690000}"/>
    <cellStyle name="Note 4 4 4 2 2" xfId="27063" xr:uid="{00000000-0005-0000-0000-0000B7690000}"/>
    <cellStyle name="Note 4 4 4 2 3" xfId="27064" xr:uid="{00000000-0005-0000-0000-0000B8690000}"/>
    <cellStyle name="Note 4 4 4 3" xfId="27065" xr:uid="{00000000-0005-0000-0000-0000B9690000}"/>
    <cellStyle name="Note 4 4 4 4" xfId="27066" xr:uid="{00000000-0005-0000-0000-0000BA690000}"/>
    <cellStyle name="Note 4 4 5" xfId="27067" xr:uid="{00000000-0005-0000-0000-0000BB690000}"/>
    <cellStyle name="Note 4 4 5 2" xfId="27068" xr:uid="{00000000-0005-0000-0000-0000BC690000}"/>
    <cellStyle name="Note 4 4 5 2 2" xfId="27069" xr:uid="{00000000-0005-0000-0000-0000BD690000}"/>
    <cellStyle name="Note 4 4 5 2 3" xfId="27070" xr:uid="{00000000-0005-0000-0000-0000BE690000}"/>
    <cellStyle name="Note 4 4 5 3" xfId="27071" xr:uid="{00000000-0005-0000-0000-0000BF690000}"/>
    <cellStyle name="Note 4 4 5 4" xfId="27072" xr:uid="{00000000-0005-0000-0000-0000C0690000}"/>
    <cellStyle name="Note 4 4 6" xfId="27073" xr:uid="{00000000-0005-0000-0000-0000C1690000}"/>
    <cellStyle name="Note 4 4 6 2" xfId="27074" xr:uid="{00000000-0005-0000-0000-0000C2690000}"/>
    <cellStyle name="Note 4 4 6 2 2" xfId="27075" xr:uid="{00000000-0005-0000-0000-0000C3690000}"/>
    <cellStyle name="Note 4 4 6 2 3" xfId="27076" xr:uid="{00000000-0005-0000-0000-0000C4690000}"/>
    <cellStyle name="Note 4 4 6 3" xfId="27077" xr:uid="{00000000-0005-0000-0000-0000C5690000}"/>
    <cellStyle name="Note 4 4 6 4" xfId="27078" xr:uid="{00000000-0005-0000-0000-0000C6690000}"/>
    <cellStyle name="Note 4 4 7" xfId="27079" xr:uid="{00000000-0005-0000-0000-0000C7690000}"/>
    <cellStyle name="Note 4 4 7 2" xfId="27080" xr:uid="{00000000-0005-0000-0000-0000C8690000}"/>
    <cellStyle name="Note 4 4 7 2 2" xfId="27081" xr:uid="{00000000-0005-0000-0000-0000C9690000}"/>
    <cellStyle name="Note 4 4 7 2 3" xfId="27082" xr:uid="{00000000-0005-0000-0000-0000CA690000}"/>
    <cellStyle name="Note 4 4 7 3" xfId="27083" xr:uid="{00000000-0005-0000-0000-0000CB690000}"/>
    <cellStyle name="Note 4 4 7 4" xfId="27084" xr:uid="{00000000-0005-0000-0000-0000CC690000}"/>
    <cellStyle name="Note 4 4 8" xfId="27085" xr:uid="{00000000-0005-0000-0000-0000CD690000}"/>
    <cellStyle name="Note 4 4 8 2" xfId="27086" xr:uid="{00000000-0005-0000-0000-0000CE690000}"/>
    <cellStyle name="Note 4 4 8 3" xfId="27087" xr:uid="{00000000-0005-0000-0000-0000CF690000}"/>
    <cellStyle name="Note 4 4 9" xfId="27088" xr:uid="{00000000-0005-0000-0000-0000D0690000}"/>
    <cellStyle name="Note 4 5" xfId="27089" xr:uid="{00000000-0005-0000-0000-0000D1690000}"/>
    <cellStyle name="Note 4 5 2" xfId="27090" xr:uid="{00000000-0005-0000-0000-0000D2690000}"/>
    <cellStyle name="Note 4 5 2 2" xfId="27091" xr:uid="{00000000-0005-0000-0000-0000D3690000}"/>
    <cellStyle name="Note 4 5 2 3" xfId="27092" xr:uid="{00000000-0005-0000-0000-0000D4690000}"/>
    <cellStyle name="Note 4 5 3" xfId="27093" xr:uid="{00000000-0005-0000-0000-0000D5690000}"/>
    <cellStyle name="Note 4 5 4" xfId="27094" xr:uid="{00000000-0005-0000-0000-0000D6690000}"/>
    <cellStyle name="Note 4 6" xfId="27095" xr:uid="{00000000-0005-0000-0000-0000D7690000}"/>
    <cellStyle name="Note 4 6 2" xfId="27096" xr:uid="{00000000-0005-0000-0000-0000D8690000}"/>
    <cellStyle name="Note 4 6 2 2" xfId="27097" xr:uid="{00000000-0005-0000-0000-0000D9690000}"/>
    <cellStyle name="Note 4 6 2 3" xfId="27098" xr:uid="{00000000-0005-0000-0000-0000DA690000}"/>
    <cellStyle name="Note 4 6 3" xfId="27099" xr:uid="{00000000-0005-0000-0000-0000DB690000}"/>
    <cellStyle name="Note 4 6 4" xfId="27100" xr:uid="{00000000-0005-0000-0000-0000DC690000}"/>
    <cellStyle name="Note 4 7" xfId="27101" xr:uid="{00000000-0005-0000-0000-0000DD690000}"/>
    <cellStyle name="Note 4 7 2" xfId="27102" xr:uid="{00000000-0005-0000-0000-0000DE690000}"/>
    <cellStyle name="Note 4 7 2 2" xfId="27103" xr:uid="{00000000-0005-0000-0000-0000DF690000}"/>
    <cellStyle name="Note 4 7 2 3" xfId="27104" xr:uid="{00000000-0005-0000-0000-0000E0690000}"/>
    <cellStyle name="Note 4 7 3" xfId="27105" xr:uid="{00000000-0005-0000-0000-0000E1690000}"/>
    <cellStyle name="Note 4 7 4" xfId="27106" xr:uid="{00000000-0005-0000-0000-0000E2690000}"/>
    <cellStyle name="Note 4 8" xfId="27107" xr:uid="{00000000-0005-0000-0000-0000E3690000}"/>
    <cellStyle name="Note 4 8 2" xfId="27108" xr:uid="{00000000-0005-0000-0000-0000E4690000}"/>
    <cellStyle name="Note 4 8 2 2" xfId="27109" xr:uid="{00000000-0005-0000-0000-0000E5690000}"/>
    <cellStyle name="Note 4 8 2 3" xfId="27110" xr:uid="{00000000-0005-0000-0000-0000E6690000}"/>
    <cellStyle name="Note 4 8 3" xfId="27111" xr:uid="{00000000-0005-0000-0000-0000E7690000}"/>
    <cellStyle name="Note 4 8 4" xfId="27112" xr:uid="{00000000-0005-0000-0000-0000E8690000}"/>
    <cellStyle name="Note 4 9" xfId="27113" xr:uid="{00000000-0005-0000-0000-0000E9690000}"/>
    <cellStyle name="Note 4 9 2" xfId="27114" xr:uid="{00000000-0005-0000-0000-0000EA690000}"/>
    <cellStyle name="Note 4 9 2 2" xfId="27115" xr:uid="{00000000-0005-0000-0000-0000EB690000}"/>
    <cellStyle name="Note 4 9 2 3" xfId="27116" xr:uid="{00000000-0005-0000-0000-0000EC690000}"/>
    <cellStyle name="Note 4 9 3" xfId="27117" xr:uid="{00000000-0005-0000-0000-0000ED690000}"/>
    <cellStyle name="Note 4 9 4" xfId="27118" xr:uid="{00000000-0005-0000-0000-0000EE690000}"/>
    <cellStyle name="Note 5" xfId="27119" xr:uid="{00000000-0005-0000-0000-0000EF690000}"/>
    <cellStyle name="Note 5 10" xfId="27120" xr:uid="{00000000-0005-0000-0000-0000F0690000}"/>
    <cellStyle name="Note 5 10 2" xfId="27121" xr:uid="{00000000-0005-0000-0000-0000F1690000}"/>
    <cellStyle name="Note 5 10 3" xfId="27122" xr:uid="{00000000-0005-0000-0000-0000F2690000}"/>
    <cellStyle name="Note 5 11" xfId="27123" xr:uid="{00000000-0005-0000-0000-0000F3690000}"/>
    <cellStyle name="Note 5 12" xfId="27124" xr:uid="{00000000-0005-0000-0000-0000F4690000}"/>
    <cellStyle name="Note 5 2" xfId="27125" xr:uid="{00000000-0005-0000-0000-0000F5690000}"/>
    <cellStyle name="Note 5 2 10" xfId="27126" xr:uid="{00000000-0005-0000-0000-0000F6690000}"/>
    <cellStyle name="Note 5 2 2" xfId="27127" xr:uid="{00000000-0005-0000-0000-0000F7690000}"/>
    <cellStyle name="Note 5 2 2 2" xfId="27128" xr:uid="{00000000-0005-0000-0000-0000F8690000}"/>
    <cellStyle name="Note 5 2 2 2 2" xfId="27129" xr:uid="{00000000-0005-0000-0000-0000F9690000}"/>
    <cellStyle name="Note 5 2 2 2 3" xfId="27130" xr:uid="{00000000-0005-0000-0000-0000FA690000}"/>
    <cellStyle name="Note 5 2 2 3" xfId="27131" xr:uid="{00000000-0005-0000-0000-0000FB690000}"/>
    <cellStyle name="Note 5 2 2 4" xfId="27132" xr:uid="{00000000-0005-0000-0000-0000FC690000}"/>
    <cellStyle name="Note 5 2 3" xfId="27133" xr:uid="{00000000-0005-0000-0000-0000FD690000}"/>
    <cellStyle name="Note 5 2 3 2" xfId="27134" xr:uid="{00000000-0005-0000-0000-0000FE690000}"/>
    <cellStyle name="Note 5 2 3 2 2" xfId="27135" xr:uid="{00000000-0005-0000-0000-0000FF690000}"/>
    <cellStyle name="Note 5 2 3 2 3" xfId="27136" xr:uid="{00000000-0005-0000-0000-0000006A0000}"/>
    <cellStyle name="Note 5 2 3 3" xfId="27137" xr:uid="{00000000-0005-0000-0000-0000016A0000}"/>
    <cellStyle name="Note 5 2 3 4" xfId="27138" xr:uid="{00000000-0005-0000-0000-0000026A0000}"/>
    <cellStyle name="Note 5 2 4" xfId="27139" xr:uid="{00000000-0005-0000-0000-0000036A0000}"/>
    <cellStyle name="Note 5 2 4 2" xfId="27140" xr:uid="{00000000-0005-0000-0000-0000046A0000}"/>
    <cellStyle name="Note 5 2 4 2 2" xfId="27141" xr:uid="{00000000-0005-0000-0000-0000056A0000}"/>
    <cellStyle name="Note 5 2 4 2 3" xfId="27142" xr:uid="{00000000-0005-0000-0000-0000066A0000}"/>
    <cellStyle name="Note 5 2 4 3" xfId="27143" xr:uid="{00000000-0005-0000-0000-0000076A0000}"/>
    <cellStyle name="Note 5 2 4 4" xfId="27144" xr:uid="{00000000-0005-0000-0000-0000086A0000}"/>
    <cellStyle name="Note 5 2 5" xfId="27145" xr:uid="{00000000-0005-0000-0000-0000096A0000}"/>
    <cellStyle name="Note 5 2 5 2" xfId="27146" xr:uid="{00000000-0005-0000-0000-00000A6A0000}"/>
    <cellStyle name="Note 5 2 5 2 2" xfId="27147" xr:uid="{00000000-0005-0000-0000-00000B6A0000}"/>
    <cellStyle name="Note 5 2 5 2 3" xfId="27148" xr:uid="{00000000-0005-0000-0000-00000C6A0000}"/>
    <cellStyle name="Note 5 2 5 3" xfId="27149" xr:uid="{00000000-0005-0000-0000-00000D6A0000}"/>
    <cellStyle name="Note 5 2 5 4" xfId="27150" xr:uid="{00000000-0005-0000-0000-00000E6A0000}"/>
    <cellStyle name="Note 5 2 6" xfId="27151" xr:uid="{00000000-0005-0000-0000-00000F6A0000}"/>
    <cellStyle name="Note 5 2 6 2" xfId="27152" xr:uid="{00000000-0005-0000-0000-0000106A0000}"/>
    <cellStyle name="Note 5 2 6 2 2" xfId="27153" xr:uid="{00000000-0005-0000-0000-0000116A0000}"/>
    <cellStyle name="Note 5 2 6 2 3" xfId="27154" xr:uid="{00000000-0005-0000-0000-0000126A0000}"/>
    <cellStyle name="Note 5 2 6 3" xfId="27155" xr:uid="{00000000-0005-0000-0000-0000136A0000}"/>
    <cellStyle name="Note 5 2 6 4" xfId="27156" xr:uid="{00000000-0005-0000-0000-0000146A0000}"/>
    <cellStyle name="Note 5 2 7" xfId="27157" xr:uid="{00000000-0005-0000-0000-0000156A0000}"/>
    <cellStyle name="Note 5 2 7 2" xfId="27158" xr:uid="{00000000-0005-0000-0000-0000166A0000}"/>
    <cellStyle name="Note 5 2 7 2 2" xfId="27159" xr:uid="{00000000-0005-0000-0000-0000176A0000}"/>
    <cellStyle name="Note 5 2 7 2 3" xfId="27160" xr:uid="{00000000-0005-0000-0000-0000186A0000}"/>
    <cellStyle name="Note 5 2 7 3" xfId="27161" xr:uid="{00000000-0005-0000-0000-0000196A0000}"/>
    <cellStyle name="Note 5 2 7 4" xfId="27162" xr:uid="{00000000-0005-0000-0000-00001A6A0000}"/>
    <cellStyle name="Note 5 2 8" xfId="27163" xr:uid="{00000000-0005-0000-0000-00001B6A0000}"/>
    <cellStyle name="Note 5 2 8 2" xfId="27164" xr:uid="{00000000-0005-0000-0000-00001C6A0000}"/>
    <cellStyle name="Note 5 2 8 3" xfId="27165" xr:uid="{00000000-0005-0000-0000-00001D6A0000}"/>
    <cellStyle name="Note 5 2 9" xfId="27166" xr:uid="{00000000-0005-0000-0000-00001E6A0000}"/>
    <cellStyle name="Note 5 3" xfId="27167" xr:uid="{00000000-0005-0000-0000-00001F6A0000}"/>
    <cellStyle name="Note 5 3 10" xfId="27168" xr:uid="{00000000-0005-0000-0000-0000206A0000}"/>
    <cellStyle name="Note 5 3 2" xfId="27169" xr:uid="{00000000-0005-0000-0000-0000216A0000}"/>
    <cellStyle name="Note 5 3 2 2" xfId="27170" xr:uid="{00000000-0005-0000-0000-0000226A0000}"/>
    <cellStyle name="Note 5 3 2 2 2" xfId="27171" xr:uid="{00000000-0005-0000-0000-0000236A0000}"/>
    <cellStyle name="Note 5 3 2 2 3" xfId="27172" xr:uid="{00000000-0005-0000-0000-0000246A0000}"/>
    <cellStyle name="Note 5 3 2 3" xfId="27173" xr:uid="{00000000-0005-0000-0000-0000256A0000}"/>
    <cellStyle name="Note 5 3 2 4" xfId="27174" xr:uid="{00000000-0005-0000-0000-0000266A0000}"/>
    <cellStyle name="Note 5 3 3" xfId="27175" xr:uid="{00000000-0005-0000-0000-0000276A0000}"/>
    <cellStyle name="Note 5 3 3 2" xfId="27176" xr:uid="{00000000-0005-0000-0000-0000286A0000}"/>
    <cellStyle name="Note 5 3 3 2 2" xfId="27177" xr:uid="{00000000-0005-0000-0000-0000296A0000}"/>
    <cellStyle name="Note 5 3 3 2 3" xfId="27178" xr:uid="{00000000-0005-0000-0000-00002A6A0000}"/>
    <cellStyle name="Note 5 3 3 3" xfId="27179" xr:uid="{00000000-0005-0000-0000-00002B6A0000}"/>
    <cellStyle name="Note 5 3 3 4" xfId="27180" xr:uid="{00000000-0005-0000-0000-00002C6A0000}"/>
    <cellStyle name="Note 5 3 4" xfId="27181" xr:uid="{00000000-0005-0000-0000-00002D6A0000}"/>
    <cellStyle name="Note 5 3 4 2" xfId="27182" xr:uid="{00000000-0005-0000-0000-00002E6A0000}"/>
    <cellStyle name="Note 5 3 4 2 2" xfId="27183" xr:uid="{00000000-0005-0000-0000-00002F6A0000}"/>
    <cellStyle name="Note 5 3 4 2 3" xfId="27184" xr:uid="{00000000-0005-0000-0000-0000306A0000}"/>
    <cellStyle name="Note 5 3 4 3" xfId="27185" xr:uid="{00000000-0005-0000-0000-0000316A0000}"/>
    <cellStyle name="Note 5 3 4 4" xfId="27186" xr:uid="{00000000-0005-0000-0000-0000326A0000}"/>
    <cellStyle name="Note 5 3 5" xfId="27187" xr:uid="{00000000-0005-0000-0000-0000336A0000}"/>
    <cellStyle name="Note 5 3 5 2" xfId="27188" xr:uid="{00000000-0005-0000-0000-0000346A0000}"/>
    <cellStyle name="Note 5 3 5 2 2" xfId="27189" xr:uid="{00000000-0005-0000-0000-0000356A0000}"/>
    <cellStyle name="Note 5 3 5 2 3" xfId="27190" xr:uid="{00000000-0005-0000-0000-0000366A0000}"/>
    <cellStyle name="Note 5 3 5 3" xfId="27191" xr:uid="{00000000-0005-0000-0000-0000376A0000}"/>
    <cellStyle name="Note 5 3 5 4" xfId="27192" xr:uid="{00000000-0005-0000-0000-0000386A0000}"/>
    <cellStyle name="Note 5 3 6" xfId="27193" xr:uid="{00000000-0005-0000-0000-0000396A0000}"/>
    <cellStyle name="Note 5 3 6 2" xfId="27194" xr:uid="{00000000-0005-0000-0000-00003A6A0000}"/>
    <cellStyle name="Note 5 3 6 2 2" xfId="27195" xr:uid="{00000000-0005-0000-0000-00003B6A0000}"/>
    <cellStyle name="Note 5 3 6 2 3" xfId="27196" xr:uid="{00000000-0005-0000-0000-00003C6A0000}"/>
    <cellStyle name="Note 5 3 6 3" xfId="27197" xr:uid="{00000000-0005-0000-0000-00003D6A0000}"/>
    <cellStyle name="Note 5 3 6 4" xfId="27198" xr:uid="{00000000-0005-0000-0000-00003E6A0000}"/>
    <cellStyle name="Note 5 3 7" xfId="27199" xr:uid="{00000000-0005-0000-0000-00003F6A0000}"/>
    <cellStyle name="Note 5 3 7 2" xfId="27200" xr:uid="{00000000-0005-0000-0000-0000406A0000}"/>
    <cellStyle name="Note 5 3 7 2 2" xfId="27201" xr:uid="{00000000-0005-0000-0000-0000416A0000}"/>
    <cellStyle name="Note 5 3 7 2 3" xfId="27202" xr:uid="{00000000-0005-0000-0000-0000426A0000}"/>
    <cellStyle name="Note 5 3 7 3" xfId="27203" xr:uid="{00000000-0005-0000-0000-0000436A0000}"/>
    <cellStyle name="Note 5 3 7 4" xfId="27204" xr:uid="{00000000-0005-0000-0000-0000446A0000}"/>
    <cellStyle name="Note 5 3 8" xfId="27205" xr:uid="{00000000-0005-0000-0000-0000456A0000}"/>
    <cellStyle name="Note 5 3 8 2" xfId="27206" xr:uid="{00000000-0005-0000-0000-0000466A0000}"/>
    <cellStyle name="Note 5 3 8 3" xfId="27207" xr:uid="{00000000-0005-0000-0000-0000476A0000}"/>
    <cellStyle name="Note 5 3 9" xfId="27208" xr:uid="{00000000-0005-0000-0000-0000486A0000}"/>
    <cellStyle name="Note 5 4" xfId="27209" xr:uid="{00000000-0005-0000-0000-0000496A0000}"/>
    <cellStyle name="Note 5 4 2" xfId="27210" xr:uid="{00000000-0005-0000-0000-00004A6A0000}"/>
    <cellStyle name="Note 5 4 2 2" xfId="27211" xr:uid="{00000000-0005-0000-0000-00004B6A0000}"/>
    <cellStyle name="Note 5 4 2 3" xfId="27212" xr:uid="{00000000-0005-0000-0000-00004C6A0000}"/>
    <cellStyle name="Note 5 4 3" xfId="27213" xr:uid="{00000000-0005-0000-0000-00004D6A0000}"/>
    <cellStyle name="Note 5 4 4" xfId="27214" xr:uid="{00000000-0005-0000-0000-00004E6A0000}"/>
    <cellStyle name="Note 5 5" xfId="27215" xr:uid="{00000000-0005-0000-0000-00004F6A0000}"/>
    <cellStyle name="Note 5 5 2" xfId="27216" xr:uid="{00000000-0005-0000-0000-0000506A0000}"/>
    <cellStyle name="Note 5 5 2 2" xfId="27217" xr:uid="{00000000-0005-0000-0000-0000516A0000}"/>
    <cellStyle name="Note 5 5 2 3" xfId="27218" xr:uid="{00000000-0005-0000-0000-0000526A0000}"/>
    <cellStyle name="Note 5 5 3" xfId="27219" xr:uid="{00000000-0005-0000-0000-0000536A0000}"/>
    <cellStyle name="Note 5 5 4" xfId="27220" xr:uid="{00000000-0005-0000-0000-0000546A0000}"/>
    <cellStyle name="Note 5 6" xfId="27221" xr:uid="{00000000-0005-0000-0000-0000556A0000}"/>
    <cellStyle name="Note 5 6 2" xfId="27222" xr:uid="{00000000-0005-0000-0000-0000566A0000}"/>
    <cellStyle name="Note 5 6 2 2" xfId="27223" xr:uid="{00000000-0005-0000-0000-0000576A0000}"/>
    <cellStyle name="Note 5 6 2 3" xfId="27224" xr:uid="{00000000-0005-0000-0000-0000586A0000}"/>
    <cellStyle name="Note 5 6 3" xfId="27225" xr:uid="{00000000-0005-0000-0000-0000596A0000}"/>
    <cellStyle name="Note 5 6 4" xfId="27226" xr:uid="{00000000-0005-0000-0000-00005A6A0000}"/>
    <cellStyle name="Note 5 7" xfId="27227" xr:uid="{00000000-0005-0000-0000-00005B6A0000}"/>
    <cellStyle name="Note 5 7 2" xfId="27228" xr:uid="{00000000-0005-0000-0000-00005C6A0000}"/>
    <cellStyle name="Note 5 7 2 2" xfId="27229" xr:uid="{00000000-0005-0000-0000-00005D6A0000}"/>
    <cellStyle name="Note 5 7 2 3" xfId="27230" xr:uid="{00000000-0005-0000-0000-00005E6A0000}"/>
    <cellStyle name="Note 5 7 3" xfId="27231" xr:uid="{00000000-0005-0000-0000-00005F6A0000}"/>
    <cellStyle name="Note 5 7 4" xfId="27232" xr:uid="{00000000-0005-0000-0000-0000606A0000}"/>
    <cellStyle name="Note 5 8" xfId="27233" xr:uid="{00000000-0005-0000-0000-0000616A0000}"/>
    <cellStyle name="Note 5 8 2" xfId="27234" xr:uid="{00000000-0005-0000-0000-0000626A0000}"/>
    <cellStyle name="Note 5 8 2 2" xfId="27235" xr:uid="{00000000-0005-0000-0000-0000636A0000}"/>
    <cellStyle name="Note 5 8 2 3" xfId="27236" xr:uid="{00000000-0005-0000-0000-0000646A0000}"/>
    <cellStyle name="Note 5 8 3" xfId="27237" xr:uid="{00000000-0005-0000-0000-0000656A0000}"/>
    <cellStyle name="Note 5 8 4" xfId="27238" xr:uid="{00000000-0005-0000-0000-0000666A0000}"/>
    <cellStyle name="Note 5 9" xfId="27239" xr:uid="{00000000-0005-0000-0000-0000676A0000}"/>
    <cellStyle name="Note 5 9 2" xfId="27240" xr:uid="{00000000-0005-0000-0000-0000686A0000}"/>
    <cellStyle name="Note 5 9 2 2" xfId="27241" xr:uid="{00000000-0005-0000-0000-0000696A0000}"/>
    <cellStyle name="Note 5 9 2 3" xfId="27242" xr:uid="{00000000-0005-0000-0000-00006A6A0000}"/>
    <cellStyle name="Note 5 9 3" xfId="27243" xr:uid="{00000000-0005-0000-0000-00006B6A0000}"/>
    <cellStyle name="Note 5 9 4" xfId="27244" xr:uid="{00000000-0005-0000-0000-00006C6A0000}"/>
    <cellStyle name="Note 6" xfId="27245" xr:uid="{00000000-0005-0000-0000-00006D6A0000}"/>
    <cellStyle name="Note 6 10" xfId="27246" xr:uid="{00000000-0005-0000-0000-00006E6A0000}"/>
    <cellStyle name="Note 6 10 2" xfId="27247" xr:uid="{00000000-0005-0000-0000-00006F6A0000}"/>
    <cellStyle name="Note 6 10 3" xfId="27248" xr:uid="{00000000-0005-0000-0000-0000706A0000}"/>
    <cellStyle name="Note 6 11" xfId="27249" xr:uid="{00000000-0005-0000-0000-0000716A0000}"/>
    <cellStyle name="Note 6 12" xfId="27250" xr:uid="{00000000-0005-0000-0000-0000726A0000}"/>
    <cellStyle name="Note 6 2" xfId="27251" xr:uid="{00000000-0005-0000-0000-0000736A0000}"/>
    <cellStyle name="Note 6 2 10" xfId="27252" xr:uid="{00000000-0005-0000-0000-0000746A0000}"/>
    <cellStyle name="Note 6 2 2" xfId="27253" xr:uid="{00000000-0005-0000-0000-0000756A0000}"/>
    <cellStyle name="Note 6 2 2 2" xfId="27254" xr:uid="{00000000-0005-0000-0000-0000766A0000}"/>
    <cellStyle name="Note 6 2 2 2 2" xfId="27255" xr:uid="{00000000-0005-0000-0000-0000776A0000}"/>
    <cellStyle name="Note 6 2 2 2 3" xfId="27256" xr:uid="{00000000-0005-0000-0000-0000786A0000}"/>
    <cellStyle name="Note 6 2 2 3" xfId="27257" xr:uid="{00000000-0005-0000-0000-0000796A0000}"/>
    <cellStyle name="Note 6 2 2 4" xfId="27258" xr:uid="{00000000-0005-0000-0000-00007A6A0000}"/>
    <cellStyle name="Note 6 2 3" xfId="27259" xr:uid="{00000000-0005-0000-0000-00007B6A0000}"/>
    <cellStyle name="Note 6 2 3 2" xfId="27260" xr:uid="{00000000-0005-0000-0000-00007C6A0000}"/>
    <cellStyle name="Note 6 2 3 2 2" xfId="27261" xr:uid="{00000000-0005-0000-0000-00007D6A0000}"/>
    <cellStyle name="Note 6 2 3 2 3" xfId="27262" xr:uid="{00000000-0005-0000-0000-00007E6A0000}"/>
    <cellStyle name="Note 6 2 3 3" xfId="27263" xr:uid="{00000000-0005-0000-0000-00007F6A0000}"/>
    <cellStyle name="Note 6 2 3 4" xfId="27264" xr:uid="{00000000-0005-0000-0000-0000806A0000}"/>
    <cellStyle name="Note 6 2 4" xfId="27265" xr:uid="{00000000-0005-0000-0000-0000816A0000}"/>
    <cellStyle name="Note 6 2 4 2" xfId="27266" xr:uid="{00000000-0005-0000-0000-0000826A0000}"/>
    <cellStyle name="Note 6 2 4 2 2" xfId="27267" xr:uid="{00000000-0005-0000-0000-0000836A0000}"/>
    <cellStyle name="Note 6 2 4 2 3" xfId="27268" xr:uid="{00000000-0005-0000-0000-0000846A0000}"/>
    <cellStyle name="Note 6 2 4 3" xfId="27269" xr:uid="{00000000-0005-0000-0000-0000856A0000}"/>
    <cellStyle name="Note 6 2 4 4" xfId="27270" xr:uid="{00000000-0005-0000-0000-0000866A0000}"/>
    <cellStyle name="Note 6 2 5" xfId="27271" xr:uid="{00000000-0005-0000-0000-0000876A0000}"/>
    <cellStyle name="Note 6 2 5 2" xfId="27272" xr:uid="{00000000-0005-0000-0000-0000886A0000}"/>
    <cellStyle name="Note 6 2 5 2 2" xfId="27273" xr:uid="{00000000-0005-0000-0000-0000896A0000}"/>
    <cellStyle name="Note 6 2 5 2 3" xfId="27274" xr:uid="{00000000-0005-0000-0000-00008A6A0000}"/>
    <cellStyle name="Note 6 2 5 3" xfId="27275" xr:uid="{00000000-0005-0000-0000-00008B6A0000}"/>
    <cellStyle name="Note 6 2 5 4" xfId="27276" xr:uid="{00000000-0005-0000-0000-00008C6A0000}"/>
    <cellStyle name="Note 6 2 6" xfId="27277" xr:uid="{00000000-0005-0000-0000-00008D6A0000}"/>
    <cellStyle name="Note 6 2 6 2" xfId="27278" xr:uid="{00000000-0005-0000-0000-00008E6A0000}"/>
    <cellStyle name="Note 6 2 6 2 2" xfId="27279" xr:uid="{00000000-0005-0000-0000-00008F6A0000}"/>
    <cellStyle name="Note 6 2 6 2 3" xfId="27280" xr:uid="{00000000-0005-0000-0000-0000906A0000}"/>
    <cellStyle name="Note 6 2 6 3" xfId="27281" xr:uid="{00000000-0005-0000-0000-0000916A0000}"/>
    <cellStyle name="Note 6 2 6 4" xfId="27282" xr:uid="{00000000-0005-0000-0000-0000926A0000}"/>
    <cellStyle name="Note 6 2 7" xfId="27283" xr:uid="{00000000-0005-0000-0000-0000936A0000}"/>
    <cellStyle name="Note 6 2 7 2" xfId="27284" xr:uid="{00000000-0005-0000-0000-0000946A0000}"/>
    <cellStyle name="Note 6 2 7 2 2" xfId="27285" xr:uid="{00000000-0005-0000-0000-0000956A0000}"/>
    <cellStyle name="Note 6 2 7 2 3" xfId="27286" xr:uid="{00000000-0005-0000-0000-0000966A0000}"/>
    <cellStyle name="Note 6 2 7 3" xfId="27287" xr:uid="{00000000-0005-0000-0000-0000976A0000}"/>
    <cellStyle name="Note 6 2 7 4" xfId="27288" xr:uid="{00000000-0005-0000-0000-0000986A0000}"/>
    <cellStyle name="Note 6 2 8" xfId="27289" xr:uid="{00000000-0005-0000-0000-0000996A0000}"/>
    <cellStyle name="Note 6 2 8 2" xfId="27290" xr:uid="{00000000-0005-0000-0000-00009A6A0000}"/>
    <cellStyle name="Note 6 2 8 3" xfId="27291" xr:uid="{00000000-0005-0000-0000-00009B6A0000}"/>
    <cellStyle name="Note 6 2 9" xfId="27292" xr:uid="{00000000-0005-0000-0000-00009C6A0000}"/>
    <cellStyle name="Note 6 3" xfId="27293" xr:uid="{00000000-0005-0000-0000-00009D6A0000}"/>
    <cellStyle name="Note 6 3 10" xfId="27294" xr:uid="{00000000-0005-0000-0000-00009E6A0000}"/>
    <cellStyle name="Note 6 3 2" xfId="27295" xr:uid="{00000000-0005-0000-0000-00009F6A0000}"/>
    <cellStyle name="Note 6 3 2 2" xfId="27296" xr:uid="{00000000-0005-0000-0000-0000A06A0000}"/>
    <cellStyle name="Note 6 3 2 2 2" xfId="27297" xr:uid="{00000000-0005-0000-0000-0000A16A0000}"/>
    <cellStyle name="Note 6 3 2 2 3" xfId="27298" xr:uid="{00000000-0005-0000-0000-0000A26A0000}"/>
    <cellStyle name="Note 6 3 2 3" xfId="27299" xr:uid="{00000000-0005-0000-0000-0000A36A0000}"/>
    <cellStyle name="Note 6 3 2 4" xfId="27300" xr:uid="{00000000-0005-0000-0000-0000A46A0000}"/>
    <cellStyle name="Note 6 3 3" xfId="27301" xr:uid="{00000000-0005-0000-0000-0000A56A0000}"/>
    <cellStyle name="Note 6 3 3 2" xfId="27302" xr:uid="{00000000-0005-0000-0000-0000A66A0000}"/>
    <cellStyle name="Note 6 3 3 2 2" xfId="27303" xr:uid="{00000000-0005-0000-0000-0000A76A0000}"/>
    <cellStyle name="Note 6 3 3 2 3" xfId="27304" xr:uid="{00000000-0005-0000-0000-0000A86A0000}"/>
    <cellStyle name="Note 6 3 3 3" xfId="27305" xr:uid="{00000000-0005-0000-0000-0000A96A0000}"/>
    <cellStyle name="Note 6 3 3 4" xfId="27306" xr:uid="{00000000-0005-0000-0000-0000AA6A0000}"/>
    <cellStyle name="Note 6 3 4" xfId="27307" xr:uid="{00000000-0005-0000-0000-0000AB6A0000}"/>
    <cellStyle name="Note 6 3 4 2" xfId="27308" xr:uid="{00000000-0005-0000-0000-0000AC6A0000}"/>
    <cellStyle name="Note 6 3 4 2 2" xfId="27309" xr:uid="{00000000-0005-0000-0000-0000AD6A0000}"/>
    <cellStyle name="Note 6 3 4 2 3" xfId="27310" xr:uid="{00000000-0005-0000-0000-0000AE6A0000}"/>
    <cellStyle name="Note 6 3 4 3" xfId="27311" xr:uid="{00000000-0005-0000-0000-0000AF6A0000}"/>
    <cellStyle name="Note 6 3 4 4" xfId="27312" xr:uid="{00000000-0005-0000-0000-0000B06A0000}"/>
    <cellStyle name="Note 6 3 5" xfId="27313" xr:uid="{00000000-0005-0000-0000-0000B16A0000}"/>
    <cellStyle name="Note 6 3 5 2" xfId="27314" xr:uid="{00000000-0005-0000-0000-0000B26A0000}"/>
    <cellStyle name="Note 6 3 5 2 2" xfId="27315" xr:uid="{00000000-0005-0000-0000-0000B36A0000}"/>
    <cellStyle name="Note 6 3 5 2 3" xfId="27316" xr:uid="{00000000-0005-0000-0000-0000B46A0000}"/>
    <cellStyle name="Note 6 3 5 3" xfId="27317" xr:uid="{00000000-0005-0000-0000-0000B56A0000}"/>
    <cellStyle name="Note 6 3 5 4" xfId="27318" xr:uid="{00000000-0005-0000-0000-0000B66A0000}"/>
    <cellStyle name="Note 6 3 6" xfId="27319" xr:uid="{00000000-0005-0000-0000-0000B76A0000}"/>
    <cellStyle name="Note 6 3 6 2" xfId="27320" xr:uid="{00000000-0005-0000-0000-0000B86A0000}"/>
    <cellStyle name="Note 6 3 6 2 2" xfId="27321" xr:uid="{00000000-0005-0000-0000-0000B96A0000}"/>
    <cellStyle name="Note 6 3 6 2 3" xfId="27322" xr:uid="{00000000-0005-0000-0000-0000BA6A0000}"/>
    <cellStyle name="Note 6 3 6 3" xfId="27323" xr:uid="{00000000-0005-0000-0000-0000BB6A0000}"/>
    <cellStyle name="Note 6 3 6 4" xfId="27324" xr:uid="{00000000-0005-0000-0000-0000BC6A0000}"/>
    <cellStyle name="Note 6 3 7" xfId="27325" xr:uid="{00000000-0005-0000-0000-0000BD6A0000}"/>
    <cellStyle name="Note 6 3 7 2" xfId="27326" xr:uid="{00000000-0005-0000-0000-0000BE6A0000}"/>
    <cellStyle name="Note 6 3 7 2 2" xfId="27327" xr:uid="{00000000-0005-0000-0000-0000BF6A0000}"/>
    <cellStyle name="Note 6 3 7 2 3" xfId="27328" xr:uid="{00000000-0005-0000-0000-0000C06A0000}"/>
    <cellStyle name="Note 6 3 7 3" xfId="27329" xr:uid="{00000000-0005-0000-0000-0000C16A0000}"/>
    <cellStyle name="Note 6 3 7 4" xfId="27330" xr:uid="{00000000-0005-0000-0000-0000C26A0000}"/>
    <cellStyle name="Note 6 3 8" xfId="27331" xr:uid="{00000000-0005-0000-0000-0000C36A0000}"/>
    <cellStyle name="Note 6 3 8 2" xfId="27332" xr:uid="{00000000-0005-0000-0000-0000C46A0000}"/>
    <cellStyle name="Note 6 3 8 3" xfId="27333" xr:uid="{00000000-0005-0000-0000-0000C56A0000}"/>
    <cellStyle name="Note 6 3 9" xfId="27334" xr:uid="{00000000-0005-0000-0000-0000C66A0000}"/>
    <cellStyle name="Note 6 4" xfId="27335" xr:uid="{00000000-0005-0000-0000-0000C76A0000}"/>
    <cellStyle name="Note 6 4 2" xfId="27336" xr:uid="{00000000-0005-0000-0000-0000C86A0000}"/>
    <cellStyle name="Note 6 4 2 2" xfId="27337" xr:uid="{00000000-0005-0000-0000-0000C96A0000}"/>
    <cellStyle name="Note 6 4 2 3" xfId="27338" xr:uid="{00000000-0005-0000-0000-0000CA6A0000}"/>
    <cellStyle name="Note 6 4 3" xfId="27339" xr:uid="{00000000-0005-0000-0000-0000CB6A0000}"/>
    <cellStyle name="Note 6 4 4" xfId="27340" xr:uid="{00000000-0005-0000-0000-0000CC6A0000}"/>
    <cellStyle name="Note 6 5" xfId="27341" xr:uid="{00000000-0005-0000-0000-0000CD6A0000}"/>
    <cellStyle name="Note 6 5 2" xfId="27342" xr:uid="{00000000-0005-0000-0000-0000CE6A0000}"/>
    <cellStyle name="Note 6 5 2 2" xfId="27343" xr:uid="{00000000-0005-0000-0000-0000CF6A0000}"/>
    <cellStyle name="Note 6 5 2 3" xfId="27344" xr:uid="{00000000-0005-0000-0000-0000D06A0000}"/>
    <cellStyle name="Note 6 5 3" xfId="27345" xr:uid="{00000000-0005-0000-0000-0000D16A0000}"/>
    <cellStyle name="Note 6 5 4" xfId="27346" xr:uid="{00000000-0005-0000-0000-0000D26A0000}"/>
    <cellStyle name="Note 6 6" xfId="27347" xr:uid="{00000000-0005-0000-0000-0000D36A0000}"/>
    <cellStyle name="Note 6 6 2" xfId="27348" xr:uid="{00000000-0005-0000-0000-0000D46A0000}"/>
    <cellStyle name="Note 6 6 2 2" xfId="27349" xr:uid="{00000000-0005-0000-0000-0000D56A0000}"/>
    <cellStyle name="Note 6 6 2 3" xfId="27350" xr:uid="{00000000-0005-0000-0000-0000D66A0000}"/>
    <cellStyle name="Note 6 6 3" xfId="27351" xr:uid="{00000000-0005-0000-0000-0000D76A0000}"/>
    <cellStyle name="Note 6 6 4" xfId="27352" xr:uid="{00000000-0005-0000-0000-0000D86A0000}"/>
    <cellStyle name="Note 6 7" xfId="27353" xr:uid="{00000000-0005-0000-0000-0000D96A0000}"/>
    <cellStyle name="Note 6 7 2" xfId="27354" xr:uid="{00000000-0005-0000-0000-0000DA6A0000}"/>
    <cellStyle name="Note 6 7 2 2" xfId="27355" xr:uid="{00000000-0005-0000-0000-0000DB6A0000}"/>
    <cellStyle name="Note 6 7 2 3" xfId="27356" xr:uid="{00000000-0005-0000-0000-0000DC6A0000}"/>
    <cellStyle name="Note 6 7 3" xfId="27357" xr:uid="{00000000-0005-0000-0000-0000DD6A0000}"/>
    <cellStyle name="Note 6 7 4" xfId="27358" xr:uid="{00000000-0005-0000-0000-0000DE6A0000}"/>
    <cellStyle name="Note 6 8" xfId="27359" xr:uid="{00000000-0005-0000-0000-0000DF6A0000}"/>
    <cellStyle name="Note 6 8 2" xfId="27360" xr:uid="{00000000-0005-0000-0000-0000E06A0000}"/>
    <cellStyle name="Note 6 8 2 2" xfId="27361" xr:uid="{00000000-0005-0000-0000-0000E16A0000}"/>
    <cellStyle name="Note 6 8 2 3" xfId="27362" xr:uid="{00000000-0005-0000-0000-0000E26A0000}"/>
    <cellStyle name="Note 6 8 3" xfId="27363" xr:uid="{00000000-0005-0000-0000-0000E36A0000}"/>
    <cellStyle name="Note 6 8 4" xfId="27364" xr:uid="{00000000-0005-0000-0000-0000E46A0000}"/>
    <cellStyle name="Note 6 9" xfId="27365" xr:uid="{00000000-0005-0000-0000-0000E56A0000}"/>
    <cellStyle name="Note 6 9 2" xfId="27366" xr:uid="{00000000-0005-0000-0000-0000E66A0000}"/>
    <cellStyle name="Note 6 9 2 2" xfId="27367" xr:uid="{00000000-0005-0000-0000-0000E76A0000}"/>
    <cellStyle name="Note 6 9 2 3" xfId="27368" xr:uid="{00000000-0005-0000-0000-0000E86A0000}"/>
    <cellStyle name="Note 6 9 3" xfId="27369" xr:uid="{00000000-0005-0000-0000-0000E96A0000}"/>
    <cellStyle name="Note 6 9 4" xfId="27370" xr:uid="{00000000-0005-0000-0000-0000EA6A0000}"/>
    <cellStyle name="Note 7" xfId="27371" xr:uid="{00000000-0005-0000-0000-0000EB6A0000}"/>
    <cellStyle name="Note 7 10" xfId="27372" xr:uid="{00000000-0005-0000-0000-0000EC6A0000}"/>
    <cellStyle name="Note 7 10 2" xfId="27373" xr:uid="{00000000-0005-0000-0000-0000ED6A0000}"/>
    <cellStyle name="Note 7 10 3" xfId="27374" xr:uid="{00000000-0005-0000-0000-0000EE6A0000}"/>
    <cellStyle name="Note 7 11" xfId="27375" xr:uid="{00000000-0005-0000-0000-0000EF6A0000}"/>
    <cellStyle name="Note 7 12" xfId="27376" xr:uid="{00000000-0005-0000-0000-0000F06A0000}"/>
    <cellStyle name="Note 7 2" xfId="27377" xr:uid="{00000000-0005-0000-0000-0000F16A0000}"/>
    <cellStyle name="Note 7 2 10" xfId="27378" xr:uid="{00000000-0005-0000-0000-0000F26A0000}"/>
    <cellStyle name="Note 7 2 2" xfId="27379" xr:uid="{00000000-0005-0000-0000-0000F36A0000}"/>
    <cellStyle name="Note 7 2 2 2" xfId="27380" xr:uid="{00000000-0005-0000-0000-0000F46A0000}"/>
    <cellStyle name="Note 7 2 2 2 2" xfId="27381" xr:uid="{00000000-0005-0000-0000-0000F56A0000}"/>
    <cellStyle name="Note 7 2 2 2 3" xfId="27382" xr:uid="{00000000-0005-0000-0000-0000F66A0000}"/>
    <cellStyle name="Note 7 2 2 3" xfId="27383" xr:uid="{00000000-0005-0000-0000-0000F76A0000}"/>
    <cellStyle name="Note 7 2 2 4" xfId="27384" xr:uid="{00000000-0005-0000-0000-0000F86A0000}"/>
    <cellStyle name="Note 7 2 3" xfId="27385" xr:uid="{00000000-0005-0000-0000-0000F96A0000}"/>
    <cellStyle name="Note 7 2 3 2" xfId="27386" xr:uid="{00000000-0005-0000-0000-0000FA6A0000}"/>
    <cellStyle name="Note 7 2 3 2 2" xfId="27387" xr:uid="{00000000-0005-0000-0000-0000FB6A0000}"/>
    <cellStyle name="Note 7 2 3 2 3" xfId="27388" xr:uid="{00000000-0005-0000-0000-0000FC6A0000}"/>
    <cellStyle name="Note 7 2 3 3" xfId="27389" xr:uid="{00000000-0005-0000-0000-0000FD6A0000}"/>
    <cellStyle name="Note 7 2 3 4" xfId="27390" xr:uid="{00000000-0005-0000-0000-0000FE6A0000}"/>
    <cellStyle name="Note 7 2 4" xfId="27391" xr:uid="{00000000-0005-0000-0000-0000FF6A0000}"/>
    <cellStyle name="Note 7 2 4 2" xfId="27392" xr:uid="{00000000-0005-0000-0000-0000006B0000}"/>
    <cellStyle name="Note 7 2 4 2 2" xfId="27393" xr:uid="{00000000-0005-0000-0000-0000016B0000}"/>
    <cellStyle name="Note 7 2 4 2 3" xfId="27394" xr:uid="{00000000-0005-0000-0000-0000026B0000}"/>
    <cellStyle name="Note 7 2 4 3" xfId="27395" xr:uid="{00000000-0005-0000-0000-0000036B0000}"/>
    <cellStyle name="Note 7 2 4 4" xfId="27396" xr:uid="{00000000-0005-0000-0000-0000046B0000}"/>
    <cellStyle name="Note 7 2 5" xfId="27397" xr:uid="{00000000-0005-0000-0000-0000056B0000}"/>
    <cellStyle name="Note 7 2 5 2" xfId="27398" xr:uid="{00000000-0005-0000-0000-0000066B0000}"/>
    <cellStyle name="Note 7 2 5 2 2" xfId="27399" xr:uid="{00000000-0005-0000-0000-0000076B0000}"/>
    <cellStyle name="Note 7 2 5 2 3" xfId="27400" xr:uid="{00000000-0005-0000-0000-0000086B0000}"/>
    <cellStyle name="Note 7 2 5 3" xfId="27401" xr:uid="{00000000-0005-0000-0000-0000096B0000}"/>
    <cellStyle name="Note 7 2 5 4" xfId="27402" xr:uid="{00000000-0005-0000-0000-00000A6B0000}"/>
    <cellStyle name="Note 7 2 6" xfId="27403" xr:uid="{00000000-0005-0000-0000-00000B6B0000}"/>
    <cellStyle name="Note 7 2 6 2" xfId="27404" xr:uid="{00000000-0005-0000-0000-00000C6B0000}"/>
    <cellStyle name="Note 7 2 6 2 2" xfId="27405" xr:uid="{00000000-0005-0000-0000-00000D6B0000}"/>
    <cellStyle name="Note 7 2 6 2 3" xfId="27406" xr:uid="{00000000-0005-0000-0000-00000E6B0000}"/>
    <cellStyle name="Note 7 2 6 3" xfId="27407" xr:uid="{00000000-0005-0000-0000-00000F6B0000}"/>
    <cellStyle name="Note 7 2 6 4" xfId="27408" xr:uid="{00000000-0005-0000-0000-0000106B0000}"/>
    <cellStyle name="Note 7 2 7" xfId="27409" xr:uid="{00000000-0005-0000-0000-0000116B0000}"/>
    <cellStyle name="Note 7 2 7 2" xfId="27410" xr:uid="{00000000-0005-0000-0000-0000126B0000}"/>
    <cellStyle name="Note 7 2 7 2 2" xfId="27411" xr:uid="{00000000-0005-0000-0000-0000136B0000}"/>
    <cellStyle name="Note 7 2 7 2 3" xfId="27412" xr:uid="{00000000-0005-0000-0000-0000146B0000}"/>
    <cellStyle name="Note 7 2 7 3" xfId="27413" xr:uid="{00000000-0005-0000-0000-0000156B0000}"/>
    <cellStyle name="Note 7 2 7 4" xfId="27414" xr:uid="{00000000-0005-0000-0000-0000166B0000}"/>
    <cellStyle name="Note 7 2 8" xfId="27415" xr:uid="{00000000-0005-0000-0000-0000176B0000}"/>
    <cellStyle name="Note 7 2 8 2" xfId="27416" xr:uid="{00000000-0005-0000-0000-0000186B0000}"/>
    <cellStyle name="Note 7 2 8 3" xfId="27417" xr:uid="{00000000-0005-0000-0000-0000196B0000}"/>
    <cellStyle name="Note 7 2 9" xfId="27418" xr:uid="{00000000-0005-0000-0000-00001A6B0000}"/>
    <cellStyle name="Note 7 3" xfId="27419" xr:uid="{00000000-0005-0000-0000-00001B6B0000}"/>
    <cellStyle name="Note 7 3 10" xfId="27420" xr:uid="{00000000-0005-0000-0000-00001C6B0000}"/>
    <cellStyle name="Note 7 3 2" xfId="27421" xr:uid="{00000000-0005-0000-0000-00001D6B0000}"/>
    <cellStyle name="Note 7 3 2 2" xfId="27422" xr:uid="{00000000-0005-0000-0000-00001E6B0000}"/>
    <cellStyle name="Note 7 3 2 2 2" xfId="27423" xr:uid="{00000000-0005-0000-0000-00001F6B0000}"/>
    <cellStyle name="Note 7 3 2 2 3" xfId="27424" xr:uid="{00000000-0005-0000-0000-0000206B0000}"/>
    <cellStyle name="Note 7 3 2 3" xfId="27425" xr:uid="{00000000-0005-0000-0000-0000216B0000}"/>
    <cellStyle name="Note 7 3 2 4" xfId="27426" xr:uid="{00000000-0005-0000-0000-0000226B0000}"/>
    <cellStyle name="Note 7 3 3" xfId="27427" xr:uid="{00000000-0005-0000-0000-0000236B0000}"/>
    <cellStyle name="Note 7 3 3 2" xfId="27428" xr:uid="{00000000-0005-0000-0000-0000246B0000}"/>
    <cellStyle name="Note 7 3 3 2 2" xfId="27429" xr:uid="{00000000-0005-0000-0000-0000256B0000}"/>
    <cellStyle name="Note 7 3 3 2 3" xfId="27430" xr:uid="{00000000-0005-0000-0000-0000266B0000}"/>
    <cellStyle name="Note 7 3 3 3" xfId="27431" xr:uid="{00000000-0005-0000-0000-0000276B0000}"/>
    <cellStyle name="Note 7 3 3 4" xfId="27432" xr:uid="{00000000-0005-0000-0000-0000286B0000}"/>
    <cellStyle name="Note 7 3 4" xfId="27433" xr:uid="{00000000-0005-0000-0000-0000296B0000}"/>
    <cellStyle name="Note 7 3 4 2" xfId="27434" xr:uid="{00000000-0005-0000-0000-00002A6B0000}"/>
    <cellStyle name="Note 7 3 4 2 2" xfId="27435" xr:uid="{00000000-0005-0000-0000-00002B6B0000}"/>
    <cellStyle name="Note 7 3 4 2 3" xfId="27436" xr:uid="{00000000-0005-0000-0000-00002C6B0000}"/>
    <cellStyle name="Note 7 3 4 3" xfId="27437" xr:uid="{00000000-0005-0000-0000-00002D6B0000}"/>
    <cellStyle name="Note 7 3 4 4" xfId="27438" xr:uid="{00000000-0005-0000-0000-00002E6B0000}"/>
    <cellStyle name="Note 7 3 5" xfId="27439" xr:uid="{00000000-0005-0000-0000-00002F6B0000}"/>
    <cellStyle name="Note 7 3 5 2" xfId="27440" xr:uid="{00000000-0005-0000-0000-0000306B0000}"/>
    <cellStyle name="Note 7 3 5 2 2" xfId="27441" xr:uid="{00000000-0005-0000-0000-0000316B0000}"/>
    <cellStyle name="Note 7 3 5 2 3" xfId="27442" xr:uid="{00000000-0005-0000-0000-0000326B0000}"/>
    <cellStyle name="Note 7 3 5 3" xfId="27443" xr:uid="{00000000-0005-0000-0000-0000336B0000}"/>
    <cellStyle name="Note 7 3 5 4" xfId="27444" xr:uid="{00000000-0005-0000-0000-0000346B0000}"/>
    <cellStyle name="Note 7 3 6" xfId="27445" xr:uid="{00000000-0005-0000-0000-0000356B0000}"/>
    <cellStyle name="Note 7 3 6 2" xfId="27446" xr:uid="{00000000-0005-0000-0000-0000366B0000}"/>
    <cellStyle name="Note 7 3 6 2 2" xfId="27447" xr:uid="{00000000-0005-0000-0000-0000376B0000}"/>
    <cellStyle name="Note 7 3 6 2 3" xfId="27448" xr:uid="{00000000-0005-0000-0000-0000386B0000}"/>
    <cellStyle name="Note 7 3 6 3" xfId="27449" xr:uid="{00000000-0005-0000-0000-0000396B0000}"/>
    <cellStyle name="Note 7 3 6 4" xfId="27450" xr:uid="{00000000-0005-0000-0000-00003A6B0000}"/>
    <cellStyle name="Note 7 3 7" xfId="27451" xr:uid="{00000000-0005-0000-0000-00003B6B0000}"/>
    <cellStyle name="Note 7 3 7 2" xfId="27452" xr:uid="{00000000-0005-0000-0000-00003C6B0000}"/>
    <cellStyle name="Note 7 3 7 2 2" xfId="27453" xr:uid="{00000000-0005-0000-0000-00003D6B0000}"/>
    <cellStyle name="Note 7 3 7 2 3" xfId="27454" xr:uid="{00000000-0005-0000-0000-00003E6B0000}"/>
    <cellStyle name="Note 7 3 7 3" xfId="27455" xr:uid="{00000000-0005-0000-0000-00003F6B0000}"/>
    <cellStyle name="Note 7 3 7 4" xfId="27456" xr:uid="{00000000-0005-0000-0000-0000406B0000}"/>
    <cellStyle name="Note 7 3 8" xfId="27457" xr:uid="{00000000-0005-0000-0000-0000416B0000}"/>
    <cellStyle name="Note 7 3 8 2" xfId="27458" xr:uid="{00000000-0005-0000-0000-0000426B0000}"/>
    <cellStyle name="Note 7 3 8 3" xfId="27459" xr:uid="{00000000-0005-0000-0000-0000436B0000}"/>
    <cellStyle name="Note 7 3 9" xfId="27460" xr:uid="{00000000-0005-0000-0000-0000446B0000}"/>
    <cellStyle name="Note 7 4" xfId="27461" xr:uid="{00000000-0005-0000-0000-0000456B0000}"/>
    <cellStyle name="Note 7 4 2" xfId="27462" xr:uid="{00000000-0005-0000-0000-0000466B0000}"/>
    <cellStyle name="Note 7 4 2 2" xfId="27463" xr:uid="{00000000-0005-0000-0000-0000476B0000}"/>
    <cellStyle name="Note 7 4 2 3" xfId="27464" xr:uid="{00000000-0005-0000-0000-0000486B0000}"/>
    <cellStyle name="Note 7 4 3" xfId="27465" xr:uid="{00000000-0005-0000-0000-0000496B0000}"/>
    <cellStyle name="Note 7 4 4" xfId="27466" xr:uid="{00000000-0005-0000-0000-00004A6B0000}"/>
    <cellStyle name="Note 7 5" xfId="27467" xr:uid="{00000000-0005-0000-0000-00004B6B0000}"/>
    <cellStyle name="Note 7 5 2" xfId="27468" xr:uid="{00000000-0005-0000-0000-00004C6B0000}"/>
    <cellStyle name="Note 7 5 2 2" xfId="27469" xr:uid="{00000000-0005-0000-0000-00004D6B0000}"/>
    <cellStyle name="Note 7 5 2 3" xfId="27470" xr:uid="{00000000-0005-0000-0000-00004E6B0000}"/>
    <cellStyle name="Note 7 5 3" xfId="27471" xr:uid="{00000000-0005-0000-0000-00004F6B0000}"/>
    <cellStyle name="Note 7 5 4" xfId="27472" xr:uid="{00000000-0005-0000-0000-0000506B0000}"/>
    <cellStyle name="Note 7 6" xfId="27473" xr:uid="{00000000-0005-0000-0000-0000516B0000}"/>
    <cellStyle name="Note 7 6 2" xfId="27474" xr:uid="{00000000-0005-0000-0000-0000526B0000}"/>
    <cellStyle name="Note 7 6 2 2" xfId="27475" xr:uid="{00000000-0005-0000-0000-0000536B0000}"/>
    <cellStyle name="Note 7 6 2 3" xfId="27476" xr:uid="{00000000-0005-0000-0000-0000546B0000}"/>
    <cellStyle name="Note 7 6 3" xfId="27477" xr:uid="{00000000-0005-0000-0000-0000556B0000}"/>
    <cellStyle name="Note 7 6 4" xfId="27478" xr:uid="{00000000-0005-0000-0000-0000566B0000}"/>
    <cellStyle name="Note 7 7" xfId="27479" xr:uid="{00000000-0005-0000-0000-0000576B0000}"/>
    <cellStyle name="Note 7 7 2" xfId="27480" xr:uid="{00000000-0005-0000-0000-0000586B0000}"/>
    <cellStyle name="Note 7 7 2 2" xfId="27481" xr:uid="{00000000-0005-0000-0000-0000596B0000}"/>
    <cellStyle name="Note 7 7 2 3" xfId="27482" xr:uid="{00000000-0005-0000-0000-00005A6B0000}"/>
    <cellStyle name="Note 7 7 3" xfId="27483" xr:uid="{00000000-0005-0000-0000-00005B6B0000}"/>
    <cellStyle name="Note 7 7 4" xfId="27484" xr:uid="{00000000-0005-0000-0000-00005C6B0000}"/>
    <cellStyle name="Note 7 8" xfId="27485" xr:uid="{00000000-0005-0000-0000-00005D6B0000}"/>
    <cellStyle name="Note 7 8 2" xfId="27486" xr:uid="{00000000-0005-0000-0000-00005E6B0000}"/>
    <cellStyle name="Note 7 8 2 2" xfId="27487" xr:uid="{00000000-0005-0000-0000-00005F6B0000}"/>
    <cellStyle name="Note 7 8 2 3" xfId="27488" xr:uid="{00000000-0005-0000-0000-0000606B0000}"/>
    <cellStyle name="Note 7 8 3" xfId="27489" xr:uid="{00000000-0005-0000-0000-0000616B0000}"/>
    <cellStyle name="Note 7 8 4" xfId="27490" xr:uid="{00000000-0005-0000-0000-0000626B0000}"/>
    <cellStyle name="Note 7 9" xfId="27491" xr:uid="{00000000-0005-0000-0000-0000636B0000}"/>
    <cellStyle name="Note 7 9 2" xfId="27492" xr:uid="{00000000-0005-0000-0000-0000646B0000}"/>
    <cellStyle name="Note 7 9 2 2" xfId="27493" xr:uid="{00000000-0005-0000-0000-0000656B0000}"/>
    <cellStyle name="Note 7 9 2 3" xfId="27494" xr:uid="{00000000-0005-0000-0000-0000666B0000}"/>
    <cellStyle name="Note 7 9 3" xfId="27495" xr:uid="{00000000-0005-0000-0000-0000676B0000}"/>
    <cellStyle name="Note 7 9 4" xfId="27496" xr:uid="{00000000-0005-0000-0000-0000686B0000}"/>
    <cellStyle name="Note 8" xfId="27497" xr:uid="{00000000-0005-0000-0000-0000696B0000}"/>
    <cellStyle name="Note 8 10" xfId="27498" xr:uid="{00000000-0005-0000-0000-00006A6B0000}"/>
    <cellStyle name="Note 8 2" xfId="27499" xr:uid="{00000000-0005-0000-0000-00006B6B0000}"/>
    <cellStyle name="Note 8 2 2" xfId="27500" xr:uid="{00000000-0005-0000-0000-00006C6B0000}"/>
    <cellStyle name="Note 8 2 2 2" xfId="27501" xr:uid="{00000000-0005-0000-0000-00006D6B0000}"/>
    <cellStyle name="Note 8 2 2 3" xfId="27502" xr:uid="{00000000-0005-0000-0000-00006E6B0000}"/>
    <cellStyle name="Note 8 2 3" xfId="27503" xr:uid="{00000000-0005-0000-0000-00006F6B0000}"/>
    <cellStyle name="Note 8 2 4" xfId="27504" xr:uid="{00000000-0005-0000-0000-0000706B0000}"/>
    <cellStyle name="Note 8 3" xfId="27505" xr:uid="{00000000-0005-0000-0000-0000716B0000}"/>
    <cellStyle name="Note 8 3 2" xfId="27506" xr:uid="{00000000-0005-0000-0000-0000726B0000}"/>
    <cellStyle name="Note 8 3 2 2" xfId="27507" xr:uid="{00000000-0005-0000-0000-0000736B0000}"/>
    <cellStyle name="Note 8 3 2 3" xfId="27508" xr:uid="{00000000-0005-0000-0000-0000746B0000}"/>
    <cellStyle name="Note 8 3 3" xfId="27509" xr:uid="{00000000-0005-0000-0000-0000756B0000}"/>
    <cellStyle name="Note 8 3 4" xfId="27510" xr:uid="{00000000-0005-0000-0000-0000766B0000}"/>
    <cellStyle name="Note 8 4" xfId="27511" xr:uid="{00000000-0005-0000-0000-0000776B0000}"/>
    <cellStyle name="Note 8 4 2" xfId="27512" xr:uid="{00000000-0005-0000-0000-0000786B0000}"/>
    <cellStyle name="Note 8 4 2 2" xfId="27513" xr:uid="{00000000-0005-0000-0000-0000796B0000}"/>
    <cellStyle name="Note 8 4 2 3" xfId="27514" xr:uid="{00000000-0005-0000-0000-00007A6B0000}"/>
    <cellStyle name="Note 8 4 3" xfId="27515" xr:uid="{00000000-0005-0000-0000-00007B6B0000}"/>
    <cellStyle name="Note 8 4 4" xfId="27516" xr:uid="{00000000-0005-0000-0000-00007C6B0000}"/>
    <cellStyle name="Note 8 5" xfId="27517" xr:uid="{00000000-0005-0000-0000-00007D6B0000}"/>
    <cellStyle name="Note 8 5 2" xfId="27518" xr:uid="{00000000-0005-0000-0000-00007E6B0000}"/>
    <cellStyle name="Note 8 5 2 2" xfId="27519" xr:uid="{00000000-0005-0000-0000-00007F6B0000}"/>
    <cellStyle name="Note 8 5 2 3" xfId="27520" xr:uid="{00000000-0005-0000-0000-0000806B0000}"/>
    <cellStyle name="Note 8 5 3" xfId="27521" xr:uid="{00000000-0005-0000-0000-0000816B0000}"/>
    <cellStyle name="Note 8 5 4" xfId="27522" xr:uid="{00000000-0005-0000-0000-0000826B0000}"/>
    <cellStyle name="Note 8 6" xfId="27523" xr:uid="{00000000-0005-0000-0000-0000836B0000}"/>
    <cellStyle name="Note 8 6 2" xfId="27524" xr:uid="{00000000-0005-0000-0000-0000846B0000}"/>
    <cellStyle name="Note 8 6 2 2" xfId="27525" xr:uid="{00000000-0005-0000-0000-0000856B0000}"/>
    <cellStyle name="Note 8 6 2 3" xfId="27526" xr:uid="{00000000-0005-0000-0000-0000866B0000}"/>
    <cellStyle name="Note 8 6 3" xfId="27527" xr:uid="{00000000-0005-0000-0000-0000876B0000}"/>
    <cellStyle name="Note 8 6 4" xfId="27528" xr:uid="{00000000-0005-0000-0000-0000886B0000}"/>
    <cellStyle name="Note 8 7" xfId="27529" xr:uid="{00000000-0005-0000-0000-0000896B0000}"/>
    <cellStyle name="Note 8 7 2" xfId="27530" xr:uid="{00000000-0005-0000-0000-00008A6B0000}"/>
    <cellStyle name="Note 8 7 2 2" xfId="27531" xr:uid="{00000000-0005-0000-0000-00008B6B0000}"/>
    <cellStyle name="Note 8 7 2 3" xfId="27532" xr:uid="{00000000-0005-0000-0000-00008C6B0000}"/>
    <cellStyle name="Note 8 7 3" xfId="27533" xr:uid="{00000000-0005-0000-0000-00008D6B0000}"/>
    <cellStyle name="Note 8 7 4" xfId="27534" xr:uid="{00000000-0005-0000-0000-00008E6B0000}"/>
    <cellStyle name="Note 8 8" xfId="27535" xr:uid="{00000000-0005-0000-0000-00008F6B0000}"/>
    <cellStyle name="Note 8 8 2" xfId="27536" xr:uid="{00000000-0005-0000-0000-0000906B0000}"/>
    <cellStyle name="Note 8 8 3" xfId="27537" xr:uid="{00000000-0005-0000-0000-0000916B0000}"/>
    <cellStyle name="Note 8 9" xfId="27538" xr:uid="{00000000-0005-0000-0000-0000926B0000}"/>
    <cellStyle name="Note 9" xfId="27539" xr:uid="{00000000-0005-0000-0000-0000936B0000}"/>
    <cellStyle name="Note 9 10" xfId="27540" xr:uid="{00000000-0005-0000-0000-0000946B0000}"/>
    <cellStyle name="Note 9 2" xfId="27541" xr:uid="{00000000-0005-0000-0000-0000956B0000}"/>
    <cellStyle name="Note 9 2 2" xfId="27542" xr:uid="{00000000-0005-0000-0000-0000966B0000}"/>
    <cellStyle name="Note 9 2 2 2" xfId="27543" xr:uid="{00000000-0005-0000-0000-0000976B0000}"/>
    <cellStyle name="Note 9 2 2 3" xfId="27544" xr:uid="{00000000-0005-0000-0000-0000986B0000}"/>
    <cellStyle name="Note 9 2 3" xfId="27545" xr:uid="{00000000-0005-0000-0000-0000996B0000}"/>
    <cellStyle name="Note 9 2 4" xfId="27546" xr:uid="{00000000-0005-0000-0000-00009A6B0000}"/>
    <cellStyle name="Note 9 3" xfId="27547" xr:uid="{00000000-0005-0000-0000-00009B6B0000}"/>
    <cellStyle name="Note 9 3 2" xfId="27548" xr:uid="{00000000-0005-0000-0000-00009C6B0000}"/>
    <cellStyle name="Note 9 3 2 2" xfId="27549" xr:uid="{00000000-0005-0000-0000-00009D6B0000}"/>
    <cellStyle name="Note 9 3 2 3" xfId="27550" xr:uid="{00000000-0005-0000-0000-00009E6B0000}"/>
    <cellStyle name="Note 9 3 3" xfId="27551" xr:uid="{00000000-0005-0000-0000-00009F6B0000}"/>
    <cellStyle name="Note 9 3 4" xfId="27552" xr:uid="{00000000-0005-0000-0000-0000A06B0000}"/>
    <cellStyle name="Note 9 4" xfId="27553" xr:uid="{00000000-0005-0000-0000-0000A16B0000}"/>
    <cellStyle name="Note 9 4 2" xfId="27554" xr:uid="{00000000-0005-0000-0000-0000A26B0000}"/>
    <cellStyle name="Note 9 4 2 2" xfId="27555" xr:uid="{00000000-0005-0000-0000-0000A36B0000}"/>
    <cellStyle name="Note 9 4 2 3" xfId="27556" xr:uid="{00000000-0005-0000-0000-0000A46B0000}"/>
    <cellStyle name="Note 9 4 3" xfId="27557" xr:uid="{00000000-0005-0000-0000-0000A56B0000}"/>
    <cellStyle name="Note 9 4 4" xfId="27558" xr:uid="{00000000-0005-0000-0000-0000A66B0000}"/>
    <cellStyle name="Note 9 5" xfId="27559" xr:uid="{00000000-0005-0000-0000-0000A76B0000}"/>
    <cellStyle name="Note 9 5 2" xfId="27560" xr:uid="{00000000-0005-0000-0000-0000A86B0000}"/>
    <cellStyle name="Note 9 5 2 2" xfId="27561" xr:uid="{00000000-0005-0000-0000-0000A96B0000}"/>
    <cellStyle name="Note 9 5 2 3" xfId="27562" xr:uid="{00000000-0005-0000-0000-0000AA6B0000}"/>
    <cellStyle name="Note 9 5 3" xfId="27563" xr:uid="{00000000-0005-0000-0000-0000AB6B0000}"/>
    <cellStyle name="Note 9 5 4" xfId="27564" xr:uid="{00000000-0005-0000-0000-0000AC6B0000}"/>
    <cellStyle name="Note 9 6" xfId="27565" xr:uid="{00000000-0005-0000-0000-0000AD6B0000}"/>
    <cellStyle name="Note 9 6 2" xfId="27566" xr:uid="{00000000-0005-0000-0000-0000AE6B0000}"/>
    <cellStyle name="Note 9 6 2 2" xfId="27567" xr:uid="{00000000-0005-0000-0000-0000AF6B0000}"/>
    <cellStyle name="Note 9 6 2 3" xfId="27568" xr:uid="{00000000-0005-0000-0000-0000B06B0000}"/>
    <cellStyle name="Note 9 6 3" xfId="27569" xr:uid="{00000000-0005-0000-0000-0000B16B0000}"/>
    <cellStyle name="Note 9 6 4" xfId="27570" xr:uid="{00000000-0005-0000-0000-0000B26B0000}"/>
    <cellStyle name="Note 9 7" xfId="27571" xr:uid="{00000000-0005-0000-0000-0000B36B0000}"/>
    <cellStyle name="Note 9 7 2" xfId="27572" xr:uid="{00000000-0005-0000-0000-0000B46B0000}"/>
    <cellStyle name="Note 9 7 2 2" xfId="27573" xr:uid="{00000000-0005-0000-0000-0000B56B0000}"/>
    <cellStyle name="Note 9 7 2 3" xfId="27574" xr:uid="{00000000-0005-0000-0000-0000B66B0000}"/>
    <cellStyle name="Note 9 7 3" xfId="27575" xr:uid="{00000000-0005-0000-0000-0000B76B0000}"/>
    <cellStyle name="Note 9 7 4" xfId="27576" xr:uid="{00000000-0005-0000-0000-0000B86B0000}"/>
    <cellStyle name="Note 9 8" xfId="27577" xr:uid="{00000000-0005-0000-0000-0000B96B0000}"/>
    <cellStyle name="Note 9 8 2" xfId="27578" xr:uid="{00000000-0005-0000-0000-0000BA6B0000}"/>
    <cellStyle name="Note 9 8 3" xfId="27579" xr:uid="{00000000-0005-0000-0000-0000BB6B0000}"/>
    <cellStyle name="Note 9 9" xfId="27580" xr:uid="{00000000-0005-0000-0000-0000BC6B0000}"/>
    <cellStyle name="Output 2" xfId="27581" xr:uid="{00000000-0005-0000-0000-0000BD6B0000}"/>
    <cellStyle name="Output 3" xfId="27582" xr:uid="{00000000-0005-0000-0000-0000BE6B0000}"/>
    <cellStyle name="Output 4" xfId="27583" xr:uid="{00000000-0005-0000-0000-0000BF6B0000}"/>
    <cellStyle name="Percent 2" xfId="27584" xr:uid="{00000000-0005-0000-0000-0000C06B0000}"/>
    <cellStyle name="Percent 2 2" xfId="27585" xr:uid="{00000000-0005-0000-0000-0000C16B0000}"/>
    <cellStyle name="Percent 2 2 2" xfId="27586" xr:uid="{00000000-0005-0000-0000-0000C26B0000}"/>
    <cellStyle name="Percent 2 2 2 2" xfId="27587" xr:uid="{00000000-0005-0000-0000-0000C36B0000}"/>
    <cellStyle name="Percent 2 3" xfId="27588" xr:uid="{00000000-0005-0000-0000-0000C46B0000}"/>
    <cellStyle name="Percent 2 3 2" xfId="27589" xr:uid="{00000000-0005-0000-0000-0000C56B0000}"/>
    <cellStyle name="Percent 2 4" xfId="27590" xr:uid="{00000000-0005-0000-0000-0000C66B0000}"/>
    <cellStyle name="Percent 2 4 10" xfId="27591" xr:uid="{00000000-0005-0000-0000-0000C76B0000}"/>
    <cellStyle name="Percent 2 4 10 2" xfId="27592" xr:uid="{00000000-0005-0000-0000-0000C86B0000}"/>
    <cellStyle name="Percent 2 4 10 2 2" xfId="27593" xr:uid="{00000000-0005-0000-0000-0000C96B0000}"/>
    <cellStyle name="Percent 2 4 10 2 3" xfId="27594" xr:uid="{00000000-0005-0000-0000-0000CA6B0000}"/>
    <cellStyle name="Percent 2 4 10 3" xfId="27595" xr:uid="{00000000-0005-0000-0000-0000CB6B0000}"/>
    <cellStyle name="Percent 2 4 10 4" xfId="27596" xr:uid="{00000000-0005-0000-0000-0000CC6B0000}"/>
    <cellStyle name="Percent 2 4 11" xfId="27597" xr:uid="{00000000-0005-0000-0000-0000CD6B0000}"/>
    <cellStyle name="Percent 2 4 11 2" xfId="27598" xr:uid="{00000000-0005-0000-0000-0000CE6B0000}"/>
    <cellStyle name="Percent 2 4 11 3" xfId="27599" xr:uid="{00000000-0005-0000-0000-0000CF6B0000}"/>
    <cellStyle name="Percent 2 4 12" xfId="27600" xr:uid="{00000000-0005-0000-0000-0000D06B0000}"/>
    <cellStyle name="Percent 2 4 13" xfId="27601" xr:uid="{00000000-0005-0000-0000-0000D16B0000}"/>
    <cellStyle name="Percent 2 4 2" xfId="27602" xr:uid="{00000000-0005-0000-0000-0000D26B0000}"/>
    <cellStyle name="Percent 2 4 2 10" xfId="27603" xr:uid="{00000000-0005-0000-0000-0000D36B0000}"/>
    <cellStyle name="Percent 2 4 2 10 2" xfId="27604" xr:uid="{00000000-0005-0000-0000-0000D46B0000}"/>
    <cellStyle name="Percent 2 4 2 10 3" xfId="27605" xr:uid="{00000000-0005-0000-0000-0000D56B0000}"/>
    <cellStyle name="Percent 2 4 2 11" xfId="27606" xr:uid="{00000000-0005-0000-0000-0000D66B0000}"/>
    <cellStyle name="Percent 2 4 2 12" xfId="27607" xr:uid="{00000000-0005-0000-0000-0000D76B0000}"/>
    <cellStyle name="Percent 2 4 2 2" xfId="27608" xr:uid="{00000000-0005-0000-0000-0000D86B0000}"/>
    <cellStyle name="Percent 2 4 2 2 10" xfId="27609" xr:uid="{00000000-0005-0000-0000-0000D96B0000}"/>
    <cellStyle name="Percent 2 4 2 2 2" xfId="27610" xr:uid="{00000000-0005-0000-0000-0000DA6B0000}"/>
    <cellStyle name="Percent 2 4 2 2 2 2" xfId="27611" xr:uid="{00000000-0005-0000-0000-0000DB6B0000}"/>
    <cellStyle name="Percent 2 4 2 2 2 2 2" xfId="27612" xr:uid="{00000000-0005-0000-0000-0000DC6B0000}"/>
    <cellStyle name="Percent 2 4 2 2 2 2 3" xfId="27613" xr:uid="{00000000-0005-0000-0000-0000DD6B0000}"/>
    <cellStyle name="Percent 2 4 2 2 2 3" xfId="27614" xr:uid="{00000000-0005-0000-0000-0000DE6B0000}"/>
    <cellStyle name="Percent 2 4 2 2 2 4" xfId="27615" xr:uid="{00000000-0005-0000-0000-0000DF6B0000}"/>
    <cellStyle name="Percent 2 4 2 2 3" xfId="27616" xr:uid="{00000000-0005-0000-0000-0000E06B0000}"/>
    <cellStyle name="Percent 2 4 2 2 3 2" xfId="27617" xr:uid="{00000000-0005-0000-0000-0000E16B0000}"/>
    <cellStyle name="Percent 2 4 2 2 3 2 2" xfId="27618" xr:uid="{00000000-0005-0000-0000-0000E26B0000}"/>
    <cellStyle name="Percent 2 4 2 2 3 2 3" xfId="27619" xr:uid="{00000000-0005-0000-0000-0000E36B0000}"/>
    <cellStyle name="Percent 2 4 2 2 3 3" xfId="27620" xr:uid="{00000000-0005-0000-0000-0000E46B0000}"/>
    <cellStyle name="Percent 2 4 2 2 3 4" xfId="27621" xr:uid="{00000000-0005-0000-0000-0000E56B0000}"/>
    <cellStyle name="Percent 2 4 2 2 4" xfId="27622" xr:uid="{00000000-0005-0000-0000-0000E66B0000}"/>
    <cellStyle name="Percent 2 4 2 2 4 2" xfId="27623" xr:uid="{00000000-0005-0000-0000-0000E76B0000}"/>
    <cellStyle name="Percent 2 4 2 2 4 2 2" xfId="27624" xr:uid="{00000000-0005-0000-0000-0000E86B0000}"/>
    <cellStyle name="Percent 2 4 2 2 4 2 3" xfId="27625" xr:uid="{00000000-0005-0000-0000-0000E96B0000}"/>
    <cellStyle name="Percent 2 4 2 2 4 3" xfId="27626" xr:uid="{00000000-0005-0000-0000-0000EA6B0000}"/>
    <cellStyle name="Percent 2 4 2 2 4 4" xfId="27627" xr:uid="{00000000-0005-0000-0000-0000EB6B0000}"/>
    <cellStyle name="Percent 2 4 2 2 5" xfId="27628" xr:uid="{00000000-0005-0000-0000-0000EC6B0000}"/>
    <cellStyle name="Percent 2 4 2 2 5 2" xfId="27629" xr:uid="{00000000-0005-0000-0000-0000ED6B0000}"/>
    <cellStyle name="Percent 2 4 2 2 5 2 2" xfId="27630" xr:uid="{00000000-0005-0000-0000-0000EE6B0000}"/>
    <cellStyle name="Percent 2 4 2 2 5 2 3" xfId="27631" xr:uid="{00000000-0005-0000-0000-0000EF6B0000}"/>
    <cellStyle name="Percent 2 4 2 2 5 3" xfId="27632" xr:uid="{00000000-0005-0000-0000-0000F06B0000}"/>
    <cellStyle name="Percent 2 4 2 2 5 4" xfId="27633" xr:uid="{00000000-0005-0000-0000-0000F16B0000}"/>
    <cellStyle name="Percent 2 4 2 2 6" xfId="27634" xr:uid="{00000000-0005-0000-0000-0000F26B0000}"/>
    <cellStyle name="Percent 2 4 2 2 6 2" xfId="27635" xr:uid="{00000000-0005-0000-0000-0000F36B0000}"/>
    <cellStyle name="Percent 2 4 2 2 6 2 2" xfId="27636" xr:uid="{00000000-0005-0000-0000-0000F46B0000}"/>
    <cellStyle name="Percent 2 4 2 2 6 2 3" xfId="27637" xr:uid="{00000000-0005-0000-0000-0000F56B0000}"/>
    <cellStyle name="Percent 2 4 2 2 6 3" xfId="27638" xr:uid="{00000000-0005-0000-0000-0000F66B0000}"/>
    <cellStyle name="Percent 2 4 2 2 6 4" xfId="27639" xr:uid="{00000000-0005-0000-0000-0000F76B0000}"/>
    <cellStyle name="Percent 2 4 2 2 7" xfId="27640" xr:uid="{00000000-0005-0000-0000-0000F86B0000}"/>
    <cellStyle name="Percent 2 4 2 2 7 2" xfId="27641" xr:uid="{00000000-0005-0000-0000-0000F96B0000}"/>
    <cellStyle name="Percent 2 4 2 2 7 2 2" xfId="27642" xr:uid="{00000000-0005-0000-0000-0000FA6B0000}"/>
    <cellStyle name="Percent 2 4 2 2 7 2 3" xfId="27643" xr:uid="{00000000-0005-0000-0000-0000FB6B0000}"/>
    <cellStyle name="Percent 2 4 2 2 7 3" xfId="27644" xr:uid="{00000000-0005-0000-0000-0000FC6B0000}"/>
    <cellStyle name="Percent 2 4 2 2 7 4" xfId="27645" xr:uid="{00000000-0005-0000-0000-0000FD6B0000}"/>
    <cellStyle name="Percent 2 4 2 2 8" xfId="27646" xr:uid="{00000000-0005-0000-0000-0000FE6B0000}"/>
    <cellStyle name="Percent 2 4 2 2 8 2" xfId="27647" xr:uid="{00000000-0005-0000-0000-0000FF6B0000}"/>
    <cellStyle name="Percent 2 4 2 2 8 3" xfId="27648" xr:uid="{00000000-0005-0000-0000-0000006C0000}"/>
    <cellStyle name="Percent 2 4 2 2 9" xfId="27649" xr:uid="{00000000-0005-0000-0000-0000016C0000}"/>
    <cellStyle name="Percent 2 4 2 3" xfId="27650" xr:uid="{00000000-0005-0000-0000-0000026C0000}"/>
    <cellStyle name="Percent 2 4 2 3 10" xfId="27651" xr:uid="{00000000-0005-0000-0000-0000036C0000}"/>
    <cellStyle name="Percent 2 4 2 3 2" xfId="27652" xr:uid="{00000000-0005-0000-0000-0000046C0000}"/>
    <cellStyle name="Percent 2 4 2 3 2 2" xfId="27653" xr:uid="{00000000-0005-0000-0000-0000056C0000}"/>
    <cellStyle name="Percent 2 4 2 3 2 2 2" xfId="27654" xr:uid="{00000000-0005-0000-0000-0000066C0000}"/>
    <cellStyle name="Percent 2 4 2 3 2 2 3" xfId="27655" xr:uid="{00000000-0005-0000-0000-0000076C0000}"/>
    <cellStyle name="Percent 2 4 2 3 2 3" xfId="27656" xr:uid="{00000000-0005-0000-0000-0000086C0000}"/>
    <cellStyle name="Percent 2 4 2 3 2 4" xfId="27657" xr:uid="{00000000-0005-0000-0000-0000096C0000}"/>
    <cellStyle name="Percent 2 4 2 3 3" xfId="27658" xr:uid="{00000000-0005-0000-0000-00000A6C0000}"/>
    <cellStyle name="Percent 2 4 2 3 3 2" xfId="27659" xr:uid="{00000000-0005-0000-0000-00000B6C0000}"/>
    <cellStyle name="Percent 2 4 2 3 3 2 2" xfId="27660" xr:uid="{00000000-0005-0000-0000-00000C6C0000}"/>
    <cellStyle name="Percent 2 4 2 3 3 2 3" xfId="27661" xr:uid="{00000000-0005-0000-0000-00000D6C0000}"/>
    <cellStyle name="Percent 2 4 2 3 3 3" xfId="27662" xr:uid="{00000000-0005-0000-0000-00000E6C0000}"/>
    <cellStyle name="Percent 2 4 2 3 3 4" xfId="27663" xr:uid="{00000000-0005-0000-0000-00000F6C0000}"/>
    <cellStyle name="Percent 2 4 2 3 4" xfId="27664" xr:uid="{00000000-0005-0000-0000-0000106C0000}"/>
    <cellStyle name="Percent 2 4 2 3 4 2" xfId="27665" xr:uid="{00000000-0005-0000-0000-0000116C0000}"/>
    <cellStyle name="Percent 2 4 2 3 4 2 2" xfId="27666" xr:uid="{00000000-0005-0000-0000-0000126C0000}"/>
    <cellStyle name="Percent 2 4 2 3 4 2 3" xfId="27667" xr:uid="{00000000-0005-0000-0000-0000136C0000}"/>
    <cellStyle name="Percent 2 4 2 3 4 3" xfId="27668" xr:uid="{00000000-0005-0000-0000-0000146C0000}"/>
    <cellStyle name="Percent 2 4 2 3 4 4" xfId="27669" xr:uid="{00000000-0005-0000-0000-0000156C0000}"/>
    <cellStyle name="Percent 2 4 2 3 5" xfId="27670" xr:uid="{00000000-0005-0000-0000-0000166C0000}"/>
    <cellStyle name="Percent 2 4 2 3 5 2" xfId="27671" xr:uid="{00000000-0005-0000-0000-0000176C0000}"/>
    <cellStyle name="Percent 2 4 2 3 5 2 2" xfId="27672" xr:uid="{00000000-0005-0000-0000-0000186C0000}"/>
    <cellStyle name="Percent 2 4 2 3 5 2 3" xfId="27673" xr:uid="{00000000-0005-0000-0000-0000196C0000}"/>
    <cellStyle name="Percent 2 4 2 3 5 3" xfId="27674" xr:uid="{00000000-0005-0000-0000-00001A6C0000}"/>
    <cellStyle name="Percent 2 4 2 3 5 4" xfId="27675" xr:uid="{00000000-0005-0000-0000-00001B6C0000}"/>
    <cellStyle name="Percent 2 4 2 3 6" xfId="27676" xr:uid="{00000000-0005-0000-0000-00001C6C0000}"/>
    <cellStyle name="Percent 2 4 2 3 6 2" xfId="27677" xr:uid="{00000000-0005-0000-0000-00001D6C0000}"/>
    <cellStyle name="Percent 2 4 2 3 6 2 2" xfId="27678" xr:uid="{00000000-0005-0000-0000-00001E6C0000}"/>
    <cellStyle name="Percent 2 4 2 3 6 2 3" xfId="27679" xr:uid="{00000000-0005-0000-0000-00001F6C0000}"/>
    <cellStyle name="Percent 2 4 2 3 6 3" xfId="27680" xr:uid="{00000000-0005-0000-0000-0000206C0000}"/>
    <cellStyle name="Percent 2 4 2 3 6 4" xfId="27681" xr:uid="{00000000-0005-0000-0000-0000216C0000}"/>
    <cellStyle name="Percent 2 4 2 3 7" xfId="27682" xr:uid="{00000000-0005-0000-0000-0000226C0000}"/>
    <cellStyle name="Percent 2 4 2 3 7 2" xfId="27683" xr:uid="{00000000-0005-0000-0000-0000236C0000}"/>
    <cellStyle name="Percent 2 4 2 3 7 2 2" xfId="27684" xr:uid="{00000000-0005-0000-0000-0000246C0000}"/>
    <cellStyle name="Percent 2 4 2 3 7 2 3" xfId="27685" xr:uid="{00000000-0005-0000-0000-0000256C0000}"/>
    <cellStyle name="Percent 2 4 2 3 7 3" xfId="27686" xr:uid="{00000000-0005-0000-0000-0000266C0000}"/>
    <cellStyle name="Percent 2 4 2 3 7 4" xfId="27687" xr:uid="{00000000-0005-0000-0000-0000276C0000}"/>
    <cellStyle name="Percent 2 4 2 3 8" xfId="27688" xr:uid="{00000000-0005-0000-0000-0000286C0000}"/>
    <cellStyle name="Percent 2 4 2 3 8 2" xfId="27689" xr:uid="{00000000-0005-0000-0000-0000296C0000}"/>
    <cellStyle name="Percent 2 4 2 3 8 3" xfId="27690" xr:uid="{00000000-0005-0000-0000-00002A6C0000}"/>
    <cellStyle name="Percent 2 4 2 3 9" xfId="27691" xr:uid="{00000000-0005-0000-0000-00002B6C0000}"/>
    <cellStyle name="Percent 2 4 2 4" xfId="27692" xr:uid="{00000000-0005-0000-0000-00002C6C0000}"/>
    <cellStyle name="Percent 2 4 2 4 2" xfId="27693" xr:uid="{00000000-0005-0000-0000-00002D6C0000}"/>
    <cellStyle name="Percent 2 4 2 4 2 2" xfId="27694" xr:uid="{00000000-0005-0000-0000-00002E6C0000}"/>
    <cellStyle name="Percent 2 4 2 4 2 3" xfId="27695" xr:uid="{00000000-0005-0000-0000-00002F6C0000}"/>
    <cellStyle name="Percent 2 4 2 4 3" xfId="27696" xr:uid="{00000000-0005-0000-0000-0000306C0000}"/>
    <cellStyle name="Percent 2 4 2 4 4" xfId="27697" xr:uid="{00000000-0005-0000-0000-0000316C0000}"/>
    <cellStyle name="Percent 2 4 2 5" xfId="27698" xr:uid="{00000000-0005-0000-0000-0000326C0000}"/>
    <cellStyle name="Percent 2 4 2 5 2" xfId="27699" xr:uid="{00000000-0005-0000-0000-0000336C0000}"/>
    <cellStyle name="Percent 2 4 2 5 2 2" xfId="27700" xr:uid="{00000000-0005-0000-0000-0000346C0000}"/>
    <cellStyle name="Percent 2 4 2 5 2 3" xfId="27701" xr:uid="{00000000-0005-0000-0000-0000356C0000}"/>
    <cellStyle name="Percent 2 4 2 5 3" xfId="27702" xr:uid="{00000000-0005-0000-0000-0000366C0000}"/>
    <cellStyle name="Percent 2 4 2 5 4" xfId="27703" xr:uid="{00000000-0005-0000-0000-0000376C0000}"/>
    <cellStyle name="Percent 2 4 2 6" xfId="27704" xr:uid="{00000000-0005-0000-0000-0000386C0000}"/>
    <cellStyle name="Percent 2 4 2 6 2" xfId="27705" xr:uid="{00000000-0005-0000-0000-0000396C0000}"/>
    <cellStyle name="Percent 2 4 2 6 2 2" xfId="27706" xr:uid="{00000000-0005-0000-0000-00003A6C0000}"/>
    <cellStyle name="Percent 2 4 2 6 2 3" xfId="27707" xr:uid="{00000000-0005-0000-0000-00003B6C0000}"/>
    <cellStyle name="Percent 2 4 2 6 3" xfId="27708" xr:uid="{00000000-0005-0000-0000-00003C6C0000}"/>
    <cellStyle name="Percent 2 4 2 6 4" xfId="27709" xr:uid="{00000000-0005-0000-0000-00003D6C0000}"/>
    <cellStyle name="Percent 2 4 2 7" xfId="27710" xr:uid="{00000000-0005-0000-0000-00003E6C0000}"/>
    <cellStyle name="Percent 2 4 2 7 2" xfId="27711" xr:uid="{00000000-0005-0000-0000-00003F6C0000}"/>
    <cellStyle name="Percent 2 4 2 7 2 2" xfId="27712" xr:uid="{00000000-0005-0000-0000-0000406C0000}"/>
    <cellStyle name="Percent 2 4 2 7 2 3" xfId="27713" xr:uid="{00000000-0005-0000-0000-0000416C0000}"/>
    <cellStyle name="Percent 2 4 2 7 3" xfId="27714" xr:uid="{00000000-0005-0000-0000-0000426C0000}"/>
    <cellStyle name="Percent 2 4 2 7 4" xfId="27715" xr:uid="{00000000-0005-0000-0000-0000436C0000}"/>
    <cellStyle name="Percent 2 4 2 8" xfId="27716" xr:uid="{00000000-0005-0000-0000-0000446C0000}"/>
    <cellStyle name="Percent 2 4 2 8 2" xfId="27717" xr:uid="{00000000-0005-0000-0000-0000456C0000}"/>
    <cellStyle name="Percent 2 4 2 8 2 2" xfId="27718" xr:uid="{00000000-0005-0000-0000-0000466C0000}"/>
    <cellStyle name="Percent 2 4 2 8 2 3" xfId="27719" xr:uid="{00000000-0005-0000-0000-0000476C0000}"/>
    <cellStyle name="Percent 2 4 2 8 3" xfId="27720" xr:uid="{00000000-0005-0000-0000-0000486C0000}"/>
    <cellStyle name="Percent 2 4 2 8 4" xfId="27721" xr:uid="{00000000-0005-0000-0000-0000496C0000}"/>
    <cellStyle name="Percent 2 4 2 9" xfId="27722" xr:uid="{00000000-0005-0000-0000-00004A6C0000}"/>
    <cellStyle name="Percent 2 4 2 9 2" xfId="27723" xr:uid="{00000000-0005-0000-0000-00004B6C0000}"/>
    <cellStyle name="Percent 2 4 2 9 2 2" xfId="27724" xr:uid="{00000000-0005-0000-0000-00004C6C0000}"/>
    <cellStyle name="Percent 2 4 2 9 2 3" xfId="27725" xr:uid="{00000000-0005-0000-0000-00004D6C0000}"/>
    <cellStyle name="Percent 2 4 2 9 3" xfId="27726" xr:uid="{00000000-0005-0000-0000-00004E6C0000}"/>
    <cellStyle name="Percent 2 4 2 9 4" xfId="27727" xr:uid="{00000000-0005-0000-0000-00004F6C0000}"/>
    <cellStyle name="Percent 2 4 3" xfId="27728" xr:uid="{00000000-0005-0000-0000-0000506C0000}"/>
    <cellStyle name="Percent 2 4 3 10" xfId="27729" xr:uid="{00000000-0005-0000-0000-0000516C0000}"/>
    <cellStyle name="Percent 2 4 3 2" xfId="27730" xr:uid="{00000000-0005-0000-0000-0000526C0000}"/>
    <cellStyle name="Percent 2 4 3 2 2" xfId="27731" xr:uid="{00000000-0005-0000-0000-0000536C0000}"/>
    <cellStyle name="Percent 2 4 3 2 2 2" xfId="27732" xr:uid="{00000000-0005-0000-0000-0000546C0000}"/>
    <cellStyle name="Percent 2 4 3 2 2 3" xfId="27733" xr:uid="{00000000-0005-0000-0000-0000556C0000}"/>
    <cellStyle name="Percent 2 4 3 2 3" xfId="27734" xr:uid="{00000000-0005-0000-0000-0000566C0000}"/>
    <cellStyle name="Percent 2 4 3 2 4" xfId="27735" xr:uid="{00000000-0005-0000-0000-0000576C0000}"/>
    <cellStyle name="Percent 2 4 3 3" xfId="27736" xr:uid="{00000000-0005-0000-0000-0000586C0000}"/>
    <cellStyle name="Percent 2 4 3 3 2" xfId="27737" xr:uid="{00000000-0005-0000-0000-0000596C0000}"/>
    <cellStyle name="Percent 2 4 3 3 2 2" xfId="27738" xr:uid="{00000000-0005-0000-0000-00005A6C0000}"/>
    <cellStyle name="Percent 2 4 3 3 2 3" xfId="27739" xr:uid="{00000000-0005-0000-0000-00005B6C0000}"/>
    <cellStyle name="Percent 2 4 3 3 3" xfId="27740" xr:uid="{00000000-0005-0000-0000-00005C6C0000}"/>
    <cellStyle name="Percent 2 4 3 3 4" xfId="27741" xr:uid="{00000000-0005-0000-0000-00005D6C0000}"/>
    <cellStyle name="Percent 2 4 3 4" xfId="27742" xr:uid="{00000000-0005-0000-0000-00005E6C0000}"/>
    <cellStyle name="Percent 2 4 3 4 2" xfId="27743" xr:uid="{00000000-0005-0000-0000-00005F6C0000}"/>
    <cellStyle name="Percent 2 4 3 4 2 2" xfId="27744" xr:uid="{00000000-0005-0000-0000-0000606C0000}"/>
    <cellStyle name="Percent 2 4 3 4 2 3" xfId="27745" xr:uid="{00000000-0005-0000-0000-0000616C0000}"/>
    <cellStyle name="Percent 2 4 3 4 3" xfId="27746" xr:uid="{00000000-0005-0000-0000-0000626C0000}"/>
    <cellStyle name="Percent 2 4 3 4 4" xfId="27747" xr:uid="{00000000-0005-0000-0000-0000636C0000}"/>
    <cellStyle name="Percent 2 4 3 5" xfId="27748" xr:uid="{00000000-0005-0000-0000-0000646C0000}"/>
    <cellStyle name="Percent 2 4 3 5 2" xfId="27749" xr:uid="{00000000-0005-0000-0000-0000656C0000}"/>
    <cellStyle name="Percent 2 4 3 5 2 2" xfId="27750" xr:uid="{00000000-0005-0000-0000-0000666C0000}"/>
    <cellStyle name="Percent 2 4 3 5 2 3" xfId="27751" xr:uid="{00000000-0005-0000-0000-0000676C0000}"/>
    <cellStyle name="Percent 2 4 3 5 3" xfId="27752" xr:uid="{00000000-0005-0000-0000-0000686C0000}"/>
    <cellStyle name="Percent 2 4 3 5 4" xfId="27753" xr:uid="{00000000-0005-0000-0000-0000696C0000}"/>
    <cellStyle name="Percent 2 4 3 6" xfId="27754" xr:uid="{00000000-0005-0000-0000-00006A6C0000}"/>
    <cellStyle name="Percent 2 4 3 6 2" xfId="27755" xr:uid="{00000000-0005-0000-0000-00006B6C0000}"/>
    <cellStyle name="Percent 2 4 3 6 2 2" xfId="27756" xr:uid="{00000000-0005-0000-0000-00006C6C0000}"/>
    <cellStyle name="Percent 2 4 3 6 2 3" xfId="27757" xr:uid="{00000000-0005-0000-0000-00006D6C0000}"/>
    <cellStyle name="Percent 2 4 3 6 3" xfId="27758" xr:uid="{00000000-0005-0000-0000-00006E6C0000}"/>
    <cellStyle name="Percent 2 4 3 6 4" xfId="27759" xr:uid="{00000000-0005-0000-0000-00006F6C0000}"/>
    <cellStyle name="Percent 2 4 3 7" xfId="27760" xr:uid="{00000000-0005-0000-0000-0000706C0000}"/>
    <cellStyle name="Percent 2 4 3 7 2" xfId="27761" xr:uid="{00000000-0005-0000-0000-0000716C0000}"/>
    <cellStyle name="Percent 2 4 3 7 2 2" xfId="27762" xr:uid="{00000000-0005-0000-0000-0000726C0000}"/>
    <cellStyle name="Percent 2 4 3 7 2 3" xfId="27763" xr:uid="{00000000-0005-0000-0000-0000736C0000}"/>
    <cellStyle name="Percent 2 4 3 7 3" xfId="27764" xr:uid="{00000000-0005-0000-0000-0000746C0000}"/>
    <cellStyle name="Percent 2 4 3 7 4" xfId="27765" xr:uid="{00000000-0005-0000-0000-0000756C0000}"/>
    <cellStyle name="Percent 2 4 3 8" xfId="27766" xr:uid="{00000000-0005-0000-0000-0000766C0000}"/>
    <cellStyle name="Percent 2 4 3 8 2" xfId="27767" xr:uid="{00000000-0005-0000-0000-0000776C0000}"/>
    <cellStyle name="Percent 2 4 3 8 3" xfId="27768" xr:uid="{00000000-0005-0000-0000-0000786C0000}"/>
    <cellStyle name="Percent 2 4 3 9" xfId="27769" xr:uid="{00000000-0005-0000-0000-0000796C0000}"/>
    <cellStyle name="Percent 2 4 4" xfId="27770" xr:uid="{00000000-0005-0000-0000-00007A6C0000}"/>
    <cellStyle name="Percent 2 4 4 10" xfId="27771" xr:uid="{00000000-0005-0000-0000-00007B6C0000}"/>
    <cellStyle name="Percent 2 4 4 2" xfId="27772" xr:uid="{00000000-0005-0000-0000-00007C6C0000}"/>
    <cellStyle name="Percent 2 4 4 2 2" xfId="27773" xr:uid="{00000000-0005-0000-0000-00007D6C0000}"/>
    <cellStyle name="Percent 2 4 4 2 2 2" xfId="27774" xr:uid="{00000000-0005-0000-0000-00007E6C0000}"/>
    <cellStyle name="Percent 2 4 4 2 2 3" xfId="27775" xr:uid="{00000000-0005-0000-0000-00007F6C0000}"/>
    <cellStyle name="Percent 2 4 4 2 3" xfId="27776" xr:uid="{00000000-0005-0000-0000-0000806C0000}"/>
    <cellStyle name="Percent 2 4 4 2 4" xfId="27777" xr:uid="{00000000-0005-0000-0000-0000816C0000}"/>
    <cellStyle name="Percent 2 4 4 3" xfId="27778" xr:uid="{00000000-0005-0000-0000-0000826C0000}"/>
    <cellStyle name="Percent 2 4 4 3 2" xfId="27779" xr:uid="{00000000-0005-0000-0000-0000836C0000}"/>
    <cellStyle name="Percent 2 4 4 3 2 2" xfId="27780" xr:uid="{00000000-0005-0000-0000-0000846C0000}"/>
    <cellStyle name="Percent 2 4 4 3 2 3" xfId="27781" xr:uid="{00000000-0005-0000-0000-0000856C0000}"/>
    <cellStyle name="Percent 2 4 4 3 3" xfId="27782" xr:uid="{00000000-0005-0000-0000-0000866C0000}"/>
    <cellStyle name="Percent 2 4 4 3 4" xfId="27783" xr:uid="{00000000-0005-0000-0000-0000876C0000}"/>
    <cellStyle name="Percent 2 4 4 4" xfId="27784" xr:uid="{00000000-0005-0000-0000-0000886C0000}"/>
    <cellStyle name="Percent 2 4 4 4 2" xfId="27785" xr:uid="{00000000-0005-0000-0000-0000896C0000}"/>
    <cellStyle name="Percent 2 4 4 4 2 2" xfId="27786" xr:uid="{00000000-0005-0000-0000-00008A6C0000}"/>
    <cellStyle name="Percent 2 4 4 4 2 3" xfId="27787" xr:uid="{00000000-0005-0000-0000-00008B6C0000}"/>
    <cellStyle name="Percent 2 4 4 4 3" xfId="27788" xr:uid="{00000000-0005-0000-0000-00008C6C0000}"/>
    <cellStyle name="Percent 2 4 4 4 4" xfId="27789" xr:uid="{00000000-0005-0000-0000-00008D6C0000}"/>
    <cellStyle name="Percent 2 4 4 5" xfId="27790" xr:uid="{00000000-0005-0000-0000-00008E6C0000}"/>
    <cellStyle name="Percent 2 4 4 5 2" xfId="27791" xr:uid="{00000000-0005-0000-0000-00008F6C0000}"/>
    <cellStyle name="Percent 2 4 4 5 2 2" xfId="27792" xr:uid="{00000000-0005-0000-0000-0000906C0000}"/>
    <cellStyle name="Percent 2 4 4 5 2 3" xfId="27793" xr:uid="{00000000-0005-0000-0000-0000916C0000}"/>
    <cellStyle name="Percent 2 4 4 5 3" xfId="27794" xr:uid="{00000000-0005-0000-0000-0000926C0000}"/>
    <cellStyle name="Percent 2 4 4 5 4" xfId="27795" xr:uid="{00000000-0005-0000-0000-0000936C0000}"/>
    <cellStyle name="Percent 2 4 4 6" xfId="27796" xr:uid="{00000000-0005-0000-0000-0000946C0000}"/>
    <cellStyle name="Percent 2 4 4 6 2" xfId="27797" xr:uid="{00000000-0005-0000-0000-0000956C0000}"/>
    <cellStyle name="Percent 2 4 4 6 2 2" xfId="27798" xr:uid="{00000000-0005-0000-0000-0000966C0000}"/>
    <cellStyle name="Percent 2 4 4 6 2 3" xfId="27799" xr:uid="{00000000-0005-0000-0000-0000976C0000}"/>
    <cellStyle name="Percent 2 4 4 6 3" xfId="27800" xr:uid="{00000000-0005-0000-0000-0000986C0000}"/>
    <cellStyle name="Percent 2 4 4 6 4" xfId="27801" xr:uid="{00000000-0005-0000-0000-0000996C0000}"/>
    <cellStyle name="Percent 2 4 4 7" xfId="27802" xr:uid="{00000000-0005-0000-0000-00009A6C0000}"/>
    <cellStyle name="Percent 2 4 4 7 2" xfId="27803" xr:uid="{00000000-0005-0000-0000-00009B6C0000}"/>
    <cellStyle name="Percent 2 4 4 7 2 2" xfId="27804" xr:uid="{00000000-0005-0000-0000-00009C6C0000}"/>
    <cellStyle name="Percent 2 4 4 7 2 3" xfId="27805" xr:uid="{00000000-0005-0000-0000-00009D6C0000}"/>
    <cellStyle name="Percent 2 4 4 7 3" xfId="27806" xr:uid="{00000000-0005-0000-0000-00009E6C0000}"/>
    <cellStyle name="Percent 2 4 4 7 4" xfId="27807" xr:uid="{00000000-0005-0000-0000-00009F6C0000}"/>
    <cellStyle name="Percent 2 4 4 8" xfId="27808" xr:uid="{00000000-0005-0000-0000-0000A06C0000}"/>
    <cellStyle name="Percent 2 4 4 8 2" xfId="27809" xr:uid="{00000000-0005-0000-0000-0000A16C0000}"/>
    <cellStyle name="Percent 2 4 4 8 3" xfId="27810" xr:uid="{00000000-0005-0000-0000-0000A26C0000}"/>
    <cellStyle name="Percent 2 4 4 9" xfId="27811" xr:uid="{00000000-0005-0000-0000-0000A36C0000}"/>
    <cellStyle name="Percent 2 4 5" xfId="27812" xr:uid="{00000000-0005-0000-0000-0000A46C0000}"/>
    <cellStyle name="Percent 2 4 5 2" xfId="27813" xr:uid="{00000000-0005-0000-0000-0000A56C0000}"/>
    <cellStyle name="Percent 2 4 5 2 2" xfId="27814" xr:uid="{00000000-0005-0000-0000-0000A66C0000}"/>
    <cellStyle name="Percent 2 4 5 2 3" xfId="27815" xr:uid="{00000000-0005-0000-0000-0000A76C0000}"/>
    <cellStyle name="Percent 2 4 5 3" xfId="27816" xr:uid="{00000000-0005-0000-0000-0000A86C0000}"/>
    <cellStyle name="Percent 2 4 5 4" xfId="27817" xr:uid="{00000000-0005-0000-0000-0000A96C0000}"/>
    <cellStyle name="Percent 2 4 6" xfId="27818" xr:uid="{00000000-0005-0000-0000-0000AA6C0000}"/>
    <cellStyle name="Percent 2 4 6 2" xfId="27819" xr:uid="{00000000-0005-0000-0000-0000AB6C0000}"/>
    <cellStyle name="Percent 2 4 6 2 2" xfId="27820" xr:uid="{00000000-0005-0000-0000-0000AC6C0000}"/>
    <cellStyle name="Percent 2 4 6 2 3" xfId="27821" xr:uid="{00000000-0005-0000-0000-0000AD6C0000}"/>
    <cellStyle name="Percent 2 4 6 3" xfId="27822" xr:uid="{00000000-0005-0000-0000-0000AE6C0000}"/>
    <cellStyle name="Percent 2 4 6 4" xfId="27823" xr:uid="{00000000-0005-0000-0000-0000AF6C0000}"/>
    <cellStyle name="Percent 2 4 7" xfId="27824" xr:uid="{00000000-0005-0000-0000-0000B06C0000}"/>
    <cellStyle name="Percent 2 4 7 2" xfId="27825" xr:uid="{00000000-0005-0000-0000-0000B16C0000}"/>
    <cellStyle name="Percent 2 4 7 2 2" xfId="27826" xr:uid="{00000000-0005-0000-0000-0000B26C0000}"/>
    <cellStyle name="Percent 2 4 7 2 3" xfId="27827" xr:uid="{00000000-0005-0000-0000-0000B36C0000}"/>
    <cellStyle name="Percent 2 4 7 3" xfId="27828" xr:uid="{00000000-0005-0000-0000-0000B46C0000}"/>
    <cellStyle name="Percent 2 4 7 4" xfId="27829" xr:uid="{00000000-0005-0000-0000-0000B56C0000}"/>
    <cellStyle name="Percent 2 4 8" xfId="27830" xr:uid="{00000000-0005-0000-0000-0000B66C0000}"/>
    <cellStyle name="Percent 2 4 8 2" xfId="27831" xr:uid="{00000000-0005-0000-0000-0000B76C0000}"/>
    <cellStyle name="Percent 2 4 8 2 2" xfId="27832" xr:uid="{00000000-0005-0000-0000-0000B86C0000}"/>
    <cellStyle name="Percent 2 4 8 2 3" xfId="27833" xr:uid="{00000000-0005-0000-0000-0000B96C0000}"/>
    <cellStyle name="Percent 2 4 8 3" xfId="27834" xr:uid="{00000000-0005-0000-0000-0000BA6C0000}"/>
    <cellStyle name="Percent 2 4 8 4" xfId="27835" xr:uid="{00000000-0005-0000-0000-0000BB6C0000}"/>
    <cellStyle name="Percent 2 4 9" xfId="27836" xr:uid="{00000000-0005-0000-0000-0000BC6C0000}"/>
    <cellStyle name="Percent 2 4 9 2" xfId="27837" xr:uid="{00000000-0005-0000-0000-0000BD6C0000}"/>
    <cellStyle name="Percent 2 4 9 2 2" xfId="27838" xr:uid="{00000000-0005-0000-0000-0000BE6C0000}"/>
    <cellStyle name="Percent 2 4 9 2 3" xfId="27839" xr:uid="{00000000-0005-0000-0000-0000BF6C0000}"/>
    <cellStyle name="Percent 2 4 9 3" xfId="27840" xr:uid="{00000000-0005-0000-0000-0000C06C0000}"/>
    <cellStyle name="Percent 2 4 9 4" xfId="27841" xr:uid="{00000000-0005-0000-0000-0000C16C0000}"/>
    <cellStyle name="Percent 2 5" xfId="27842" xr:uid="{00000000-0005-0000-0000-0000C26C0000}"/>
    <cellStyle name="Percent 2 5 2" xfId="27843" xr:uid="{00000000-0005-0000-0000-0000C36C0000}"/>
    <cellStyle name="Percent 2 6" xfId="27844" xr:uid="{00000000-0005-0000-0000-0000C46C0000}"/>
    <cellStyle name="Percent 3" xfId="27845" xr:uid="{00000000-0005-0000-0000-0000C56C0000}"/>
    <cellStyle name="Percent 3 2" xfId="27846" xr:uid="{00000000-0005-0000-0000-0000C66C0000}"/>
    <cellStyle name="Percent 4" xfId="27847" xr:uid="{00000000-0005-0000-0000-0000C76C0000}"/>
    <cellStyle name="Percent 4 2" xfId="27848" xr:uid="{00000000-0005-0000-0000-0000C86C0000}"/>
    <cellStyle name="Percent 5" xfId="27849" xr:uid="{00000000-0005-0000-0000-0000C96C0000}"/>
    <cellStyle name="Percent 5 2" xfId="27850" xr:uid="{00000000-0005-0000-0000-0000CA6C0000}"/>
    <cellStyle name="Percent 5 2 2" xfId="27851" xr:uid="{00000000-0005-0000-0000-0000CB6C0000}"/>
    <cellStyle name="Percent 5 2 3" xfId="27852" xr:uid="{00000000-0005-0000-0000-0000CC6C0000}"/>
    <cellStyle name="Percent 5 3" xfId="27853" xr:uid="{00000000-0005-0000-0000-0000CD6C0000}"/>
    <cellStyle name="Percent 5 4" xfId="27854" xr:uid="{00000000-0005-0000-0000-0000CE6C0000}"/>
    <cellStyle name="Percent 5 5" xfId="27855" xr:uid="{00000000-0005-0000-0000-0000CF6C0000}"/>
    <cellStyle name="Result" xfId="27856" xr:uid="{00000000-0005-0000-0000-0000D06C0000}"/>
    <cellStyle name="Result2" xfId="27857" xr:uid="{00000000-0005-0000-0000-0000D16C0000}"/>
    <cellStyle name="rowfield" xfId="27858" xr:uid="{00000000-0005-0000-0000-0000D26C0000}"/>
    <cellStyle name="rowfield 2" xfId="27859" xr:uid="{00000000-0005-0000-0000-0000D36C0000}"/>
    <cellStyle name="Test" xfId="27860" xr:uid="{00000000-0005-0000-0000-0000D46C0000}"/>
    <cellStyle name="Total 2" xfId="27861" xr:uid="{00000000-0005-0000-0000-0000D56C0000}"/>
    <cellStyle name="Total 3" xfId="27862" xr:uid="{00000000-0005-0000-0000-0000D66C0000}"/>
    <cellStyle name="Total 4" xfId="27863" xr:uid="{00000000-0005-0000-0000-0000D76C0000}"/>
    <cellStyle name="Warning Text 2" xfId="27864" xr:uid="{00000000-0005-0000-0000-0000D86C0000}"/>
    <cellStyle name="Warning Text 3" xfId="27865" xr:uid="{00000000-0005-0000-0000-0000D96C0000}"/>
    <cellStyle name="Warning Text 4" xfId="27866" xr:uid="{00000000-0005-0000-0000-0000DA6C0000}"/>
  </cellStyles>
  <dxfs count="5">
    <dxf>
      <numFmt numFmtId="3" formatCode="#,##0"/>
    </dxf>
    <dxf>
      <font>
        <color auto="1"/>
      </font>
    </dxf>
    <dxf>
      <fill>
        <patternFill>
          <bgColor auto="1"/>
        </patternFill>
      </fill>
    </dxf>
    <dxf>
      <font>
        <color rgb="FFFF0000"/>
      </font>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http://creativecommons.org/licenses/by/4.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95251</xdr:rowOff>
    </xdr:from>
    <xdr:to>
      <xdr:col>0</xdr:col>
      <xdr:colOff>1341990</xdr:colOff>
      <xdr:row>10</xdr:row>
      <xdr:rowOff>27381</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95251"/>
          <a:ext cx="1259439" cy="1554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51956</xdr:colOff>
      <xdr:row>36</xdr:row>
      <xdr:rowOff>17318</xdr:rowOff>
    </xdr:from>
    <xdr:to>
      <xdr:col>0</xdr:col>
      <xdr:colOff>909841</xdr:colOff>
      <xdr:row>37</xdr:row>
      <xdr:rowOff>133522</xdr:rowOff>
    </xdr:to>
    <xdr:pic>
      <xdr:nvPicPr>
        <xdr:cNvPr id="3" name="Picture 2" title="Creative Commons BY button logo">
          <a:hlinkClick xmlns:r="http://schemas.openxmlformats.org/officeDocument/2006/relationships" r:id="rId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3"/>
        <a:srcRect/>
        <a:stretch>
          <a:fillRect/>
        </a:stretch>
      </xdr:blipFill>
      <xdr:spPr bwMode="auto">
        <a:xfrm>
          <a:off x="51956" y="5932343"/>
          <a:ext cx="857885" cy="278129"/>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58.452845023145" createdVersion="6" refreshedVersion="8" minRefreshableVersion="3" recordCount="8424" xr:uid="{00000000-000A-0000-FFFF-FFFF00000000}">
  <cacheSource type="worksheet">
    <worksheetSource ref="A3:F8427" sheet="Data"/>
  </cacheSource>
  <cacheFields count="6">
    <cacheField name="LGA (a)" numFmtId="0">
      <sharedItems count="78">
        <s v="Aurukun"/>
        <s v="Balonne"/>
        <s v="Banana"/>
        <s v="Barcaldine"/>
        <s v="Barcoo"/>
        <s v="Blackall Tambo"/>
        <s v="Boulia"/>
        <s v="Brisbane"/>
        <s v="Bulloo"/>
        <s v="Bundaberg"/>
        <s v="Burdekin"/>
        <s v="Burke"/>
        <s v="Cairns"/>
        <s v="Carpentaria"/>
        <s v="Cassowary Coast"/>
        <s v="Central Highlands (Qld)"/>
        <s v="Charters Towers"/>
        <s v="Cherbourg"/>
        <s v="Cloncurry"/>
        <s v="Cook"/>
        <s v="Croydon"/>
        <s v="Diamantina"/>
        <s v="Doomadgee"/>
        <s v="Douglas"/>
        <s v="Etheridge"/>
        <s v="Flinders (Qld)"/>
        <s v="Fraser Coast"/>
        <s v="Gladstone"/>
        <s v="Gold Coast"/>
        <s v="Goondiwindi"/>
        <s v="Gympie"/>
        <s v="Hinchinbrook"/>
        <s v="Hope Vale"/>
        <s v="Ipswich"/>
        <s v="Isaac"/>
        <s v="Kowanyama"/>
        <s v="Livingstone"/>
        <s v="Lockhart River"/>
        <s v="Lockyer Valley"/>
        <s v="Logan"/>
        <s v="Longreach"/>
        <s v="Mackay"/>
        <s v="McKinlay"/>
        <s v="Mapoon"/>
        <s v="Maranoa"/>
        <s v="Mareeba"/>
        <s v="Moreton Bay"/>
        <s v="Mornington"/>
        <s v="Mount Isa"/>
        <s v="Murweh"/>
        <s v="Napranum"/>
        <s v="Noosa"/>
        <s v="North Burnett"/>
        <s v="Northern Peninsula Area"/>
        <s v="Palm Island"/>
        <s v="Paroo"/>
        <s v="Pormpuraaw"/>
        <s v="Quilpie"/>
        <s v="Redland"/>
        <s v="Richmond"/>
        <s v="Rockhampton"/>
        <s v="Scenic Rim"/>
        <s v="Somerset"/>
        <s v="South Burnett"/>
        <s v="Southern Downs"/>
        <s v="Sunshine Coast"/>
        <s v="Tablelands"/>
        <s v="Toowoomba"/>
        <s v="Torres"/>
        <s v="Torres Strait Island"/>
        <s v="Townsville"/>
        <s v="Weipa"/>
        <s v="Western Downs"/>
        <s v="Whitsunday"/>
        <s v="Winton"/>
        <s v="Woorabinda"/>
        <s v="Wujal Wujal"/>
        <s v="Yarrabah"/>
      </sharedItems>
    </cacheField>
    <cacheField name="Year" numFmtId="0">
      <sharedItems count="6">
        <s v="2021 (b)"/>
        <s v="2026"/>
        <s v="2031"/>
        <s v="2036"/>
        <s v="2041"/>
        <s v="2046"/>
      </sharedItems>
    </cacheField>
    <cacheField name="Age Group" numFmtId="0">
      <sharedItems count="18">
        <s v="0-4"/>
        <s v="5-9"/>
        <s v="10-14"/>
        <s v="15-19"/>
        <s v="20-24"/>
        <s v="25-29"/>
        <s v="30-34"/>
        <s v="35-39"/>
        <s v="40-44"/>
        <s v="45-49"/>
        <s v="50-54"/>
        <s v="55-59"/>
        <s v="60-64"/>
        <s v="65-69"/>
        <s v="70-74"/>
        <s v="75-79"/>
        <s v="80-84"/>
        <s v="85+"/>
      </sharedItems>
    </cacheField>
    <cacheField name="Males" numFmtId="3">
      <sharedItems containsSemiMixedTypes="0" containsString="0" containsNumber="1" minValue="0" maxValue="68878.879638328988"/>
    </cacheField>
    <cacheField name="Females" numFmtId="3">
      <sharedItems containsSemiMixedTypes="0" containsString="0" containsNumber="1" minValue="0" maxValue="66890.048053704173"/>
    </cacheField>
    <cacheField name="Persons" numFmtId="3">
      <sharedItems containsSemiMixedTypes="0" containsString="0" containsNumber="1" minValue="0" maxValue="135159.62889774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24">
  <r>
    <x v="0"/>
    <x v="0"/>
    <x v="0"/>
    <n v="44"/>
    <n v="49"/>
    <n v="93"/>
  </r>
  <r>
    <x v="0"/>
    <x v="0"/>
    <x v="1"/>
    <n v="36"/>
    <n v="41"/>
    <n v="77"/>
  </r>
  <r>
    <x v="0"/>
    <x v="0"/>
    <x v="2"/>
    <n v="48"/>
    <n v="57"/>
    <n v="105"/>
  </r>
  <r>
    <x v="0"/>
    <x v="0"/>
    <x v="3"/>
    <n v="49"/>
    <n v="58"/>
    <n v="107"/>
  </r>
  <r>
    <x v="0"/>
    <x v="0"/>
    <x v="4"/>
    <n v="46"/>
    <n v="55"/>
    <n v="101"/>
  </r>
  <r>
    <x v="0"/>
    <x v="0"/>
    <x v="5"/>
    <n v="52"/>
    <n v="52"/>
    <n v="104"/>
  </r>
  <r>
    <x v="0"/>
    <x v="0"/>
    <x v="6"/>
    <n v="51"/>
    <n v="50"/>
    <n v="101"/>
  </r>
  <r>
    <x v="0"/>
    <x v="0"/>
    <x v="7"/>
    <n v="34"/>
    <n v="48"/>
    <n v="82"/>
  </r>
  <r>
    <x v="0"/>
    <x v="0"/>
    <x v="8"/>
    <n v="30"/>
    <n v="28"/>
    <n v="58"/>
  </r>
  <r>
    <x v="0"/>
    <x v="0"/>
    <x v="9"/>
    <n v="36"/>
    <n v="52"/>
    <n v="88"/>
  </r>
  <r>
    <x v="0"/>
    <x v="0"/>
    <x v="10"/>
    <n v="38"/>
    <n v="34"/>
    <n v="72"/>
  </r>
  <r>
    <x v="0"/>
    <x v="0"/>
    <x v="11"/>
    <n v="34"/>
    <n v="36"/>
    <n v="70"/>
  </r>
  <r>
    <x v="0"/>
    <x v="0"/>
    <x v="12"/>
    <n v="17"/>
    <n v="15"/>
    <n v="32"/>
  </r>
  <r>
    <x v="0"/>
    <x v="0"/>
    <x v="13"/>
    <n v="13"/>
    <n v="17"/>
    <n v="30"/>
  </r>
  <r>
    <x v="0"/>
    <x v="0"/>
    <x v="14"/>
    <n v="4"/>
    <n v="4"/>
    <n v="8"/>
  </r>
  <r>
    <x v="0"/>
    <x v="0"/>
    <x v="15"/>
    <n v="3"/>
    <n v="0"/>
    <n v="3"/>
  </r>
  <r>
    <x v="0"/>
    <x v="0"/>
    <x v="16"/>
    <n v="0"/>
    <n v="0"/>
    <n v="0"/>
  </r>
  <r>
    <x v="0"/>
    <x v="0"/>
    <x v="17"/>
    <n v="0"/>
    <n v="0"/>
    <n v="0"/>
  </r>
  <r>
    <x v="0"/>
    <x v="1"/>
    <x v="0"/>
    <n v="49.033577494824677"/>
    <n v="45.90893999328437"/>
    <n v="94.942517488109047"/>
  </r>
  <r>
    <x v="0"/>
    <x v="1"/>
    <x v="1"/>
    <n v="43.580481275525592"/>
    <n v="45.389983633040522"/>
    <n v="88.9704649085661"/>
  </r>
  <r>
    <x v="0"/>
    <x v="1"/>
    <x v="2"/>
    <n v="33.04015648985969"/>
    <n v="34.144692005298261"/>
    <n v="67.184848495157951"/>
  </r>
  <r>
    <x v="0"/>
    <x v="1"/>
    <x v="3"/>
    <n v="45.355903371391818"/>
    <n v="47.608350051741724"/>
    <n v="92.964253423133542"/>
  </r>
  <r>
    <x v="0"/>
    <x v="1"/>
    <x v="4"/>
    <n v="55.218085854072562"/>
    <n v="61.714665213884551"/>
    <n v="116.9327510679571"/>
  </r>
  <r>
    <x v="0"/>
    <x v="1"/>
    <x v="5"/>
    <n v="48.209747924472232"/>
    <n v="55.478660757798608"/>
    <n v="103.6884086822708"/>
  </r>
  <r>
    <x v="0"/>
    <x v="1"/>
    <x v="6"/>
    <n v="52.269782417261212"/>
    <n v="53.888220799725808"/>
    <n v="106.158003216987"/>
  </r>
  <r>
    <x v="0"/>
    <x v="1"/>
    <x v="7"/>
    <n v="51.437526561576433"/>
    <n v="51.557640821513857"/>
    <n v="102.9951673830903"/>
  </r>
  <r>
    <x v="0"/>
    <x v="1"/>
    <x v="8"/>
    <n v="37.847289672249637"/>
    <n v="49.110317431283107"/>
    <n v="86.957607103532752"/>
  </r>
  <r>
    <x v="0"/>
    <x v="1"/>
    <x v="9"/>
    <n v="30.802887375775821"/>
    <n v="27.765432081677162"/>
    <n v="58.568319457452994"/>
  </r>
  <r>
    <x v="0"/>
    <x v="1"/>
    <x v="10"/>
    <n v="35.825548042104778"/>
    <n v="47.171894635817473"/>
    <n v="82.997442677922251"/>
  </r>
  <r>
    <x v="0"/>
    <x v="1"/>
    <x v="11"/>
    <n v="32.549036695452543"/>
    <n v="29.39830219665102"/>
    <n v="61.947338892103559"/>
  </r>
  <r>
    <x v="0"/>
    <x v="1"/>
    <x v="12"/>
    <n v="29.36432532512632"/>
    <n v="31.06908309021863"/>
    <n v="60.433408415344957"/>
  </r>
  <r>
    <x v="0"/>
    <x v="1"/>
    <x v="13"/>
    <n v="14.639638715682469"/>
    <n v="12.532774644850081"/>
    <n v="27.172413360532548"/>
  </r>
  <r>
    <x v="0"/>
    <x v="1"/>
    <x v="14"/>
    <n v="10.292401264208459"/>
    <n v="13.230541292622879"/>
    <n v="23.522942556831339"/>
  </r>
  <r>
    <x v="0"/>
    <x v="1"/>
    <x v="15"/>
    <n v="3.0021274044099551"/>
    <n v="3.0308342563797162"/>
    <n v="6.0329616607896703"/>
  </r>
  <r>
    <x v="0"/>
    <x v="1"/>
    <x v="16"/>
    <n v="2.051804173398236"/>
    <n v="0"/>
    <n v="2.051804173398236"/>
  </r>
  <r>
    <x v="0"/>
    <x v="1"/>
    <x v="17"/>
    <n v="0"/>
    <n v="0"/>
    <n v="0"/>
  </r>
  <r>
    <x v="0"/>
    <x v="2"/>
    <x v="0"/>
    <n v="46.703910064184143"/>
    <n v="43.76165742944746"/>
    <n v="90.465567493631596"/>
  </r>
  <r>
    <x v="0"/>
    <x v="2"/>
    <x v="1"/>
    <n v="46.006388651768582"/>
    <n v="41.315109482526999"/>
    <n v="87.321498134295581"/>
  </r>
  <r>
    <x v="0"/>
    <x v="2"/>
    <x v="2"/>
    <n v="36.666950352798381"/>
    <n v="35.108650878673672"/>
    <n v="71.775601231472052"/>
  </r>
  <r>
    <x v="0"/>
    <x v="2"/>
    <x v="3"/>
    <n v="29.962923847318901"/>
    <n v="27.734720758646301"/>
    <n v="57.697644605965202"/>
  </r>
  <r>
    <x v="0"/>
    <x v="2"/>
    <x v="4"/>
    <n v="51.814514783762277"/>
    <n v="52.9284458149288"/>
    <n v="104.7429605986911"/>
  </r>
  <r>
    <x v="0"/>
    <x v="2"/>
    <x v="5"/>
    <n v="56.422532470802693"/>
    <n v="62.315213548448973"/>
    <n v="118.7377460192517"/>
  </r>
  <r>
    <x v="0"/>
    <x v="2"/>
    <x v="6"/>
    <n v="47.341791926545689"/>
    <n v="55.808372268399147"/>
    <n v="103.15016419494479"/>
  </r>
  <r>
    <x v="0"/>
    <x v="2"/>
    <x v="7"/>
    <n v="50.353823900527573"/>
    <n v="52.523929801988771"/>
    <n v="102.8777537025163"/>
  </r>
  <r>
    <x v="0"/>
    <x v="2"/>
    <x v="8"/>
    <n v="51.193361574550487"/>
    <n v="48.636441624021217"/>
    <n v="99.82980319857171"/>
  </r>
  <r>
    <x v="0"/>
    <x v="2"/>
    <x v="9"/>
    <n v="36.645400619805407"/>
    <n v="44.163066205162629"/>
    <n v="80.808466824968036"/>
  </r>
  <r>
    <x v="0"/>
    <x v="2"/>
    <x v="10"/>
    <n v="29.305899718675541"/>
    <n v="25.348148458600431"/>
    <n v="54.654048177275968"/>
  </r>
  <r>
    <x v="0"/>
    <x v="2"/>
    <x v="11"/>
    <n v="29.558199969160579"/>
    <n v="39.439938986703062"/>
    <n v="68.998138955863638"/>
  </r>
  <r>
    <x v="0"/>
    <x v="2"/>
    <x v="12"/>
    <n v="26.865068663572899"/>
    <n v="24.311047292937531"/>
    <n v="51.176115956510429"/>
  </r>
  <r>
    <x v="0"/>
    <x v="2"/>
    <x v="13"/>
    <n v="24.16679405924198"/>
    <n v="24.827021174228889"/>
    <n v="48.993815233470883"/>
  </r>
  <r>
    <x v="0"/>
    <x v="2"/>
    <x v="14"/>
    <n v="11.128875869238099"/>
    <n v="9.1916022960519896"/>
    <n v="20.320478165290091"/>
  </r>
  <r>
    <x v="0"/>
    <x v="2"/>
    <x v="15"/>
    <n v="7.3615079844442706"/>
    <n v="9.4775577307181447"/>
    <n v="16.83906571516242"/>
  </r>
  <r>
    <x v="0"/>
    <x v="2"/>
    <x v="16"/>
    <n v="1.9782253463204791"/>
    <n v="2.0092086732369712"/>
    <n v="3.9874340195574498"/>
  </r>
  <r>
    <x v="0"/>
    <x v="2"/>
    <x v="17"/>
    <n v="1.0749397680471451"/>
    <n v="0"/>
    <n v="1.0749397680471451"/>
  </r>
  <r>
    <x v="0"/>
    <x v="3"/>
    <x v="0"/>
    <n v="45.287138540827833"/>
    <n v="42.424312236818892"/>
    <n v="87.711450777646718"/>
  </r>
  <r>
    <x v="0"/>
    <x v="3"/>
    <x v="1"/>
    <n v="44.30491604050831"/>
    <n v="39.793553862833498"/>
    <n v="84.098469903341808"/>
  </r>
  <r>
    <x v="0"/>
    <x v="3"/>
    <x v="2"/>
    <n v="38.59983200160223"/>
    <n v="32.321364344143703"/>
    <n v="70.921196345745926"/>
  </r>
  <r>
    <x v="0"/>
    <x v="3"/>
    <x v="3"/>
    <n v="32.955518209405412"/>
    <n v="28.67141035842927"/>
    <n v="61.626928567834682"/>
  </r>
  <r>
    <x v="0"/>
    <x v="3"/>
    <x v="4"/>
    <n v="37.19724777742563"/>
    <n v="34.44222787377457"/>
    <n v="71.6394756512002"/>
  </r>
  <r>
    <x v="0"/>
    <x v="3"/>
    <x v="5"/>
    <n v="54.475627932823308"/>
    <n v="55.972358000100847"/>
    <n v="110.4479859329242"/>
  </r>
  <r>
    <x v="0"/>
    <x v="3"/>
    <x v="6"/>
    <n v="55.182935653830683"/>
    <n v="62.910506806572513"/>
    <n v="118.0934424604032"/>
  </r>
  <r>
    <x v="0"/>
    <x v="3"/>
    <x v="7"/>
    <n v="46.224940831020803"/>
    <n v="54.68853333259532"/>
    <n v="100.9134741636161"/>
  </r>
  <r>
    <x v="0"/>
    <x v="3"/>
    <x v="8"/>
    <n v="50.734265709212572"/>
    <n v="49.87615137630987"/>
    <n v="100.6104170855224"/>
  </r>
  <r>
    <x v="0"/>
    <x v="3"/>
    <x v="9"/>
    <n v="48.424401129539334"/>
    <n v="43.827037289036063"/>
    <n v="92.25143841857539"/>
  </r>
  <r>
    <x v="0"/>
    <x v="3"/>
    <x v="10"/>
    <n v="34.896652208365659"/>
    <n v="39.044937211336922"/>
    <n v="73.941589419702581"/>
  </r>
  <r>
    <x v="0"/>
    <x v="3"/>
    <x v="11"/>
    <n v="24.226635313051251"/>
    <n v="21.458223380001019"/>
    <n v="45.68485869305227"/>
  </r>
  <r>
    <x v="0"/>
    <x v="3"/>
    <x v="12"/>
    <n v="24.84896261293601"/>
    <n v="33.1083030009694"/>
    <n v="57.957265613905413"/>
  </r>
  <r>
    <x v="0"/>
    <x v="3"/>
    <x v="13"/>
    <n v="22.368033943470511"/>
    <n v="19.633391476527851"/>
    <n v="42.00142541999837"/>
  </r>
  <r>
    <x v="0"/>
    <x v="3"/>
    <x v="14"/>
    <n v="18.586686609004051"/>
    <n v="18.510959429509981"/>
    <n v="37.097646038514043"/>
  </r>
  <r>
    <x v="0"/>
    <x v="3"/>
    <x v="15"/>
    <n v="8.0633180489398715"/>
    <n v="6.5918276704661416"/>
    <n v="14.65514571940601"/>
  </r>
  <r>
    <x v="0"/>
    <x v="3"/>
    <x v="16"/>
    <n v="4.9603665068975911"/>
    <n v="6.3411791021620907"/>
    <n v="11.30154560905968"/>
  </r>
  <r>
    <x v="0"/>
    <x v="3"/>
    <x v="17"/>
    <n v="1.412780922723216"/>
    <n v="1.1806467682302151"/>
    <n v="2.5934276909534311"/>
  </r>
  <r>
    <x v="0"/>
    <x v="4"/>
    <x v="0"/>
    <n v="44.280901286171833"/>
    <n v="41.460809162087394"/>
    <n v="85.741710448259212"/>
  </r>
  <r>
    <x v="0"/>
    <x v="4"/>
    <x v="1"/>
    <n v="43.342662242719193"/>
    <n v="38.888158948961333"/>
    <n v="82.230821191680519"/>
  </r>
  <r>
    <x v="0"/>
    <x v="4"/>
    <x v="2"/>
    <n v="37.323012875751722"/>
    <n v="31.22043395565851"/>
    <n v="68.543446831410222"/>
  </r>
  <r>
    <x v="0"/>
    <x v="4"/>
    <x v="3"/>
    <n v="34.690157136137259"/>
    <n v="26.624240505215958"/>
    <n v="61.314397641353217"/>
  </r>
  <r>
    <x v="0"/>
    <x v="4"/>
    <x v="4"/>
    <n v="40.117126094264989"/>
    <n v="35.526516545526277"/>
    <n v="75.643642639791267"/>
  </r>
  <r>
    <x v="0"/>
    <x v="4"/>
    <x v="5"/>
    <n v="41.776215001626397"/>
    <n v="39.539474437062282"/>
    <n v="81.315689438688679"/>
  </r>
  <r>
    <x v="0"/>
    <x v="4"/>
    <x v="6"/>
    <n v="53.82172957627666"/>
    <n v="57.739344035240777"/>
    <n v="111.5610736115174"/>
  </r>
  <r>
    <x v="0"/>
    <x v="4"/>
    <x v="7"/>
    <n v="53.649553165437418"/>
    <n v="61.610099931223409"/>
    <n v="115.2596530966608"/>
  </r>
  <r>
    <x v="0"/>
    <x v="4"/>
    <x v="8"/>
    <n v="47.164564680252127"/>
    <n v="52.011349664179058"/>
    <n v="99.175914344431192"/>
  </r>
  <r>
    <x v="0"/>
    <x v="4"/>
    <x v="9"/>
    <n v="48.381529556525393"/>
    <n v="45.127803563028941"/>
    <n v="93.509333119554327"/>
  </r>
  <r>
    <x v="0"/>
    <x v="4"/>
    <x v="10"/>
    <n v="45.098690143826119"/>
    <n v="38.783469160377138"/>
    <n v="83.882159304203256"/>
  </r>
  <r>
    <x v="0"/>
    <x v="4"/>
    <x v="11"/>
    <n v="28.93858959649781"/>
    <n v="32.968757622091857"/>
    <n v="61.907347218589663"/>
  </r>
  <r>
    <x v="0"/>
    <x v="4"/>
    <x v="12"/>
    <n v="20.464894157260581"/>
    <n v="18.181360637601351"/>
    <n v="38.646254794861939"/>
  </r>
  <r>
    <x v="0"/>
    <x v="4"/>
    <x v="13"/>
    <n v="21.062124548469061"/>
    <n v="27.058171718269879"/>
    <n v="48.12029626673894"/>
  </r>
  <r>
    <x v="0"/>
    <x v="4"/>
    <x v="14"/>
    <n v="17.38799680740728"/>
    <n v="14.719456675772349"/>
    <n v="32.10745348317964"/>
  </r>
  <r>
    <x v="0"/>
    <x v="4"/>
    <x v="15"/>
    <n v="13.673611203253589"/>
    <n v="13.404139121246271"/>
    <n v="27.07775032449986"/>
  </r>
  <r>
    <x v="0"/>
    <x v="4"/>
    <x v="16"/>
    <n v="5.5303937261139913"/>
    <n v="4.4409832363232811"/>
    <n v="9.9713769624372723"/>
  </r>
  <r>
    <x v="0"/>
    <x v="4"/>
    <x v="17"/>
    <n v="3.226270334818341"/>
    <n v="4.2125937072696553"/>
    <n v="7.4388640420879959"/>
  </r>
  <r>
    <x v="0"/>
    <x v="5"/>
    <x v="0"/>
    <n v="42.645625740607549"/>
    <n v="39.925745846197273"/>
    <n v="82.571371586804815"/>
  </r>
  <r>
    <x v="0"/>
    <x v="5"/>
    <x v="1"/>
    <n v="42.740739767219317"/>
    <n v="38.284803776690048"/>
    <n v="81.025543543909365"/>
  </r>
  <r>
    <x v="0"/>
    <x v="5"/>
    <x v="2"/>
    <n v="36.658243986067987"/>
    <n v="30.596124477422482"/>
    <n v="67.254368463490465"/>
  </r>
  <r>
    <x v="0"/>
    <x v="5"/>
    <x v="3"/>
    <n v="33.692821134574217"/>
    <n v="25.849324719066871"/>
    <n v="59.542145853641088"/>
  </r>
  <r>
    <x v="0"/>
    <x v="5"/>
    <x v="4"/>
    <n v="42.025274069178387"/>
    <n v="33.791662445143032"/>
    <n v="75.816936514321426"/>
  </r>
  <r>
    <x v="0"/>
    <x v="5"/>
    <x v="5"/>
    <n v="44.450149781593367"/>
    <n v="40.609176560591727"/>
    <n v="85.059326342185102"/>
  </r>
  <r>
    <x v="0"/>
    <x v="5"/>
    <x v="6"/>
    <n v="42.645868632009687"/>
    <n v="42.558016779953171"/>
    <n v="85.203885411962858"/>
  </r>
  <r>
    <x v="0"/>
    <x v="5"/>
    <x v="7"/>
    <n v="52.772118315902283"/>
    <n v="57.379179207501828"/>
    <n v="110.1512975234041"/>
  </r>
  <r>
    <x v="0"/>
    <x v="5"/>
    <x v="8"/>
    <n v="54.499716984130899"/>
    <n v="58.404878927025138"/>
    <n v="112.90459591115599"/>
  </r>
  <r>
    <x v="0"/>
    <x v="5"/>
    <x v="9"/>
    <n v="45.413679719845533"/>
    <n v="47.059921775267419"/>
    <n v="92.473601495112945"/>
  </r>
  <r>
    <x v="0"/>
    <x v="5"/>
    <x v="10"/>
    <n v="45.383031808463727"/>
    <n v="40.062616228260957"/>
    <n v="85.445648036724691"/>
  </r>
  <r>
    <x v="0"/>
    <x v="5"/>
    <x v="11"/>
    <n v="37.45220312315417"/>
    <n v="32.716557860769512"/>
    <n v="70.168760983923676"/>
  </r>
  <r>
    <x v="0"/>
    <x v="5"/>
    <x v="12"/>
    <n v="24.516953766608481"/>
    <n v="27.951199797606961"/>
    <n v="52.468153564215442"/>
  </r>
  <r>
    <x v="0"/>
    <x v="5"/>
    <x v="13"/>
    <n v="17.47611893911623"/>
    <n v="14.992866107077649"/>
    <n v="32.468985046193872"/>
  </r>
  <r>
    <x v="0"/>
    <x v="5"/>
    <x v="14"/>
    <n v="16.55141944848846"/>
    <n v="20.47303128460927"/>
    <n v="37.024450733097723"/>
  </r>
  <r>
    <x v="0"/>
    <x v="5"/>
    <x v="15"/>
    <n v="12.951812568601371"/>
    <n v="10.766265235473311"/>
    <n v="23.718077804074671"/>
  </r>
  <r>
    <x v="0"/>
    <x v="5"/>
    <x v="16"/>
    <n v="9.5182628716666642"/>
    <n v="9.1219836233899549"/>
    <n v="18.640246495056619"/>
  </r>
  <r>
    <x v="0"/>
    <x v="5"/>
    <x v="17"/>
    <n v="4.2500430821688644"/>
    <n v="4.2659566616445472"/>
    <n v="8.5159997438134116"/>
  </r>
  <r>
    <x v="1"/>
    <x v="0"/>
    <x v="0"/>
    <n v="152"/>
    <n v="158"/>
    <n v="310"/>
  </r>
  <r>
    <x v="1"/>
    <x v="0"/>
    <x v="1"/>
    <n v="140"/>
    <n v="148"/>
    <n v="288"/>
  </r>
  <r>
    <x v="1"/>
    <x v="0"/>
    <x v="2"/>
    <n v="153"/>
    <n v="141"/>
    <n v="294"/>
  </r>
  <r>
    <x v="1"/>
    <x v="0"/>
    <x v="3"/>
    <n v="142"/>
    <n v="116"/>
    <n v="258"/>
  </r>
  <r>
    <x v="1"/>
    <x v="0"/>
    <x v="4"/>
    <n v="120"/>
    <n v="151"/>
    <n v="271"/>
  </r>
  <r>
    <x v="1"/>
    <x v="0"/>
    <x v="5"/>
    <n v="137"/>
    <n v="131"/>
    <n v="268"/>
  </r>
  <r>
    <x v="1"/>
    <x v="0"/>
    <x v="6"/>
    <n v="146"/>
    <n v="153"/>
    <n v="299"/>
  </r>
  <r>
    <x v="1"/>
    <x v="0"/>
    <x v="7"/>
    <n v="97"/>
    <n v="130"/>
    <n v="227"/>
  </r>
  <r>
    <x v="1"/>
    <x v="0"/>
    <x v="8"/>
    <n v="112"/>
    <n v="140"/>
    <n v="252"/>
  </r>
  <r>
    <x v="1"/>
    <x v="0"/>
    <x v="9"/>
    <n v="139"/>
    <n v="131"/>
    <n v="270"/>
  </r>
  <r>
    <x v="1"/>
    <x v="0"/>
    <x v="10"/>
    <n v="173"/>
    <n v="155"/>
    <n v="328"/>
  </r>
  <r>
    <x v="1"/>
    <x v="0"/>
    <x v="11"/>
    <n v="173"/>
    <n v="144"/>
    <n v="317"/>
  </r>
  <r>
    <x v="1"/>
    <x v="0"/>
    <x v="12"/>
    <n v="152"/>
    <n v="136"/>
    <n v="288"/>
  </r>
  <r>
    <x v="1"/>
    <x v="0"/>
    <x v="13"/>
    <n v="124"/>
    <n v="110"/>
    <n v="234"/>
  </r>
  <r>
    <x v="1"/>
    <x v="0"/>
    <x v="14"/>
    <n v="111"/>
    <n v="88"/>
    <n v="199"/>
  </r>
  <r>
    <x v="1"/>
    <x v="0"/>
    <x v="15"/>
    <n v="62"/>
    <n v="64"/>
    <n v="126"/>
  </r>
  <r>
    <x v="1"/>
    <x v="0"/>
    <x v="16"/>
    <n v="37"/>
    <n v="44"/>
    <n v="81"/>
  </r>
  <r>
    <x v="1"/>
    <x v="0"/>
    <x v="17"/>
    <n v="32"/>
    <n v="37"/>
    <n v="69"/>
  </r>
  <r>
    <x v="1"/>
    <x v="1"/>
    <x v="0"/>
    <n v="141.8728642796215"/>
    <n v="139.7438725539121"/>
    <n v="281.61673683353359"/>
  </r>
  <r>
    <x v="1"/>
    <x v="1"/>
    <x v="1"/>
    <n v="139.2456554015061"/>
    <n v="139.44130861026829"/>
    <n v="278.68696401177442"/>
  </r>
  <r>
    <x v="1"/>
    <x v="1"/>
    <x v="2"/>
    <n v="121.5198626886289"/>
    <n v="121.6411197869198"/>
    <n v="243.16098247554871"/>
  </r>
  <r>
    <x v="1"/>
    <x v="1"/>
    <x v="3"/>
    <n v="124.5063996111612"/>
    <n v="109.8831211640705"/>
    <n v="234.38952077523169"/>
  </r>
  <r>
    <x v="1"/>
    <x v="1"/>
    <x v="4"/>
    <n v="110.1067009500134"/>
    <n v="83.671752075686115"/>
    <n v="193.77845302569949"/>
  </r>
  <r>
    <x v="1"/>
    <x v="1"/>
    <x v="5"/>
    <n v="108.8251486836687"/>
    <n v="144.13211546706401"/>
    <n v="252.9572641507327"/>
  </r>
  <r>
    <x v="1"/>
    <x v="1"/>
    <x v="6"/>
    <n v="118.4431086292561"/>
    <n v="133.40525901436749"/>
    <n v="251.84836764362359"/>
  </r>
  <r>
    <x v="1"/>
    <x v="1"/>
    <x v="7"/>
    <n v="134.50023771706211"/>
    <n v="134.93468924166839"/>
    <n v="269.4349269587305"/>
  </r>
  <r>
    <x v="1"/>
    <x v="1"/>
    <x v="8"/>
    <n v="98.287229262956487"/>
    <n v="117.1209364404092"/>
    <n v="215.4081657033656"/>
  </r>
  <r>
    <x v="1"/>
    <x v="1"/>
    <x v="9"/>
    <n v="106.7590940171813"/>
    <n v="120.5379933324467"/>
    <n v="227.2970873496279"/>
  </r>
  <r>
    <x v="1"/>
    <x v="1"/>
    <x v="10"/>
    <n v="133.88039875202119"/>
    <n v="124.8724416065854"/>
    <n v="258.75284035860659"/>
  </r>
  <r>
    <x v="1"/>
    <x v="1"/>
    <x v="11"/>
    <n v="167.88160995918599"/>
    <n v="139.88121741104891"/>
    <n v="307.76282737023479"/>
  </r>
  <r>
    <x v="1"/>
    <x v="1"/>
    <x v="12"/>
    <n v="173.45273787121499"/>
    <n v="136.4180373193355"/>
    <n v="309.87077519055049"/>
  </r>
  <r>
    <x v="1"/>
    <x v="1"/>
    <x v="13"/>
    <n v="147.4559401915221"/>
    <n v="117.2515342620531"/>
    <n v="264.70747445357517"/>
  </r>
  <r>
    <x v="1"/>
    <x v="1"/>
    <x v="14"/>
    <n v="116.68439048407571"/>
    <n v="108.11373059068509"/>
    <n v="224.79812107476079"/>
  </r>
  <r>
    <x v="1"/>
    <x v="1"/>
    <x v="15"/>
    <n v="97.710881063492934"/>
    <n v="68.354848471084495"/>
    <n v="166.0657295345774"/>
  </r>
  <r>
    <x v="1"/>
    <x v="1"/>
    <x v="16"/>
    <n v="47.586665076152023"/>
    <n v="56.3669895004411"/>
    <n v="103.9536545765931"/>
  </r>
  <r>
    <x v="1"/>
    <x v="1"/>
    <x v="17"/>
    <n v="32.326975846094818"/>
    <n v="53.303793089803477"/>
    <n v="85.630768935898288"/>
  </r>
  <r>
    <x v="1"/>
    <x v="2"/>
    <x v="0"/>
    <n v="125.2333799222304"/>
    <n v="123.69405162969031"/>
    <n v="248.92743155192071"/>
  </r>
  <r>
    <x v="1"/>
    <x v="2"/>
    <x v="1"/>
    <n v="130.3140960203886"/>
    <n v="125.5960823823027"/>
    <n v="255.91017840269129"/>
  </r>
  <r>
    <x v="1"/>
    <x v="2"/>
    <x v="2"/>
    <n v="115.4762574788133"/>
    <n v="110.82743221855191"/>
    <n v="226.3036896973652"/>
  </r>
  <r>
    <x v="1"/>
    <x v="2"/>
    <x v="3"/>
    <n v="100.5410179646607"/>
    <n v="94.928274770133939"/>
    <n v="195.46929273479461"/>
  </r>
  <r>
    <x v="1"/>
    <x v="2"/>
    <x v="4"/>
    <n v="101.3665309721668"/>
    <n v="82.681183616320524"/>
    <n v="184.04771458848731"/>
  </r>
  <r>
    <x v="1"/>
    <x v="2"/>
    <x v="5"/>
    <n v="105.1836478270239"/>
    <n v="110.98430529475741"/>
    <n v="216.16795312178141"/>
  </r>
  <r>
    <x v="1"/>
    <x v="2"/>
    <x v="6"/>
    <n v="99.797620448504503"/>
    <n v="137.45703240131269"/>
    <n v="237.25465284981709"/>
  </r>
  <r>
    <x v="1"/>
    <x v="2"/>
    <x v="7"/>
    <n v="114.5970215394033"/>
    <n v="118.644740081112"/>
    <n v="233.24176162051529"/>
  </r>
  <r>
    <x v="1"/>
    <x v="2"/>
    <x v="8"/>
    <n v="121.22499054238951"/>
    <n v="117.0054667216511"/>
    <n v="238.23045726404061"/>
  </r>
  <r>
    <x v="1"/>
    <x v="2"/>
    <x v="9"/>
    <n v="97.059698175955916"/>
    <n v="103.2360056385764"/>
    <n v="200.29570381453229"/>
  </r>
  <r>
    <x v="1"/>
    <x v="2"/>
    <x v="10"/>
    <n v="105.4473663224808"/>
    <n v="114.2115074874428"/>
    <n v="219.65887380992359"/>
  </r>
  <r>
    <x v="1"/>
    <x v="2"/>
    <x v="11"/>
    <n v="134.69647354616399"/>
    <n v="114.64650120109761"/>
    <n v="249.34297474726159"/>
  </r>
  <r>
    <x v="1"/>
    <x v="2"/>
    <x v="12"/>
    <n v="166.5255148763583"/>
    <n v="131.67368544429311"/>
    <n v="298.19920032065141"/>
  </r>
  <r>
    <x v="1"/>
    <x v="2"/>
    <x v="13"/>
    <n v="162.341426215469"/>
    <n v="115.8101678875805"/>
    <n v="278.15159410304949"/>
  </r>
  <r>
    <x v="1"/>
    <x v="2"/>
    <x v="14"/>
    <n v="135.8587198153256"/>
    <n v="114.46364048710009"/>
    <n v="250.32236030242569"/>
  </r>
  <r>
    <x v="1"/>
    <x v="2"/>
    <x v="15"/>
    <n v="102.1402749091269"/>
    <n v="81.233685776117881"/>
    <n v="183.37396068524481"/>
  </r>
  <r>
    <x v="1"/>
    <x v="2"/>
    <x v="16"/>
    <n v="73.117563467874604"/>
    <n v="62.061143807874849"/>
    <n v="135.17870727574939"/>
  </r>
  <r>
    <x v="1"/>
    <x v="2"/>
    <x v="17"/>
    <n v="39.391297747806142"/>
    <n v="71.661669743630682"/>
    <n v="111.0529674914368"/>
  </r>
  <r>
    <x v="1"/>
    <x v="3"/>
    <x v="0"/>
    <n v="117.3500527259712"/>
    <n v="116.01138039290601"/>
    <n v="233.3614331188773"/>
  </r>
  <r>
    <x v="1"/>
    <x v="3"/>
    <x v="1"/>
    <n v="116.37634893884869"/>
    <n v="112.1389698913141"/>
    <n v="228.51531883016281"/>
  </r>
  <r>
    <x v="1"/>
    <x v="3"/>
    <x v="2"/>
    <n v="106.77584343349341"/>
    <n v="99.62707841680907"/>
    <n v="206.4029218503025"/>
  </r>
  <r>
    <x v="1"/>
    <x v="3"/>
    <x v="3"/>
    <n v="92.075570993166167"/>
    <n v="84.333525136204628"/>
    <n v="176.40909612937079"/>
  </r>
  <r>
    <x v="1"/>
    <x v="3"/>
    <x v="4"/>
    <n v="85.751657055137244"/>
    <n v="73.586810324493044"/>
    <n v="159.33846737963029"/>
  </r>
  <r>
    <x v="1"/>
    <x v="3"/>
    <x v="5"/>
    <n v="98.947077256100016"/>
    <n v="111.0275141348442"/>
    <n v="209.9745913909442"/>
  </r>
  <r>
    <x v="1"/>
    <x v="3"/>
    <x v="6"/>
    <n v="96.092452793943636"/>
    <n v="116.68272273971399"/>
    <n v="212.7751755336576"/>
  </r>
  <r>
    <x v="1"/>
    <x v="3"/>
    <x v="7"/>
    <n v="100.37076037848939"/>
    <n v="117.9038623343328"/>
    <n v="218.27462271282209"/>
  </r>
  <r>
    <x v="1"/>
    <x v="3"/>
    <x v="8"/>
    <n v="105.2899259685209"/>
    <n v="103.5562226016295"/>
    <n v="208.8461485701504"/>
  </r>
  <r>
    <x v="1"/>
    <x v="3"/>
    <x v="9"/>
    <n v="112.2235469946162"/>
    <n v="101.3808065842864"/>
    <n v="213.60435357890259"/>
  </r>
  <r>
    <x v="1"/>
    <x v="3"/>
    <x v="10"/>
    <n v="99.320091432464608"/>
    <n v="102.428854275251"/>
    <n v="201.74894570771559"/>
  </r>
  <r>
    <x v="1"/>
    <x v="3"/>
    <x v="11"/>
    <n v="110.355635121769"/>
    <n v="104.9524194424188"/>
    <n v="215.30805456418781"/>
  </r>
  <r>
    <x v="1"/>
    <x v="3"/>
    <x v="12"/>
    <n v="138.72819558291889"/>
    <n v="109.9930059325675"/>
    <n v="248.7212015154864"/>
  </r>
  <r>
    <x v="1"/>
    <x v="3"/>
    <x v="13"/>
    <n v="156.26036944420551"/>
    <n v="111.31045569404461"/>
    <n v="267.57082513825009"/>
  </r>
  <r>
    <x v="1"/>
    <x v="3"/>
    <x v="14"/>
    <n v="148.50754763718791"/>
    <n v="113.4143569339565"/>
    <n v="261.92190457114441"/>
  </r>
  <r>
    <x v="1"/>
    <x v="3"/>
    <x v="15"/>
    <n v="118.7598857665643"/>
    <n v="85.722970632085975"/>
    <n v="204.48285639865031"/>
  </r>
  <r>
    <x v="1"/>
    <x v="3"/>
    <x v="16"/>
    <n v="76.86159486192291"/>
    <n v="71.76936995128888"/>
    <n v="148.63096481321179"/>
  </r>
  <r>
    <x v="1"/>
    <x v="3"/>
    <x v="17"/>
    <n v="57.801334377282991"/>
    <n v="87.552765947846225"/>
    <n v="145.3541003251292"/>
  </r>
  <r>
    <x v="1"/>
    <x v="4"/>
    <x v="0"/>
    <n v="109.17793215077771"/>
    <n v="108.0488202275214"/>
    <n v="217.2267523782991"/>
  </r>
  <r>
    <x v="1"/>
    <x v="4"/>
    <x v="1"/>
    <n v="109.342288334811"/>
    <n v="105.2318623547622"/>
    <n v="214.57415068957329"/>
  </r>
  <r>
    <x v="1"/>
    <x v="4"/>
    <x v="2"/>
    <n v="95.375447649507962"/>
    <n v="89.045950157780027"/>
    <n v="184.421397807288"/>
  </r>
  <r>
    <x v="1"/>
    <x v="4"/>
    <x v="3"/>
    <n v="83.538975207456403"/>
    <n v="75.355788713716933"/>
    <n v="158.89476392117331"/>
  </r>
  <r>
    <x v="1"/>
    <x v="4"/>
    <x v="4"/>
    <n v="77.159522321952963"/>
    <n v="64.684165480960203"/>
    <n v="141.84368780291319"/>
  </r>
  <r>
    <x v="1"/>
    <x v="4"/>
    <x v="5"/>
    <n v="87.417614752349664"/>
    <n v="102.35649670060479"/>
    <n v="189.77411145295449"/>
  </r>
  <r>
    <x v="1"/>
    <x v="4"/>
    <x v="6"/>
    <n v="91.523631957929837"/>
    <n v="115.49381632219171"/>
    <n v="207.0174482801215"/>
  </r>
  <r>
    <x v="1"/>
    <x v="4"/>
    <x v="7"/>
    <n v="96.645986043373355"/>
    <n v="102.7790673349855"/>
    <n v="199.4250533783588"/>
  </r>
  <r>
    <x v="1"/>
    <x v="4"/>
    <x v="8"/>
    <n v="93.471784195073681"/>
    <n v="100.316041590832"/>
    <n v="193.78782578590571"/>
  </r>
  <r>
    <x v="1"/>
    <x v="4"/>
    <x v="9"/>
    <n v="99.204304486799273"/>
    <n v="90.301614939368292"/>
    <n v="189.50591942616759"/>
  </r>
  <r>
    <x v="1"/>
    <x v="4"/>
    <x v="10"/>
    <n v="109.7381543405105"/>
    <n v="99.833256316647407"/>
    <n v="209.57141065715791"/>
  </r>
  <r>
    <x v="1"/>
    <x v="4"/>
    <x v="11"/>
    <n v="107.5708388307514"/>
    <n v="96.684192187645749"/>
    <n v="204.25503101839709"/>
  </r>
  <r>
    <x v="1"/>
    <x v="4"/>
    <x v="12"/>
    <n v="117.2649473116814"/>
    <n v="101.46333372321889"/>
    <n v="218.72828103490031"/>
  </r>
  <r>
    <x v="1"/>
    <x v="4"/>
    <x v="13"/>
    <n v="133.53548143929191"/>
    <n v="94.221069427799975"/>
    <n v="227.75655086709179"/>
  </r>
  <r>
    <x v="1"/>
    <x v="4"/>
    <x v="14"/>
    <n v="143.9890088253519"/>
    <n v="109.6840325574933"/>
    <n v="253.67304138284521"/>
  </r>
  <r>
    <x v="1"/>
    <x v="4"/>
    <x v="15"/>
    <n v="129.7814968958686"/>
    <n v="84.483285896930312"/>
    <n v="214.26478279279891"/>
  </r>
  <r>
    <x v="1"/>
    <x v="4"/>
    <x v="16"/>
    <n v="89.387840640544482"/>
    <n v="76.162621348344786"/>
    <n v="165.55046198888931"/>
  </r>
  <r>
    <x v="1"/>
    <x v="4"/>
    <x v="17"/>
    <n v="67.533165733942653"/>
    <n v="105.2244158890793"/>
    <n v="172.75758162302191"/>
  </r>
  <r>
    <x v="1"/>
    <x v="5"/>
    <x v="0"/>
    <n v="100.7387889374674"/>
    <n v="99.816623662652134"/>
    <n v="200.55541260011961"/>
  </r>
  <r>
    <x v="1"/>
    <x v="5"/>
    <x v="1"/>
    <n v="102.41644114052551"/>
    <n v="98.403759670065227"/>
    <n v="200.82020081059079"/>
  </r>
  <r>
    <x v="1"/>
    <x v="5"/>
    <x v="2"/>
    <n v="89.01802897875362"/>
    <n v="83.038524353320312"/>
    <n v="172.05655333207389"/>
  </r>
  <r>
    <x v="1"/>
    <x v="5"/>
    <x v="3"/>
    <n v="74.355737472310622"/>
    <n v="67.593561772680786"/>
    <n v="141.94929924499141"/>
  </r>
  <r>
    <x v="1"/>
    <x v="5"/>
    <x v="4"/>
    <n v="70.043671817665711"/>
    <n v="58.012648668184923"/>
    <n v="128.05632048585059"/>
  </r>
  <r>
    <x v="1"/>
    <x v="5"/>
    <x v="5"/>
    <n v="78.898413185400813"/>
    <n v="92.491986857717592"/>
    <n v="171.3904000431184"/>
  </r>
  <r>
    <x v="1"/>
    <x v="5"/>
    <x v="6"/>
    <n v="82.295068114883122"/>
    <n v="106.7526669956559"/>
    <n v="189.04773511053901"/>
  </r>
  <r>
    <x v="1"/>
    <x v="5"/>
    <x v="7"/>
    <n v="93.636332654888506"/>
    <n v="100.828020119321"/>
    <n v="194.46435277420949"/>
  </r>
  <r>
    <x v="1"/>
    <x v="5"/>
    <x v="8"/>
    <n v="89.847340368942952"/>
    <n v="89.066803497722162"/>
    <n v="178.91414386666511"/>
  </r>
  <r>
    <x v="1"/>
    <x v="5"/>
    <x v="9"/>
    <n v="89.158290801375202"/>
    <n v="85.929098171614541"/>
    <n v="175.08738897298969"/>
  </r>
  <r>
    <x v="1"/>
    <x v="5"/>
    <x v="10"/>
    <n v="98.607399356535041"/>
    <n v="90.383288439823758"/>
    <n v="188.9906877963588"/>
  </r>
  <r>
    <x v="1"/>
    <x v="5"/>
    <x v="11"/>
    <n v="114.3619210146294"/>
    <n v="94.025099583530803"/>
    <n v="208.38702059816021"/>
  </r>
  <r>
    <x v="1"/>
    <x v="5"/>
    <x v="12"/>
    <n v="116.8956446476049"/>
    <n v="95.273076612602154"/>
    <n v="212.16872126020701"/>
  </r>
  <r>
    <x v="1"/>
    <x v="5"/>
    <x v="13"/>
    <n v="115.33957509930561"/>
    <n v="86.972334827887863"/>
    <n v="202.31190992719351"/>
  </r>
  <r>
    <x v="1"/>
    <x v="5"/>
    <x v="14"/>
    <n v="125.2603535457862"/>
    <n v="95.268100284369652"/>
    <n v="220.5284538301558"/>
  </r>
  <r>
    <x v="1"/>
    <x v="5"/>
    <x v="15"/>
    <n v="126.9217955918507"/>
    <n v="81.370454454456194"/>
    <n v="208.29225004630689"/>
  </r>
  <r>
    <x v="1"/>
    <x v="5"/>
    <x v="16"/>
    <n v="97.481913853070481"/>
    <n v="75.350287391063574"/>
    <n v="172.8322012441341"/>
  </r>
  <r>
    <x v="1"/>
    <x v="5"/>
    <x v="17"/>
    <n v="79.192639297216985"/>
    <n v="119.4198397229171"/>
    <n v="198.61247902013409"/>
  </r>
  <r>
    <x v="2"/>
    <x v="0"/>
    <x v="0"/>
    <n v="482"/>
    <n v="492"/>
    <n v="974"/>
  </r>
  <r>
    <x v="2"/>
    <x v="0"/>
    <x v="1"/>
    <n v="563"/>
    <n v="542"/>
    <n v="1105"/>
  </r>
  <r>
    <x v="2"/>
    <x v="0"/>
    <x v="2"/>
    <n v="552"/>
    <n v="508"/>
    <n v="1060"/>
  </r>
  <r>
    <x v="2"/>
    <x v="0"/>
    <x v="3"/>
    <n v="445"/>
    <n v="379"/>
    <n v="824"/>
  </r>
  <r>
    <x v="2"/>
    <x v="0"/>
    <x v="4"/>
    <n v="420"/>
    <n v="424"/>
    <n v="844"/>
  </r>
  <r>
    <x v="2"/>
    <x v="0"/>
    <x v="5"/>
    <n v="437"/>
    <n v="438"/>
    <n v="875"/>
  </r>
  <r>
    <x v="2"/>
    <x v="0"/>
    <x v="6"/>
    <n v="523"/>
    <n v="491"/>
    <n v="1014"/>
  </r>
  <r>
    <x v="2"/>
    <x v="0"/>
    <x v="7"/>
    <n v="548"/>
    <n v="488"/>
    <n v="1036"/>
  </r>
  <r>
    <x v="2"/>
    <x v="0"/>
    <x v="8"/>
    <n v="472"/>
    <n v="453"/>
    <n v="925"/>
  </r>
  <r>
    <x v="2"/>
    <x v="0"/>
    <x v="9"/>
    <n v="479"/>
    <n v="442"/>
    <n v="921"/>
  </r>
  <r>
    <x v="2"/>
    <x v="0"/>
    <x v="10"/>
    <n v="479"/>
    <n v="430"/>
    <n v="909"/>
  </r>
  <r>
    <x v="2"/>
    <x v="0"/>
    <x v="11"/>
    <n v="503"/>
    <n v="483"/>
    <n v="986"/>
  </r>
  <r>
    <x v="2"/>
    <x v="0"/>
    <x v="12"/>
    <n v="497"/>
    <n v="395"/>
    <n v="892"/>
  </r>
  <r>
    <x v="2"/>
    <x v="0"/>
    <x v="13"/>
    <n v="386"/>
    <n v="324"/>
    <n v="710"/>
  </r>
  <r>
    <x v="2"/>
    <x v="0"/>
    <x v="14"/>
    <n v="307"/>
    <n v="253"/>
    <n v="560"/>
  </r>
  <r>
    <x v="2"/>
    <x v="0"/>
    <x v="15"/>
    <n v="224"/>
    <n v="224"/>
    <n v="448"/>
  </r>
  <r>
    <x v="2"/>
    <x v="0"/>
    <x v="16"/>
    <n v="175"/>
    <n v="156"/>
    <n v="331"/>
  </r>
  <r>
    <x v="2"/>
    <x v="0"/>
    <x v="17"/>
    <n v="86"/>
    <n v="163"/>
    <n v="249"/>
  </r>
  <r>
    <x v="2"/>
    <x v="1"/>
    <x v="0"/>
    <n v="477.78894261294641"/>
    <n v="454.60592152551612"/>
    <n v="932.39486413846248"/>
  </r>
  <r>
    <x v="2"/>
    <x v="1"/>
    <x v="1"/>
    <n v="478.48764949840262"/>
    <n v="467.94066912658752"/>
    <n v="946.42831862499008"/>
  </r>
  <r>
    <x v="2"/>
    <x v="1"/>
    <x v="2"/>
    <n v="490.25902912307208"/>
    <n v="461.14246410283619"/>
    <n v="951.40149322590833"/>
  </r>
  <r>
    <x v="2"/>
    <x v="1"/>
    <x v="3"/>
    <n v="459.47532640581551"/>
    <n v="384.56856500034849"/>
    <n v="844.04389140616399"/>
  </r>
  <r>
    <x v="2"/>
    <x v="1"/>
    <x v="4"/>
    <n v="462.70041051638867"/>
    <n v="357.69782043816127"/>
    <n v="820.39823095454994"/>
  </r>
  <r>
    <x v="2"/>
    <x v="1"/>
    <x v="5"/>
    <n v="442.54495884340429"/>
    <n v="458.03650527093862"/>
    <n v="900.58146411434291"/>
  </r>
  <r>
    <x v="2"/>
    <x v="1"/>
    <x v="6"/>
    <n v="489.6413739159795"/>
    <n v="473.3865019950365"/>
    <n v="963.02787591101605"/>
  </r>
  <r>
    <x v="2"/>
    <x v="1"/>
    <x v="7"/>
    <n v="498.79271245097652"/>
    <n v="496.12005960936642"/>
    <n v="994.91277206034283"/>
  </r>
  <r>
    <x v="2"/>
    <x v="1"/>
    <x v="8"/>
    <n v="523.14730806103807"/>
    <n v="473.00828855475783"/>
    <n v="996.15559661579596"/>
  </r>
  <r>
    <x v="2"/>
    <x v="1"/>
    <x v="9"/>
    <n v="442.97255792565932"/>
    <n v="448.06117953586488"/>
    <n v="891.0337374615242"/>
  </r>
  <r>
    <x v="2"/>
    <x v="1"/>
    <x v="10"/>
    <n v="464.16485401288031"/>
    <n v="439.05796379194101"/>
    <n v="903.22281780482126"/>
  </r>
  <r>
    <x v="2"/>
    <x v="1"/>
    <x v="11"/>
    <n v="462.82363621396019"/>
    <n v="417.03161097959111"/>
    <n v="879.85524719355135"/>
  </r>
  <r>
    <x v="2"/>
    <x v="1"/>
    <x v="12"/>
    <n v="447.82424025979071"/>
    <n v="432.72873619845279"/>
    <n v="880.55297645824351"/>
  </r>
  <r>
    <x v="2"/>
    <x v="1"/>
    <x v="13"/>
    <n v="433.8296929046931"/>
    <n v="369.39732946394719"/>
    <n v="803.22702236864029"/>
  </r>
  <r>
    <x v="2"/>
    <x v="1"/>
    <x v="14"/>
    <n v="352.26852251486298"/>
    <n v="284.50626666083667"/>
    <n v="636.77478917569977"/>
  </r>
  <r>
    <x v="2"/>
    <x v="1"/>
    <x v="15"/>
    <n v="273.00016562286709"/>
    <n v="215.44601369715971"/>
    <n v="488.44617932002677"/>
  </r>
  <r>
    <x v="2"/>
    <x v="1"/>
    <x v="16"/>
    <n v="163.39905747475919"/>
    <n v="176.14605405033109"/>
    <n v="339.54511152509031"/>
  </r>
  <r>
    <x v="2"/>
    <x v="1"/>
    <x v="17"/>
    <n v="166.07922537586771"/>
    <n v="191.50091341957051"/>
    <n v="357.58013879543819"/>
  </r>
  <r>
    <x v="2"/>
    <x v="2"/>
    <x v="0"/>
    <n v="462.96737720783051"/>
    <n v="440.83369108023999"/>
    <n v="903.80106828807061"/>
  </r>
  <r>
    <x v="2"/>
    <x v="2"/>
    <x v="1"/>
    <n v="475.26256254084649"/>
    <n v="446.49743733862982"/>
    <n v="921.75999987947625"/>
  </r>
  <r>
    <x v="2"/>
    <x v="2"/>
    <x v="2"/>
    <n v="422.08347882676583"/>
    <n v="401.3941782639593"/>
    <n v="823.47765709072519"/>
  </r>
  <r>
    <x v="2"/>
    <x v="2"/>
    <x v="3"/>
    <n v="404.46579564858638"/>
    <n v="345.67462877726979"/>
    <n v="750.14042442585628"/>
  </r>
  <r>
    <x v="2"/>
    <x v="2"/>
    <x v="4"/>
    <n v="492.63436641588748"/>
    <n v="379.20626567678408"/>
    <n v="871.84063209267151"/>
  </r>
  <r>
    <x v="2"/>
    <x v="2"/>
    <x v="5"/>
    <n v="486.56468246558109"/>
    <n v="440.88161990326063"/>
    <n v="927.44630236884177"/>
  </r>
  <r>
    <x v="2"/>
    <x v="2"/>
    <x v="6"/>
    <n v="490.9789010234631"/>
    <n v="484.34962086234339"/>
    <n v="975.32852188580648"/>
  </r>
  <r>
    <x v="2"/>
    <x v="2"/>
    <x v="7"/>
    <n v="474.06219730959248"/>
    <n v="483.51631653104329"/>
    <n v="957.57851384063588"/>
  </r>
  <r>
    <x v="2"/>
    <x v="2"/>
    <x v="8"/>
    <n v="483.49264372501182"/>
    <n v="471.68759637621781"/>
    <n v="955.18024010122963"/>
  </r>
  <r>
    <x v="2"/>
    <x v="2"/>
    <x v="9"/>
    <n v="484.20667538515931"/>
    <n v="472.27975526471891"/>
    <n v="956.48643064987823"/>
  </r>
  <r>
    <x v="2"/>
    <x v="2"/>
    <x v="10"/>
    <n v="429.02438639205758"/>
    <n v="437.49924622250762"/>
    <n v="866.52363261456526"/>
  </r>
  <r>
    <x v="2"/>
    <x v="2"/>
    <x v="11"/>
    <n v="447.52233520593722"/>
    <n v="420.40485567695589"/>
    <n v="867.92719088289311"/>
  </r>
  <r>
    <x v="2"/>
    <x v="2"/>
    <x v="12"/>
    <n v="413.22995817550992"/>
    <n v="377.91362953005688"/>
    <n v="791.14358770556669"/>
  </r>
  <r>
    <x v="2"/>
    <x v="2"/>
    <x v="13"/>
    <n v="392.23486973954863"/>
    <n v="397.14478316695562"/>
    <n v="789.37965290650425"/>
  </r>
  <r>
    <x v="2"/>
    <x v="2"/>
    <x v="14"/>
    <n v="393.7465371202249"/>
    <n v="321.74859189916401"/>
    <n v="715.49512901938897"/>
  </r>
  <r>
    <x v="2"/>
    <x v="2"/>
    <x v="15"/>
    <n v="312.02854686147521"/>
    <n v="238.19139417783731"/>
    <n v="550.21994103931252"/>
  </r>
  <r>
    <x v="2"/>
    <x v="2"/>
    <x v="16"/>
    <n v="199.37917025154039"/>
    <n v="174.03620663419071"/>
    <n v="373.41537688573112"/>
  </r>
  <r>
    <x v="2"/>
    <x v="2"/>
    <x v="17"/>
    <n v="195.32171715398911"/>
    <n v="223.43144736806491"/>
    <n v="418.75316452205402"/>
  </r>
  <r>
    <x v="2"/>
    <x v="3"/>
    <x v="0"/>
    <n v="462.7967686000942"/>
    <n v="440.8067613725504"/>
    <n v="903.60352997264454"/>
  </r>
  <r>
    <x v="2"/>
    <x v="3"/>
    <x v="1"/>
    <n v="463.54048863755543"/>
    <n v="435.395727972006"/>
    <n v="898.93621660956137"/>
  </r>
  <r>
    <x v="2"/>
    <x v="3"/>
    <x v="2"/>
    <n v="416.06744419959119"/>
    <n v="384.70217345655237"/>
    <n v="800.76961765614351"/>
  </r>
  <r>
    <x v="2"/>
    <x v="3"/>
    <x v="3"/>
    <n v="351.30023205046518"/>
    <n v="300.37837943514052"/>
    <n v="651.67861148560564"/>
  </r>
  <r>
    <x v="2"/>
    <x v="3"/>
    <x v="4"/>
    <n v="450.31146918811191"/>
    <n v="352.4506782737235"/>
    <n v="802.76214746183541"/>
  </r>
  <r>
    <x v="2"/>
    <x v="3"/>
    <x v="5"/>
    <n v="513.60190629067779"/>
    <n v="468.37498681196791"/>
    <n v="981.97689310264559"/>
  </r>
  <r>
    <x v="2"/>
    <x v="3"/>
    <x v="6"/>
    <n v="519.59053819174858"/>
    <n v="476.58120526189231"/>
    <n v="996.17174345364083"/>
  </r>
  <r>
    <x v="2"/>
    <x v="3"/>
    <x v="7"/>
    <n v="469.50512064695351"/>
    <n v="482.57396383516442"/>
    <n v="952.07908448211788"/>
  </r>
  <r>
    <x v="2"/>
    <x v="3"/>
    <x v="8"/>
    <n v="463.34285201633901"/>
    <n v="461.940090634895"/>
    <n v="925.28294265123395"/>
  </r>
  <r>
    <x v="2"/>
    <x v="3"/>
    <x v="9"/>
    <n v="455.8533202314905"/>
    <n v="470.82916140229031"/>
    <n v="926.68248163378075"/>
  </r>
  <r>
    <x v="2"/>
    <x v="3"/>
    <x v="10"/>
    <n v="467.42362208713928"/>
    <n v="464.28145792725331"/>
    <n v="931.70508001439248"/>
  </r>
  <r>
    <x v="2"/>
    <x v="3"/>
    <x v="11"/>
    <n v="415.52414480149429"/>
    <n v="414.91951737008111"/>
    <n v="830.4436621715754"/>
  </r>
  <r>
    <x v="2"/>
    <x v="3"/>
    <x v="12"/>
    <n v="399.97114514885902"/>
    <n v="378.86671750504257"/>
    <n v="778.83786265390154"/>
  </r>
  <r>
    <x v="2"/>
    <x v="3"/>
    <x v="13"/>
    <n v="364.1072756230995"/>
    <n v="352.26659718087609"/>
    <n v="716.37387280397559"/>
  </r>
  <r>
    <x v="2"/>
    <x v="3"/>
    <x v="14"/>
    <n v="361.68540506708513"/>
    <n v="344.69676265377291"/>
    <n v="706.38216772085798"/>
  </r>
  <r>
    <x v="2"/>
    <x v="3"/>
    <x v="15"/>
    <n v="350.77795609978051"/>
    <n v="271.22547416122461"/>
    <n v="622.00343026100518"/>
  </r>
  <r>
    <x v="2"/>
    <x v="3"/>
    <x v="16"/>
    <n v="230.55518084331851"/>
    <n v="193.44276932744361"/>
    <n v="423.99795017076212"/>
  </r>
  <r>
    <x v="2"/>
    <x v="3"/>
    <x v="17"/>
    <n v="240.1589666762693"/>
    <n v="240.7944092606574"/>
    <n v="480.9533759369267"/>
  </r>
  <r>
    <x v="2"/>
    <x v="4"/>
    <x v="0"/>
    <n v="461.46281942950628"/>
    <n v="439.62739899962293"/>
    <n v="901.09021842912921"/>
  </r>
  <r>
    <x v="2"/>
    <x v="4"/>
    <x v="1"/>
    <n v="463.85842714533698"/>
    <n v="435.48068770045069"/>
    <n v="899.33911484578778"/>
  </r>
  <r>
    <x v="2"/>
    <x v="4"/>
    <x v="2"/>
    <n v="405.01578045238398"/>
    <n v="374.146341176649"/>
    <n v="779.16212162903298"/>
  </r>
  <r>
    <x v="2"/>
    <x v="4"/>
    <x v="3"/>
    <n v="343.47842298201459"/>
    <n v="287.59137240847417"/>
    <n v="631.06979539048871"/>
  </r>
  <r>
    <x v="2"/>
    <x v="4"/>
    <x v="4"/>
    <n v="404.40929183735119"/>
    <n v="317.05482522632281"/>
    <n v="721.46411706367405"/>
  </r>
  <r>
    <x v="2"/>
    <x v="4"/>
    <x v="5"/>
    <n v="484.18098567916348"/>
    <n v="447.32878311018112"/>
    <n v="931.50976878934466"/>
  </r>
  <r>
    <x v="2"/>
    <x v="4"/>
    <x v="6"/>
    <n v="544.08061889106898"/>
    <n v="501.17606954204928"/>
    <n v="1045.2566884331179"/>
  </r>
  <r>
    <x v="2"/>
    <x v="4"/>
    <x v="7"/>
    <n v="487.67194300995328"/>
    <n v="479.32730953015908"/>
    <n v="966.99925254011237"/>
  </r>
  <r>
    <x v="2"/>
    <x v="4"/>
    <x v="8"/>
    <n v="455.61200074162389"/>
    <n v="454.90373977470028"/>
    <n v="910.51574051632429"/>
  </r>
  <r>
    <x v="2"/>
    <x v="4"/>
    <x v="9"/>
    <n v="439.59267682805989"/>
    <n v="462.64245913866159"/>
    <n v="902.23513596672149"/>
  </r>
  <r>
    <x v="2"/>
    <x v="4"/>
    <x v="10"/>
    <n v="446.74633197461009"/>
    <n v="462.8370200983656"/>
    <n v="909.58335207297569"/>
  </r>
  <r>
    <x v="2"/>
    <x v="4"/>
    <x v="11"/>
    <n v="452.73812437196688"/>
    <n v="441.36314396802311"/>
    <n v="894.10126833998993"/>
  </r>
  <r>
    <x v="2"/>
    <x v="4"/>
    <x v="12"/>
    <n v="372.62313146164581"/>
    <n v="372.14170758659242"/>
    <n v="744.76483904823817"/>
  </r>
  <r>
    <x v="2"/>
    <x v="4"/>
    <x v="13"/>
    <n v="353.22403875557097"/>
    <n v="351.87423723764158"/>
    <n v="705.09827599321261"/>
  </r>
  <r>
    <x v="2"/>
    <x v="4"/>
    <x v="14"/>
    <n v="337.46359919824101"/>
    <n v="308.3685002127595"/>
    <n v="645.8320994110004"/>
  </r>
  <r>
    <x v="2"/>
    <x v="4"/>
    <x v="15"/>
    <n v="327.27692341570912"/>
    <n v="290.37025355595051"/>
    <n v="617.64717697165952"/>
  </r>
  <r>
    <x v="2"/>
    <x v="4"/>
    <x v="16"/>
    <n v="261.80836749683323"/>
    <n v="222.13050242594409"/>
    <n v="483.93886992277743"/>
  </r>
  <r>
    <x v="2"/>
    <x v="4"/>
    <x v="17"/>
    <n v="289.49542881982569"/>
    <n v="269.80883777439362"/>
    <n v="559.30426659421937"/>
  </r>
  <r>
    <x v="2"/>
    <x v="5"/>
    <x v="0"/>
    <n v="450.94737618508162"/>
    <n v="429.66667173105969"/>
    <n v="880.61404791614132"/>
  </r>
  <r>
    <x v="2"/>
    <x v="5"/>
    <x v="1"/>
    <n v="464.0501387914893"/>
    <n v="435.40391634457399"/>
    <n v="899.45405513606329"/>
  </r>
  <r>
    <x v="2"/>
    <x v="5"/>
    <x v="2"/>
    <n v="403.82452324544431"/>
    <n v="372.62672083322491"/>
    <n v="776.45124407866911"/>
  </r>
  <r>
    <x v="2"/>
    <x v="5"/>
    <x v="3"/>
    <n v="333.09692766738362"/>
    <n v="278.21903184570709"/>
    <n v="611.31595951309077"/>
  </r>
  <r>
    <x v="2"/>
    <x v="5"/>
    <x v="4"/>
    <n v="394.40807009729821"/>
    <n v="306.32586291739699"/>
    <n v="700.73393301469514"/>
  </r>
  <r>
    <x v="2"/>
    <x v="5"/>
    <x v="5"/>
    <n v="445.03174801391168"/>
    <n v="415.64019823448791"/>
    <n v="860.67194624839954"/>
  </r>
  <r>
    <x v="2"/>
    <x v="5"/>
    <x v="6"/>
    <n v="522.40803520339955"/>
    <n v="482.50170445396668"/>
    <n v="1004.909739657366"/>
  </r>
  <r>
    <x v="2"/>
    <x v="5"/>
    <x v="7"/>
    <n v="508.69962161866391"/>
    <n v="502.28746244685408"/>
    <n v="1010.987084065518"/>
  </r>
  <r>
    <x v="2"/>
    <x v="5"/>
    <x v="8"/>
    <n v="469.16959957221587"/>
    <n v="453.54812349054959"/>
    <n v="922.71772306276557"/>
  </r>
  <r>
    <x v="2"/>
    <x v="5"/>
    <x v="9"/>
    <n v="431.75468734418632"/>
    <n v="454.05979378411553"/>
    <n v="885.81448112830174"/>
  </r>
  <r>
    <x v="2"/>
    <x v="5"/>
    <x v="10"/>
    <n v="434.3044897180618"/>
    <n v="456.36617775015247"/>
    <n v="890.67066746821433"/>
  </r>
  <r>
    <x v="2"/>
    <x v="5"/>
    <x v="11"/>
    <n v="437.53648681974249"/>
    <n v="440.64227260234441"/>
    <n v="878.17875942208696"/>
  </r>
  <r>
    <x v="2"/>
    <x v="5"/>
    <x v="12"/>
    <n v="405.31823336493773"/>
    <n v="396.47879523421352"/>
    <n v="801.79702859915119"/>
  </r>
  <r>
    <x v="2"/>
    <x v="5"/>
    <x v="13"/>
    <n v="330.49548527642912"/>
    <n v="345.84185194981768"/>
    <n v="676.33733722624675"/>
  </r>
  <r>
    <x v="2"/>
    <x v="5"/>
    <x v="14"/>
    <n v="329.64457973873363"/>
    <n v="308.3348966150478"/>
    <n v="637.97947635378137"/>
  </r>
  <r>
    <x v="2"/>
    <x v="5"/>
    <x v="15"/>
    <n v="309.9024357369081"/>
    <n v="262.95827547404917"/>
    <n v="572.86071121095733"/>
  </r>
  <r>
    <x v="2"/>
    <x v="5"/>
    <x v="16"/>
    <n v="246.60852886425661"/>
    <n v="238.63666357222959"/>
    <n v="485.24519243648609"/>
  </r>
  <r>
    <x v="2"/>
    <x v="5"/>
    <x v="17"/>
    <n v="341.89707975296278"/>
    <n v="311.79280404984343"/>
    <n v="653.68988380280621"/>
  </r>
  <r>
    <x v="3"/>
    <x v="0"/>
    <x v="0"/>
    <n v="92"/>
    <n v="74"/>
    <n v="166"/>
  </r>
  <r>
    <x v="3"/>
    <x v="0"/>
    <x v="1"/>
    <n v="109"/>
    <n v="97"/>
    <n v="206"/>
  </r>
  <r>
    <x v="3"/>
    <x v="0"/>
    <x v="2"/>
    <n v="81"/>
    <n v="93"/>
    <n v="174"/>
  </r>
  <r>
    <x v="3"/>
    <x v="0"/>
    <x v="3"/>
    <n v="80"/>
    <n v="64"/>
    <n v="144"/>
  </r>
  <r>
    <x v="3"/>
    <x v="0"/>
    <x v="4"/>
    <n v="72"/>
    <n v="69"/>
    <n v="141"/>
  </r>
  <r>
    <x v="3"/>
    <x v="0"/>
    <x v="5"/>
    <n v="115"/>
    <n v="87"/>
    <n v="202"/>
  </r>
  <r>
    <x v="3"/>
    <x v="0"/>
    <x v="6"/>
    <n v="89"/>
    <n v="79"/>
    <n v="168"/>
  </r>
  <r>
    <x v="3"/>
    <x v="0"/>
    <x v="7"/>
    <n v="79"/>
    <n v="83"/>
    <n v="162"/>
  </r>
  <r>
    <x v="3"/>
    <x v="0"/>
    <x v="8"/>
    <n v="75"/>
    <n v="76"/>
    <n v="151"/>
  </r>
  <r>
    <x v="3"/>
    <x v="0"/>
    <x v="9"/>
    <n v="78"/>
    <n v="86"/>
    <n v="164"/>
  </r>
  <r>
    <x v="3"/>
    <x v="0"/>
    <x v="10"/>
    <n v="130"/>
    <n v="118"/>
    <n v="248"/>
  </r>
  <r>
    <x v="3"/>
    <x v="0"/>
    <x v="11"/>
    <n v="105"/>
    <n v="100"/>
    <n v="205"/>
  </r>
  <r>
    <x v="3"/>
    <x v="0"/>
    <x v="12"/>
    <n v="101"/>
    <n v="107"/>
    <n v="208"/>
  </r>
  <r>
    <x v="3"/>
    <x v="0"/>
    <x v="13"/>
    <n v="71"/>
    <n v="61"/>
    <n v="132"/>
  </r>
  <r>
    <x v="3"/>
    <x v="0"/>
    <x v="14"/>
    <n v="75"/>
    <n v="72"/>
    <n v="147"/>
  </r>
  <r>
    <x v="3"/>
    <x v="0"/>
    <x v="15"/>
    <n v="36"/>
    <n v="69"/>
    <n v="105"/>
  </r>
  <r>
    <x v="3"/>
    <x v="0"/>
    <x v="16"/>
    <n v="60"/>
    <n v="42"/>
    <n v="102"/>
  </r>
  <r>
    <x v="3"/>
    <x v="0"/>
    <x v="17"/>
    <n v="11"/>
    <n v="27"/>
    <n v="38"/>
  </r>
  <r>
    <x v="3"/>
    <x v="1"/>
    <x v="0"/>
    <n v="83.739048533407995"/>
    <n v="78.402824159030928"/>
    <n v="162.14187269243891"/>
  </r>
  <r>
    <x v="3"/>
    <x v="1"/>
    <x v="1"/>
    <n v="84.599889469288527"/>
    <n v="66.728274392625167"/>
    <n v="151.32816386191371"/>
  </r>
  <r>
    <x v="3"/>
    <x v="1"/>
    <x v="2"/>
    <n v="78.227754511779395"/>
    <n v="68.828374109897752"/>
    <n v="147.05612862167709"/>
  </r>
  <r>
    <x v="3"/>
    <x v="1"/>
    <x v="3"/>
    <n v="70.023254368569695"/>
    <n v="66.207139144395995"/>
    <n v="136.23039351296569"/>
  </r>
  <r>
    <x v="3"/>
    <x v="1"/>
    <x v="4"/>
    <n v="64.975279619102835"/>
    <n v="63.3029463106893"/>
    <n v="128.27822592979209"/>
  </r>
  <r>
    <x v="3"/>
    <x v="1"/>
    <x v="5"/>
    <n v="89.223022701121593"/>
    <n v="93.731544464805111"/>
    <n v="182.9545671659267"/>
  </r>
  <r>
    <x v="3"/>
    <x v="1"/>
    <x v="6"/>
    <n v="88.028757848421222"/>
    <n v="90.397757638660025"/>
    <n v="178.42651548708119"/>
  </r>
  <r>
    <x v="3"/>
    <x v="1"/>
    <x v="7"/>
    <n v="92.830819134845001"/>
    <n v="85.078026027481982"/>
    <n v="177.908845162327"/>
  </r>
  <r>
    <x v="3"/>
    <x v="1"/>
    <x v="8"/>
    <n v="83.028438651801793"/>
    <n v="92.816958588041445"/>
    <n v="175.84539723984321"/>
  </r>
  <r>
    <x v="3"/>
    <x v="1"/>
    <x v="9"/>
    <n v="76.625742383223482"/>
    <n v="76.558924559890613"/>
    <n v="153.18466694311411"/>
  </r>
  <r>
    <x v="3"/>
    <x v="1"/>
    <x v="10"/>
    <n v="94.305297687369986"/>
    <n v="127.0806345107717"/>
    <n v="221.38593219814169"/>
  </r>
  <r>
    <x v="3"/>
    <x v="1"/>
    <x v="11"/>
    <n v="109.35268238575961"/>
    <n v="89.858123293181762"/>
    <n v="199.21080567894131"/>
  </r>
  <r>
    <x v="3"/>
    <x v="1"/>
    <x v="12"/>
    <n v="105.26277870651469"/>
    <n v="104.6311289968307"/>
    <n v="209.89390770334541"/>
  </r>
  <r>
    <x v="3"/>
    <x v="1"/>
    <x v="13"/>
    <n v="76.096199084676897"/>
    <n v="74.659482139025656"/>
    <n v="150.75568122370251"/>
  </r>
  <r>
    <x v="3"/>
    <x v="1"/>
    <x v="14"/>
    <n v="80.179418605093105"/>
    <n v="69.610012010964411"/>
    <n v="149.7894306160575"/>
  </r>
  <r>
    <x v="3"/>
    <x v="1"/>
    <x v="15"/>
    <n v="68.179881543026113"/>
    <n v="48.968197057725931"/>
    <n v="117.148078600752"/>
  </r>
  <r>
    <x v="3"/>
    <x v="1"/>
    <x v="16"/>
    <n v="56.780358078374043"/>
    <n v="55.528049047500318"/>
    <n v="112.3084071258744"/>
  </r>
  <r>
    <x v="3"/>
    <x v="1"/>
    <x v="17"/>
    <n v="25.45289612272466"/>
    <n v="27.874602335982161"/>
    <n v="53.327498458706827"/>
  </r>
  <r>
    <x v="3"/>
    <x v="2"/>
    <x v="0"/>
    <n v="77.7256705888786"/>
    <n v="72.829109278219136"/>
    <n v="150.55477986709769"/>
  </r>
  <r>
    <x v="3"/>
    <x v="2"/>
    <x v="1"/>
    <n v="75.502712422388797"/>
    <n v="65.781214393898409"/>
    <n v="141.28392681628719"/>
  </r>
  <r>
    <x v="3"/>
    <x v="2"/>
    <x v="2"/>
    <n v="61.247951299692872"/>
    <n v="46.12539019413672"/>
    <n v="107.3733414938296"/>
  </r>
  <r>
    <x v="3"/>
    <x v="2"/>
    <x v="3"/>
    <n v="62.440500730542887"/>
    <n v="54.091683981988027"/>
    <n v="116.53218471253091"/>
  </r>
  <r>
    <x v="3"/>
    <x v="2"/>
    <x v="4"/>
    <n v="62.495491999292021"/>
    <n v="64.564937284996063"/>
    <n v="127.06042928428811"/>
  </r>
  <r>
    <x v="3"/>
    <x v="2"/>
    <x v="5"/>
    <n v="85.506491350270466"/>
    <n v="85.664113021451143"/>
    <n v="171.17060437172159"/>
  </r>
  <r>
    <x v="3"/>
    <x v="2"/>
    <x v="6"/>
    <n v="77.694029031470208"/>
    <n v="78.849274968021419"/>
    <n v="156.5433039994916"/>
  </r>
  <r>
    <x v="3"/>
    <x v="2"/>
    <x v="7"/>
    <n v="87.566442339191539"/>
    <n v="88.875668024082401"/>
    <n v="176.44211036327391"/>
  </r>
  <r>
    <x v="3"/>
    <x v="2"/>
    <x v="8"/>
    <n v="91.622167518884567"/>
    <n v="84.218575628883528"/>
    <n v="175.84074314776811"/>
  </r>
  <r>
    <x v="3"/>
    <x v="2"/>
    <x v="9"/>
    <n v="84.298412906880685"/>
    <n v="86.261360269658681"/>
    <n v="170.55977317653941"/>
  </r>
  <r>
    <x v="3"/>
    <x v="2"/>
    <x v="10"/>
    <n v="95.694234520479867"/>
    <n v="108.46063303896671"/>
    <n v="204.15486755944659"/>
  </r>
  <r>
    <x v="3"/>
    <x v="2"/>
    <x v="11"/>
    <n v="79.511417351793625"/>
    <n v="90.415271820151446"/>
    <n v="169.9266891719451"/>
  </r>
  <r>
    <x v="3"/>
    <x v="2"/>
    <x v="12"/>
    <n v="110.4970876060825"/>
    <n v="90.920576162006753"/>
    <n v="201.4176637680892"/>
  </r>
  <r>
    <x v="3"/>
    <x v="2"/>
    <x v="13"/>
    <n v="78.486890872351864"/>
    <n v="69.399245488367711"/>
    <n v="147.8861363607196"/>
  </r>
  <r>
    <x v="3"/>
    <x v="2"/>
    <x v="14"/>
    <n v="82.697493896254201"/>
    <n v="78.40393728484608"/>
    <n v="161.10143118110031"/>
  </r>
  <r>
    <x v="3"/>
    <x v="2"/>
    <x v="15"/>
    <n v="66.256615974320709"/>
    <n v="49.882096305083337"/>
    <n v="116.138712279404"/>
  </r>
  <r>
    <x v="3"/>
    <x v="2"/>
    <x v="16"/>
    <n v="69.263335318312869"/>
    <n v="50.831969227881309"/>
    <n v="120.0953045461942"/>
  </r>
  <r>
    <x v="3"/>
    <x v="2"/>
    <x v="17"/>
    <n v="30.836313767694531"/>
    <n v="35.338548492209213"/>
    <n v="66.174862259903733"/>
  </r>
  <r>
    <x v="3"/>
    <x v="3"/>
    <x v="0"/>
    <n v="71.823671521599522"/>
    <n v="67.28333837829085"/>
    <n v="139.10700989989039"/>
  </r>
  <r>
    <x v="3"/>
    <x v="3"/>
    <x v="1"/>
    <n v="69.58640157256869"/>
    <n v="60.496053012516711"/>
    <n v="130.0824545850854"/>
  </r>
  <r>
    <x v="3"/>
    <x v="3"/>
    <x v="2"/>
    <n v="53.687129728770721"/>
    <n v="43.467742264767693"/>
    <n v="97.154871993538421"/>
  </r>
  <r>
    <x v="3"/>
    <x v="3"/>
    <x v="3"/>
    <n v="50.409808819332532"/>
    <n v="41.292437916517613"/>
    <n v="91.702246735850139"/>
  </r>
  <r>
    <x v="3"/>
    <x v="3"/>
    <x v="4"/>
    <n v="55.35132062833889"/>
    <n v="55.933262172411872"/>
    <n v="111.2845828007508"/>
  </r>
  <r>
    <x v="3"/>
    <x v="3"/>
    <x v="5"/>
    <n v="84.121458622288358"/>
    <n v="87.818486227939559"/>
    <n v="171.9399448502279"/>
  </r>
  <r>
    <x v="3"/>
    <x v="3"/>
    <x v="6"/>
    <n v="73.874570292665226"/>
    <n v="72.847536974659903"/>
    <n v="146.7221072673251"/>
  </r>
  <r>
    <x v="3"/>
    <x v="3"/>
    <x v="7"/>
    <n v="78.631148590975556"/>
    <n v="78.838111726493779"/>
    <n v="157.46926031746929"/>
  </r>
  <r>
    <x v="3"/>
    <x v="3"/>
    <x v="8"/>
    <n v="85.471280828061879"/>
    <n v="84.765182741444164"/>
    <n v="170.23646356950599"/>
  </r>
  <r>
    <x v="3"/>
    <x v="3"/>
    <x v="9"/>
    <n v="88.983013940579013"/>
    <n v="78.281019375561442"/>
    <n v="167.26403331614051"/>
  </r>
  <r>
    <x v="3"/>
    <x v="3"/>
    <x v="10"/>
    <n v="101.1060926810263"/>
    <n v="116.53078723710379"/>
    <n v="217.63687991813009"/>
  </r>
  <r>
    <x v="3"/>
    <x v="3"/>
    <x v="11"/>
    <n v="76.497282254017861"/>
    <n v="75.848044789802259"/>
    <n v="152.34532704382011"/>
  </r>
  <r>
    <x v="3"/>
    <x v="3"/>
    <x v="12"/>
    <n v="86.74565600653834"/>
    <n v="93.660246448449726"/>
    <n v="180.40590245498811"/>
  </r>
  <r>
    <x v="3"/>
    <x v="3"/>
    <x v="13"/>
    <n v="80.15570463725939"/>
    <n v="59.86179564857828"/>
    <n v="140.01750028583771"/>
  </r>
  <r>
    <x v="3"/>
    <x v="3"/>
    <x v="14"/>
    <n v="85.328171774349428"/>
    <n v="74.134584512131369"/>
    <n v="159.46275628648081"/>
  </r>
  <r>
    <x v="3"/>
    <x v="3"/>
    <x v="15"/>
    <n v="69.733290555766601"/>
    <n v="56.397536518851886"/>
    <n v="126.13082707461849"/>
  </r>
  <r>
    <x v="3"/>
    <x v="3"/>
    <x v="16"/>
    <n v="68.701982853161468"/>
    <n v="52.173343807894057"/>
    <n v="120.8753266610555"/>
  </r>
  <r>
    <x v="3"/>
    <x v="3"/>
    <x v="17"/>
    <n v="40.162829575843887"/>
    <n v="38.924870031267972"/>
    <n v="79.087699607111858"/>
  </r>
  <r>
    <x v="3"/>
    <x v="4"/>
    <x v="0"/>
    <n v="67.89473869624544"/>
    <n v="63.570765780096977"/>
    <n v="131.4655044763424"/>
  </r>
  <r>
    <x v="3"/>
    <x v="4"/>
    <x v="1"/>
    <n v="64.446081710768738"/>
    <n v="55.859242098142467"/>
    <n v="120.3053238089112"/>
  </r>
  <r>
    <x v="3"/>
    <x v="4"/>
    <x v="2"/>
    <n v="48.556344602353363"/>
    <n v="39.214663104394091"/>
    <n v="87.771007706747454"/>
  </r>
  <r>
    <x v="3"/>
    <x v="4"/>
    <x v="3"/>
    <n v="44.390098892369167"/>
    <n v="38.08374558050614"/>
    <n v="82.473844472875314"/>
  </r>
  <r>
    <x v="3"/>
    <x v="4"/>
    <x v="4"/>
    <n v="45.321927920495767"/>
    <n v="45.877230061552751"/>
    <n v="91.199157982048519"/>
  </r>
  <r>
    <x v="3"/>
    <x v="4"/>
    <x v="5"/>
    <n v="77.990536070714214"/>
    <n v="80.820847663677924"/>
    <n v="158.81138373439211"/>
  </r>
  <r>
    <x v="3"/>
    <x v="4"/>
    <x v="6"/>
    <n v="73.239943585044301"/>
    <n v="74.432163992863366"/>
    <n v="147.6721075779077"/>
  </r>
  <r>
    <x v="3"/>
    <x v="4"/>
    <x v="7"/>
    <n v="75.358373907990057"/>
    <n v="74.146649729682707"/>
    <n v="149.50502363767279"/>
  </r>
  <r>
    <x v="3"/>
    <x v="4"/>
    <x v="8"/>
    <n v="77.364621918954029"/>
    <n v="75.889575276353227"/>
    <n v="153.25419719530731"/>
  </r>
  <r>
    <x v="3"/>
    <x v="4"/>
    <x v="9"/>
    <n v="82.763706662691774"/>
    <n v="76.916906137686169"/>
    <n v="159.68061280037799"/>
  </r>
  <r>
    <x v="3"/>
    <x v="4"/>
    <x v="10"/>
    <n v="104.46921464564829"/>
    <n v="107.8405638266447"/>
    <n v="212.309778472293"/>
  </r>
  <r>
    <x v="3"/>
    <x v="4"/>
    <x v="11"/>
    <n v="82.418839577793364"/>
    <n v="81.9951439881021"/>
    <n v="164.41398356589551"/>
  </r>
  <r>
    <x v="3"/>
    <x v="4"/>
    <x v="12"/>
    <n v="85.225471526702719"/>
    <n v="82.350093039230742"/>
    <n v="167.57556456593349"/>
  </r>
  <r>
    <x v="3"/>
    <x v="4"/>
    <x v="13"/>
    <n v="63.584280589674641"/>
    <n v="59.223520829367118"/>
    <n v="122.80780141904179"/>
  </r>
  <r>
    <x v="3"/>
    <x v="4"/>
    <x v="14"/>
    <n v="88.203299194817561"/>
    <n v="65.868255046533832"/>
    <n v="154.07155424135141"/>
  </r>
  <r>
    <x v="3"/>
    <x v="4"/>
    <x v="15"/>
    <n v="72.571452526790239"/>
    <n v="53.554714864478242"/>
    <n v="126.1261673912685"/>
  </r>
  <r>
    <x v="3"/>
    <x v="4"/>
    <x v="16"/>
    <n v="71.922228902982482"/>
    <n v="58.05848130630352"/>
    <n v="129.980710209286"/>
  </r>
  <r>
    <x v="3"/>
    <x v="4"/>
    <x v="17"/>
    <n v="45.602836791141989"/>
    <n v="42.181412419834558"/>
    <n v="87.784249210976554"/>
  </r>
  <r>
    <x v="3"/>
    <x v="5"/>
    <x v="0"/>
    <n v="63.254023166399882"/>
    <n v="59.219767768265761"/>
    <n v="122.4737909346656"/>
  </r>
  <r>
    <x v="3"/>
    <x v="5"/>
    <x v="1"/>
    <n v="61.02465192667681"/>
    <n v="52.709408383774651"/>
    <n v="113.7340603104515"/>
  </r>
  <r>
    <x v="3"/>
    <x v="5"/>
    <x v="2"/>
    <n v="44.365565220281702"/>
    <n v="35.730309501202989"/>
    <n v="80.095874721484677"/>
  </r>
  <r>
    <x v="3"/>
    <x v="5"/>
    <x v="3"/>
    <n v="40.348845498983593"/>
    <n v="34.904613954458377"/>
    <n v="75.253459453441977"/>
  </r>
  <r>
    <x v="3"/>
    <x v="5"/>
    <x v="4"/>
    <n v="40.532917748090838"/>
    <n v="42.398198451655652"/>
    <n v="82.931116199746484"/>
  </r>
  <r>
    <x v="3"/>
    <x v="5"/>
    <x v="5"/>
    <n v="69.508883895998849"/>
    <n v="72.301056231034735"/>
    <n v="141.8099401270336"/>
  </r>
  <r>
    <x v="3"/>
    <x v="5"/>
    <x v="6"/>
    <n v="67.568719487182676"/>
    <n v="68.303468494895952"/>
    <n v="135.8721879820786"/>
  </r>
  <r>
    <x v="3"/>
    <x v="5"/>
    <x v="7"/>
    <n v="75.014290404598981"/>
    <n v="75.35335287500817"/>
    <n v="150.36764327960711"/>
  </r>
  <r>
    <x v="3"/>
    <x v="5"/>
    <x v="8"/>
    <n v="74.166977374165697"/>
    <n v="71.939820845343775"/>
    <n v="146.1067982195095"/>
  </r>
  <r>
    <x v="3"/>
    <x v="5"/>
    <x v="9"/>
    <n v="74.47498681252064"/>
    <n v="68.406397216218153"/>
    <n v="142.88138402873881"/>
  </r>
  <r>
    <x v="3"/>
    <x v="5"/>
    <x v="10"/>
    <n v="98.395905690285318"/>
    <n v="106.3894181335771"/>
    <n v="204.7853238238624"/>
  </r>
  <r>
    <x v="3"/>
    <x v="5"/>
    <x v="11"/>
    <n v="83.145038295065334"/>
    <n v="75.323451817665571"/>
    <n v="158.4684901127309"/>
  </r>
  <r>
    <x v="3"/>
    <x v="5"/>
    <x v="12"/>
    <n v="90.563899172370981"/>
    <n v="87.139188420647102"/>
    <n v="177.7030875930181"/>
  </r>
  <r>
    <x v="3"/>
    <x v="5"/>
    <x v="13"/>
    <n v="60.833268628453062"/>
    <n v="51.423418978819811"/>
    <n v="112.25668760727289"/>
  </r>
  <r>
    <x v="3"/>
    <x v="5"/>
    <x v="14"/>
    <n v="74.819919917518817"/>
    <n v="67.574077078901837"/>
    <n v="142.39399699642061"/>
  </r>
  <r>
    <x v="3"/>
    <x v="5"/>
    <x v="15"/>
    <n v="75.121255437743429"/>
    <n v="47.669540832184168"/>
    <n v="122.7907962699276"/>
  </r>
  <r>
    <x v="3"/>
    <x v="5"/>
    <x v="16"/>
    <n v="76.023760243810955"/>
    <n v="55.737673221366151"/>
    <n v="131.76143346517711"/>
  </r>
  <r>
    <x v="3"/>
    <x v="5"/>
    <x v="17"/>
    <n v="52.340770848618533"/>
    <n v="48.772814885948108"/>
    <n v="101.1135857345666"/>
  </r>
  <r>
    <x v="4"/>
    <x v="0"/>
    <x v="0"/>
    <n v="4"/>
    <n v="13"/>
    <n v="17"/>
  </r>
  <r>
    <x v="4"/>
    <x v="0"/>
    <x v="1"/>
    <n v="14"/>
    <n v="17"/>
    <n v="31"/>
  </r>
  <r>
    <x v="4"/>
    <x v="0"/>
    <x v="2"/>
    <n v="1"/>
    <n v="5"/>
    <n v="6"/>
  </r>
  <r>
    <x v="4"/>
    <x v="0"/>
    <x v="3"/>
    <n v="14"/>
    <n v="7"/>
    <n v="21"/>
  </r>
  <r>
    <x v="4"/>
    <x v="0"/>
    <x v="4"/>
    <n v="31"/>
    <n v="10"/>
    <n v="41"/>
  </r>
  <r>
    <x v="4"/>
    <x v="0"/>
    <x v="5"/>
    <n v="5"/>
    <n v="5"/>
    <n v="10"/>
  </r>
  <r>
    <x v="4"/>
    <x v="0"/>
    <x v="6"/>
    <n v="3"/>
    <n v="8"/>
    <n v="11"/>
  </r>
  <r>
    <x v="4"/>
    <x v="0"/>
    <x v="7"/>
    <n v="18"/>
    <n v="8"/>
    <n v="26"/>
  </r>
  <r>
    <x v="4"/>
    <x v="0"/>
    <x v="8"/>
    <n v="5"/>
    <n v="10"/>
    <n v="15"/>
  </r>
  <r>
    <x v="4"/>
    <x v="0"/>
    <x v="9"/>
    <n v="3"/>
    <n v="0"/>
    <n v="3"/>
  </r>
  <r>
    <x v="4"/>
    <x v="0"/>
    <x v="10"/>
    <n v="16"/>
    <n v="11"/>
    <n v="27"/>
  </r>
  <r>
    <x v="4"/>
    <x v="0"/>
    <x v="11"/>
    <n v="20"/>
    <n v="20"/>
    <n v="40"/>
  </r>
  <r>
    <x v="4"/>
    <x v="0"/>
    <x v="12"/>
    <n v="7"/>
    <n v="11"/>
    <n v="18"/>
  </r>
  <r>
    <x v="4"/>
    <x v="0"/>
    <x v="13"/>
    <n v="6"/>
    <n v="7"/>
    <n v="13"/>
  </r>
  <r>
    <x v="4"/>
    <x v="0"/>
    <x v="14"/>
    <n v="11"/>
    <n v="12"/>
    <n v="23"/>
  </r>
  <r>
    <x v="4"/>
    <x v="0"/>
    <x v="15"/>
    <n v="5"/>
    <n v="0"/>
    <n v="5"/>
  </r>
  <r>
    <x v="4"/>
    <x v="0"/>
    <x v="16"/>
    <n v="4"/>
    <n v="1"/>
    <n v="5"/>
  </r>
  <r>
    <x v="4"/>
    <x v="0"/>
    <x v="17"/>
    <n v="0"/>
    <n v="0"/>
    <n v="0"/>
  </r>
  <r>
    <x v="4"/>
    <x v="1"/>
    <x v="0"/>
    <n v="8.6101047532838457"/>
    <n v="8.0614306083646703"/>
    <n v="16.67153536164852"/>
  </r>
  <r>
    <x v="4"/>
    <x v="1"/>
    <x v="1"/>
    <n v="12.56924172815541"/>
    <n v="14.859852944669131"/>
    <n v="27.429094672824551"/>
  </r>
  <r>
    <x v="4"/>
    <x v="1"/>
    <x v="2"/>
    <n v="3.565488557715033"/>
    <n v="3.9606258549109521"/>
    <n v="7.5261144126259856"/>
  </r>
  <r>
    <x v="4"/>
    <x v="1"/>
    <x v="3"/>
    <n v="11.57608660226108"/>
    <n v="10.87480840251472"/>
    <n v="22.450895004775798"/>
  </r>
  <r>
    <x v="4"/>
    <x v="1"/>
    <x v="4"/>
    <n v="19.81869321870327"/>
    <n v="16.875020670769729"/>
    <n v="36.693713889473003"/>
  </r>
  <r>
    <x v="4"/>
    <x v="1"/>
    <x v="5"/>
    <n v="4.3208765200479116"/>
    <n v="4.9410304346169216"/>
    <n v="9.261906954664834"/>
  </r>
  <r>
    <x v="4"/>
    <x v="1"/>
    <x v="6"/>
    <n v="6.6002546921988552"/>
    <n v="7.4829463673117393"/>
    <n v="14.083201059510589"/>
  </r>
  <r>
    <x v="4"/>
    <x v="1"/>
    <x v="7"/>
    <n v="10.96589822729803"/>
    <n v="13.08455080354385"/>
    <n v="24.050449030841879"/>
  </r>
  <r>
    <x v="4"/>
    <x v="1"/>
    <x v="8"/>
    <n v="9.0446736756405031"/>
    <n v="10.14818216579542"/>
    <n v="19.192855841435922"/>
  </r>
  <r>
    <x v="4"/>
    <x v="1"/>
    <x v="9"/>
    <n v="0.56205005817404097"/>
    <n v="0.45494560690773628"/>
    <n v="1.0169956650817771"/>
  </r>
  <r>
    <x v="4"/>
    <x v="1"/>
    <x v="10"/>
    <n v="13.342352869936629"/>
    <n v="12.437599565555599"/>
    <n v="25.779952435492241"/>
  </r>
  <r>
    <x v="4"/>
    <x v="1"/>
    <x v="11"/>
    <n v="17.020386412072991"/>
    <n v="15.95830492399879"/>
    <n v="32.978691336071783"/>
  </r>
  <r>
    <x v="4"/>
    <x v="1"/>
    <x v="12"/>
    <n v="10.13550308702065"/>
    <n v="7.3755780454302702"/>
    <n v="17.511081132450919"/>
  </r>
  <r>
    <x v="4"/>
    <x v="1"/>
    <x v="13"/>
    <n v="5.3234433316371659"/>
    <n v="4.5178271185100396"/>
    <n v="9.8412704501472064"/>
  </r>
  <r>
    <x v="4"/>
    <x v="1"/>
    <x v="14"/>
    <n v="14.982254366458649"/>
    <n v="11.80187026262843"/>
    <n v="26.784124629087081"/>
  </r>
  <r>
    <x v="4"/>
    <x v="1"/>
    <x v="15"/>
    <n v="3.377046042778455"/>
    <n v="2.6370972045370999"/>
    <n v="6.0141432473155554"/>
  </r>
  <r>
    <x v="4"/>
    <x v="1"/>
    <x v="16"/>
    <n v="2.923510574898466"/>
    <n v="2.73846343235796"/>
    <n v="5.6619740072564264"/>
  </r>
  <r>
    <x v="4"/>
    <x v="1"/>
    <x v="17"/>
    <n v="1.1126552543477439"/>
    <n v="1.155022986161562"/>
    <n v="2.2676782405093059"/>
  </r>
  <r>
    <x v="4"/>
    <x v="2"/>
    <x v="0"/>
    <n v="8.212265712536583"/>
    <n v="7.6949094484323037"/>
    <n v="15.90717516096889"/>
  </r>
  <r>
    <x v="4"/>
    <x v="2"/>
    <x v="1"/>
    <n v="14.012760284866919"/>
    <n v="12.52290800186706"/>
    <n v="26.53566828673398"/>
  </r>
  <r>
    <x v="4"/>
    <x v="2"/>
    <x v="2"/>
    <n v="1.5842468520430411"/>
    <n v="1.7037052182193779"/>
    <n v="3.2879520702624192"/>
  </r>
  <r>
    <x v="4"/>
    <x v="2"/>
    <x v="3"/>
    <n v="11.478566376678319"/>
    <n v="11.26275765975358"/>
    <n v="22.741324036431909"/>
  </r>
  <r>
    <x v="4"/>
    <x v="2"/>
    <x v="4"/>
    <n v="19.273785354512011"/>
    <n v="18.88882875667279"/>
    <n v="38.162614111184801"/>
  </r>
  <r>
    <x v="4"/>
    <x v="2"/>
    <x v="5"/>
    <n v="3.7252630996505691"/>
    <n v="3.498382701574319"/>
    <n v="7.2236458012248894"/>
  </r>
  <r>
    <x v="4"/>
    <x v="2"/>
    <x v="6"/>
    <n v="5.9117819744799922"/>
    <n v="6.8493956618380354"/>
    <n v="12.761177636318029"/>
  </r>
  <r>
    <x v="4"/>
    <x v="2"/>
    <x v="7"/>
    <n v="11.483531541210031"/>
    <n v="13.68224344907415"/>
    <n v="25.165774990284181"/>
  </r>
  <r>
    <x v="4"/>
    <x v="2"/>
    <x v="8"/>
    <n v="8.826927442616137"/>
    <n v="8.7112814349103882"/>
    <n v="17.538208877526529"/>
  </r>
  <r>
    <x v="4"/>
    <x v="2"/>
    <x v="9"/>
    <n v="1.5936054435262761"/>
    <n v="1.5481933525098761"/>
    <n v="3.1417987960361531"/>
  </r>
  <r>
    <x v="4"/>
    <x v="2"/>
    <x v="10"/>
    <n v="13.71922455313404"/>
    <n v="9.6403507268019428"/>
    <n v="23.359575279935981"/>
  </r>
  <r>
    <x v="4"/>
    <x v="2"/>
    <x v="11"/>
    <n v="16.970675527208218"/>
    <n v="14.09141625888552"/>
    <n v="31.062091786093749"/>
  </r>
  <r>
    <x v="4"/>
    <x v="2"/>
    <x v="12"/>
    <n v="6.984896504096076"/>
    <n v="6.1274785095718247"/>
    <n v="13.112375013667901"/>
  </r>
  <r>
    <x v="4"/>
    <x v="2"/>
    <x v="13"/>
    <n v="5.5619583056190116"/>
    <n v="3.535342971227315"/>
    <n v="9.0973012768463271"/>
  </r>
  <r>
    <x v="4"/>
    <x v="2"/>
    <x v="14"/>
    <n v="13.34435722030052"/>
    <n v="11.21659862460241"/>
    <n v="24.560955844902931"/>
  </r>
  <r>
    <x v="4"/>
    <x v="2"/>
    <x v="15"/>
    <n v="4.6135093278459536"/>
    <n v="3.7112193176859929"/>
    <n v="8.3247286455319465"/>
  </r>
  <r>
    <x v="4"/>
    <x v="2"/>
    <x v="16"/>
    <n v="3.3730655137564969"/>
    <n v="2.7019228609686818"/>
    <n v="6.0749883747251792"/>
  </r>
  <r>
    <x v="4"/>
    <x v="2"/>
    <x v="17"/>
    <n v="1.479105574578305"/>
    <n v="1.6050317906970051"/>
    <n v="3.0841373652753101"/>
  </r>
  <r>
    <x v="4"/>
    <x v="3"/>
    <x v="0"/>
    <n v="7.6288391114158518"/>
    <n v="7.1465820737466714"/>
    <n v="14.77542118516252"/>
  </r>
  <r>
    <x v="4"/>
    <x v="3"/>
    <x v="1"/>
    <n v="13.70644031126994"/>
    <n v="12.232447097194759"/>
    <n v="25.938887408464709"/>
  </r>
  <r>
    <x v="4"/>
    <x v="3"/>
    <x v="2"/>
    <n v="1.132075609766386"/>
    <n v="1.0212351753369719"/>
    <n v="2.153310785103359"/>
  </r>
  <r>
    <x v="4"/>
    <x v="3"/>
    <x v="3"/>
    <n v="9.9934392611034912"/>
    <n v="9.7724298731617925"/>
    <n v="19.76586913426528"/>
  </r>
  <r>
    <x v="4"/>
    <x v="3"/>
    <x v="4"/>
    <n v="18.907077421148639"/>
    <n v="18.948921521073061"/>
    <n v="37.855998942221703"/>
  </r>
  <r>
    <x v="4"/>
    <x v="3"/>
    <x v="5"/>
    <n v="4.0696566623903623"/>
    <n v="4.068898089894593"/>
    <n v="8.1385547522849553"/>
  </r>
  <r>
    <x v="4"/>
    <x v="3"/>
    <x v="6"/>
    <n v="5.8195794890861752"/>
    <n v="6.1499788871859487"/>
    <n v="11.96955837627212"/>
  </r>
  <r>
    <x v="4"/>
    <x v="3"/>
    <x v="7"/>
    <n v="10.818624550964341"/>
    <n v="12.999657948969981"/>
    <n v="23.81828249993432"/>
  </r>
  <r>
    <x v="4"/>
    <x v="3"/>
    <x v="8"/>
    <n v="9.0047644865820562"/>
    <n v="8.8206371541211563"/>
    <n v="17.825401640703209"/>
  </r>
  <r>
    <x v="4"/>
    <x v="3"/>
    <x v="9"/>
    <n v="0.76196992308037004"/>
    <n v="0.68191644828757725"/>
    <n v="1.4438863713679471"/>
  </r>
  <r>
    <x v="4"/>
    <x v="3"/>
    <x v="10"/>
    <n v="14.406804583428039"/>
    <n v="11.34245224516518"/>
    <n v="25.749256828593222"/>
  </r>
  <r>
    <x v="4"/>
    <x v="3"/>
    <x v="11"/>
    <n v="17.02132168506261"/>
    <n v="11.71100005142098"/>
    <n v="28.732321736483581"/>
  </r>
  <r>
    <x v="4"/>
    <x v="3"/>
    <x v="12"/>
    <n v="6.6674787286095238"/>
    <n v="5.3297548565361161"/>
    <n v="11.99723358514564"/>
  </r>
  <r>
    <x v="4"/>
    <x v="3"/>
    <x v="13"/>
    <n v="3.5335906677998219"/>
    <n v="2.546299244257209"/>
    <n v="6.0798899120570313"/>
  </r>
  <r>
    <x v="4"/>
    <x v="3"/>
    <x v="14"/>
    <n v="14.62658893278698"/>
    <n v="9.6424713670810682"/>
    <n v="24.269060299868048"/>
  </r>
  <r>
    <x v="4"/>
    <x v="3"/>
    <x v="15"/>
    <n v="3.3322870106797708"/>
    <n v="2.8280225026527068"/>
    <n v="6.1603095133324786"/>
  </r>
  <r>
    <x v="4"/>
    <x v="3"/>
    <x v="16"/>
    <n v="3.9973956997135498"/>
    <n v="3.2569701077311248"/>
    <n v="7.2543658074446746"/>
  </r>
  <r>
    <x v="4"/>
    <x v="3"/>
    <x v="17"/>
    <n v="1.837093521525379"/>
    <n v="1.8139645051305939"/>
    <n v="3.6510580266559738"/>
  </r>
  <r>
    <x v="4"/>
    <x v="4"/>
    <x v="0"/>
    <n v="7.2059960666778862"/>
    <n v="6.7470719670420083"/>
    <n v="13.953068033719889"/>
  </r>
  <r>
    <x v="4"/>
    <x v="4"/>
    <x v="1"/>
    <n v="13.33788202760622"/>
    <n v="11.895964890721061"/>
    <n v="25.23384691832727"/>
  </r>
  <r>
    <x v="4"/>
    <x v="4"/>
    <x v="2"/>
    <n v="0.67245463225961499"/>
    <n v="0.60740701386427909"/>
    <n v="1.2798616461238941"/>
  </r>
  <r>
    <x v="4"/>
    <x v="4"/>
    <x v="3"/>
    <n v="9.8462031887965917"/>
    <n v="8.8763139240751681"/>
    <n v="18.72251711287176"/>
  </r>
  <r>
    <x v="4"/>
    <x v="4"/>
    <x v="4"/>
    <n v="17.32875580092167"/>
    <n v="17.582811345517062"/>
    <n v="34.911567146438728"/>
  </r>
  <r>
    <x v="4"/>
    <x v="4"/>
    <x v="5"/>
    <n v="3.6551628441489958"/>
    <n v="3.6810419858219419"/>
    <n v="7.3362048299709377"/>
  </r>
  <r>
    <x v="4"/>
    <x v="4"/>
    <x v="6"/>
    <n v="5.9407467953955599"/>
    <n v="6.4311768046090663"/>
    <n v="12.37192360000463"/>
  </r>
  <r>
    <x v="4"/>
    <x v="4"/>
    <x v="7"/>
    <n v="10.805415495862579"/>
    <n v="12.39743596337548"/>
    <n v="23.202851459238051"/>
  </r>
  <r>
    <x v="4"/>
    <x v="4"/>
    <x v="8"/>
    <n v="8.5296702367082808"/>
    <n v="8.2926588002316137"/>
    <n v="16.822329036939891"/>
  </r>
  <r>
    <x v="4"/>
    <x v="4"/>
    <x v="9"/>
    <n v="0.60658790485967928"/>
    <n v="0.53712494372703656"/>
    <n v="1.1437128485867161"/>
  </r>
  <r>
    <x v="4"/>
    <x v="4"/>
    <x v="10"/>
    <n v="13.9128338720882"/>
    <n v="10.315647275140771"/>
    <n v="24.228481147228969"/>
  </r>
  <r>
    <x v="4"/>
    <x v="4"/>
    <x v="11"/>
    <n v="17.844469358289992"/>
    <n v="13.10020563162217"/>
    <n v="30.944674989912158"/>
  </r>
  <r>
    <x v="4"/>
    <x v="4"/>
    <x v="12"/>
    <n v="6.2207755757941738"/>
    <n v="4.4316940827312612"/>
    <n v="10.65246965852544"/>
  </r>
  <r>
    <x v="4"/>
    <x v="4"/>
    <x v="13"/>
    <n v="3.1584663383790059"/>
    <n v="2.0875172022944382"/>
    <n v="5.2459835406734436"/>
  </r>
  <r>
    <x v="4"/>
    <x v="4"/>
    <x v="14"/>
    <n v="12.82351056571741"/>
    <n v="9.424674798787148"/>
    <n v="22.248185364504561"/>
  </r>
  <r>
    <x v="4"/>
    <x v="4"/>
    <x v="15"/>
    <n v="3.498602876928071"/>
    <n v="2.3168522707281101"/>
    <n v="5.8154551476561824"/>
  </r>
  <r>
    <x v="4"/>
    <x v="4"/>
    <x v="16"/>
    <n v="3.4475640994394912"/>
    <n v="2.93300959052028"/>
    <n v="6.3805736899597711"/>
  </r>
  <r>
    <x v="4"/>
    <x v="4"/>
    <x v="17"/>
    <n v="2.3472989155918311"/>
    <n v="2.2377492898346429"/>
    <n v="4.5850482054264736"/>
  </r>
  <r>
    <x v="4"/>
    <x v="5"/>
    <x v="0"/>
    <n v="6.6834212112493949"/>
    <n v="6.2571617142280376"/>
    <n v="12.940582925477431"/>
  </r>
  <r>
    <x v="4"/>
    <x v="5"/>
    <x v="1"/>
    <n v="13.132201311873329"/>
    <n v="11.70023597972113"/>
    <n v="24.832437291594459"/>
  </r>
  <r>
    <x v="4"/>
    <x v="5"/>
    <x v="2"/>
    <n v="0.28764755417662169"/>
    <n v="0.26078706783214139"/>
    <n v="0.54843462200876314"/>
  </r>
  <r>
    <x v="4"/>
    <x v="5"/>
    <x v="3"/>
    <n v="9.4303318768540194"/>
    <n v="8.5380793766993612"/>
    <n v="17.968411253553381"/>
  </r>
  <r>
    <x v="4"/>
    <x v="5"/>
    <x v="4"/>
    <n v="16.931760625983671"/>
    <n v="16.747019540812289"/>
    <n v="33.678780166795967"/>
  </r>
  <r>
    <x v="4"/>
    <x v="5"/>
    <x v="5"/>
    <n v="2.6516862586631129"/>
    <n v="2.693625547976223"/>
    <n v="5.3453118066393346"/>
  </r>
  <r>
    <x v="4"/>
    <x v="5"/>
    <x v="6"/>
    <n v="5.6468561095732177"/>
    <n v="6.123833520923128"/>
    <n v="11.770689630496349"/>
  </r>
  <r>
    <x v="4"/>
    <x v="5"/>
    <x v="7"/>
    <n v="10.95232685037238"/>
    <n v="12.695153230310099"/>
    <n v="23.647480080682481"/>
  </r>
  <r>
    <x v="4"/>
    <x v="5"/>
    <x v="8"/>
    <n v="8.5400437267888663"/>
    <n v="7.9993346382732566"/>
    <n v="16.53937836506212"/>
  </r>
  <r>
    <x v="4"/>
    <x v="5"/>
    <x v="9"/>
    <n v="4.4229075924586587E-2"/>
    <n v="3.8753946401800882E-2"/>
    <n v="8.2983022326387476E-2"/>
  </r>
  <r>
    <x v="4"/>
    <x v="5"/>
    <x v="10"/>
    <n v="13.817036212280341"/>
    <n v="10.08971947996676"/>
    <n v="23.90675569224711"/>
  </r>
  <r>
    <x v="4"/>
    <x v="5"/>
    <x v="11"/>
    <n v="17.421019206951549"/>
    <n v="12.291808042091009"/>
    <n v="29.712827249042562"/>
  </r>
  <r>
    <x v="4"/>
    <x v="5"/>
    <x v="12"/>
    <n v="6.7507717438287713"/>
    <n v="4.9816852095550566"/>
    <n v="11.73245695338383"/>
  </r>
  <r>
    <x v="4"/>
    <x v="5"/>
    <x v="13"/>
    <n v="2.610808338009988"/>
    <n v="1.578072534295317"/>
    <n v="4.1888808723053046"/>
  </r>
  <r>
    <x v="4"/>
    <x v="5"/>
    <x v="14"/>
    <n v="12.94204628265876"/>
    <n v="8.8635960360627397"/>
    <n v="21.8056423187215"/>
  </r>
  <r>
    <x v="4"/>
    <x v="5"/>
    <x v="15"/>
    <n v="2.3320126703770132"/>
    <n v="1.718053947631065"/>
    <n v="4.0500666180080787"/>
  </r>
  <r>
    <x v="4"/>
    <x v="5"/>
    <x v="16"/>
    <n v="3.8029435695758469"/>
    <n v="2.5133537782883821"/>
    <n v="6.3162973478642286"/>
  </r>
  <r>
    <x v="4"/>
    <x v="5"/>
    <x v="17"/>
    <n v="2.2376456314669282"/>
    <n v="2.182028067434401"/>
    <n v="4.4196736989013292"/>
  </r>
  <r>
    <x v="5"/>
    <x v="0"/>
    <x v="0"/>
    <n v="58"/>
    <n v="51"/>
    <n v="109"/>
  </r>
  <r>
    <x v="5"/>
    <x v="0"/>
    <x v="1"/>
    <n v="56"/>
    <n v="64"/>
    <n v="120"/>
  </r>
  <r>
    <x v="5"/>
    <x v="0"/>
    <x v="2"/>
    <n v="50"/>
    <n v="43"/>
    <n v="93"/>
  </r>
  <r>
    <x v="5"/>
    <x v="0"/>
    <x v="3"/>
    <n v="39"/>
    <n v="42"/>
    <n v="81"/>
  </r>
  <r>
    <x v="5"/>
    <x v="0"/>
    <x v="4"/>
    <n v="43"/>
    <n v="55"/>
    <n v="98"/>
  </r>
  <r>
    <x v="5"/>
    <x v="0"/>
    <x v="5"/>
    <n v="20"/>
    <n v="56"/>
    <n v="76"/>
  </r>
  <r>
    <x v="5"/>
    <x v="0"/>
    <x v="6"/>
    <n v="57"/>
    <n v="48"/>
    <n v="105"/>
  </r>
  <r>
    <x v="5"/>
    <x v="0"/>
    <x v="7"/>
    <n v="43"/>
    <n v="67"/>
    <n v="110"/>
  </r>
  <r>
    <x v="5"/>
    <x v="0"/>
    <x v="8"/>
    <n v="45"/>
    <n v="52"/>
    <n v="97"/>
  </r>
  <r>
    <x v="5"/>
    <x v="0"/>
    <x v="9"/>
    <n v="47"/>
    <n v="73"/>
    <n v="120"/>
  </r>
  <r>
    <x v="5"/>
    <x v="0"/>
    <x v="10"/>
    <n v="49"/>
    <n v="43"/>
    <n v="92"/>
  </r>
  <r>
    <x v="5"/>
    <x v="0"/>
    <x v="11"/>
    <n v="69"/>
    <n v="78"/>
    <n v="147"/>
  </r>
  <r>
    <x v="5"/>
    <x v="0"/>
    <x v="12"/>
    <n v="66"/>
    <n v="79"/>
    <n v="145"/>
  </r>
  <r>
    <x v="5"/>
    <x v="0"/>
    <x v="13"/>
    <n v="88"/>
    <n v="78"/>
    <n v="166"/>
  </r>
  <r>
    <x v="5"/>
    <x v="0"/>
    <x v="14"/>
    <n v="74"/>
    <n v="48"/>
    <n v="122"/>
  </r>
  <r>
    <x v="5"/>
    <x v="0"/>
    <x v="15"/>
    <n v="72"/>
    <n v="35"/>
    <n v="107"/>
  </r>
  <r>
    <x v="5"/>
    <x v="0"/>
    <x v="16"/>
    <n v="24"/>
    <n v="25"/>
    <n v="49"/>
  </r>
  <r>
    <x v="5"/>
    <x v="0"/>
    <x v="17"/>
    <n v="41"/>
    <n v="42"/>
    <n v="83"/>
  </r>
  <r>
    <x v="5"/>
    <x v="1"/>
    <x v="0"/>
    <n v="54.508175113307402"/>
    <n v="51.034671918123578"/>
    <n v="105.54284703143099"/>
  </r>
  <r>
    <x v="5"/>
    <x v="1"/>
    <x v="1"/>
    <n v="48.282410248258223"/>
    <n v="38.082814760090812"/>
    <n v="86.365225008349029"/>
  </r>
  <r>
    <x v="5"/>
    <x v="1"/>
    <x v="2"/>
    <n v="41.0242536981293"/>
    <n v="36.095024058104883"/>
    <n v="77.119277756234169"/>
  </r>
  <r>
    <x v="5"/>
    <x v="1"/>
    <x v="3"/>
    <n v="38.973620072098903"/>
    <n v="36.849642455813537"/>
    <n v="75.823262527912433"/>
  </r>
  <r>
    <x v="5"/>
    <x v="1"/>
    <x v="4"/>
    <n v="45.782463806172373"/>
    <n v="44.604115061647839"/>
    <n v="90.386578867820205"/>
  </r>
  <r>
    <x v="5"/>
    <x v="1"/>
    <x v="5"/>
    <n v="31.508137523780992"/>
    <n v="33.100272820911137"/>
    <n v="64.608410344692118"/>
  </r>
  <r>
    <x v="5"/>
    <x v="1"/>
    <x v="6"/>
    <n v="53.831653614308372"/>
    <n v="55.280352644460507"/>
    <n v="109.1120062587689"/>
  </r>
  <r>
    <x v="5"/>
    <x v="1"/>
    <x v="7"/>
    <n v="61.611329456728043"/>
    <n v="56.46584119324789"/>
    <n v="118.0771706499759"/>
  </r>
  <r>
    <x v="5"/>
    <x v="1"/>
    <x v="8"/>
    <n v="53.447730618455452"/>
    <n v="59.748874963702811"/>
    <n v="113.1966055821583"/>
  </r>
  <r>
    <x v="5"/>
    <x v="1"/>
    <x v="9"/>
    <n v="56.330465531009587"/>
    <n v="56.281345235700933"/>
    <n v="112.61181076671051"/>
  </r>
  <r>
    <x v="5"/>
    <x v="1"/>
    <x v="10"/>
    <n v="31.471537637303669"/>
    <n v="42.409313899168282"/>
    <n v="73.880851536471951"/>
  </r>
  <r>
    <x v="5"/>
    <x v="1"/>
    <x v="11"/>
    <n v="78.533959976087658"/>
    <n v="64.533526789390123"/>
    <n v="143.06748676547781"/>
  </r>
  <r>
    <x v="5"/>
    <x v="1"/>
    <x v="12"/>
    <n v="72.160117143011405"/>
    <n v="71.727106371262508"/>
    <n v="143.8872235142739"/>
  </r>
  <r>
    <x v="5"/>
    <x v="1"/>
    <x v="13"/>
    <n v="91.177638150646132"/>
    <n v="89.456179531540542"/>
    <n v="180.6338176821867"/>
  </r>
  <r>
    <x v="5"/>
    <x v="1"/>
    <x v="14"/>
    <n v="64.880947053282441"/>
    <n v="56.328214674468207"/>
    <n v="121.2091617277507"/>
  </r>
  <r>
    <x v="5"/>
    <x v="1"/>
    <x v="15"/>
    <n v="66.152081396577159"/>
    <n v="47.511789171444498"/>
    <n v="113.66387056802169"/>
  </r>
  <r>
    <x v="5"/>
    <x v="1"/>
    <x v="16"/>
    <n v="29.089649485654839"/>
    <n v="28.448067924905391"/>
    <n v="57.537717410560226"/>
  </r>
  <r>
    <x v="5"/>
    <x v="1"/>
    <x v="17"/>
    <n v="45.743362803717069"/>
    <n v="50.095597825732924"/>
    <n v="95.838960629449986"/>
  </r>
  <r>
    <x v="5"/>
    <x v="2"/>
    <x v="0"/>
    <n v="50.430094096589542"/>
    <n v="47.25309934343511"/>
    <n v="97.683193440024638"/>
  </r>
  <r>
    <x v="5"/>
    <x v="2"/>
    <x v="1"/>
    <n v="42.554352380588242"/>
    <n v="37.07518428849064"/>
    <n v="79.629536669078874"/>
  </r>
  <r>
    <x v="5"/>
    <x v="2"/>
    <x v="2"/>
    <n v="31.618349643786772"/>
    <n v="23.811550977079321"/>
    <n v="55.429900620866093"/>
  </r>
  <r>
    <x v="5"/>
    <x v="2"/>
    <x v="3"/>
    <n v="33.947235490372947"/>
    <n v="29.40820641608293"/>
    <n v="63.35544190645588"/>
  </r>
  <r>
    <x v="5"/>
    <x v="2"/>
    <x v="4"/>
    <n v="43.55901814318328"/>
    <n v="45.001410255998863"/>
    <n v="88.560428399182143"/>
  </r>
  <r>
    <x v="5"/>
    <x v="2"/>
    <x v="5"/>
    <n v="28.92103525331429"/>
    <n v="28.97434795316801"/>
    <n v="57.895383206482308"/>
  </r>
  <r>
    <x v="5"/>
    <x v="2"/>
    <x v="6"/>
    <n v="47.946511153857379"/>
    <n v="48.659436109259872"/>
    <n v="96.605947263117258"/>
  </r>
  <r>
    <x v="5"/>
    <x v="2"/>
    <x v="7"/>
    <n v="57.372949314311853"/>
    <n v="58.230745255927033"/>
    <n v="115.6036945702389"/>
  </r>
  <r>
    <x v="5"/>
    <x v="2"/>
    <x v="8"/>
    <n v="58.586339581842253"/>
    <n v="53.852230355452548"/>
    <n v="112.4385699372948"/>
  </r>
  <r>
    <x v="5"/>
    <x v="2"/>
    <x v="9"/>
    <n v="59.817186316408701"/>
    <n v="61.210071236535263"/>
    <n v="121.02725755294399"/>
  </r>
  <r>
    <x v="5"/>
    <x v="2"/>
    <x v="10"/>
    <n v="29.22143536516003"/>
    <n v="33.119815356631733"/>
    <n v="62.341250721791752"/>
  </r>
  <r>
    <x v="5"/>
    <x v="2"/>
    <x v="11"/>
    <n v="59.215470210734438"/>
    <n v="67.336025609671267"/>
    <n v="126.55149582040571"/>
  </r>
  <r>
    <x v="5"/>
    <x v="2"/>
    <x v="12"/>
    <n v="73.884491967377784"/>
    <n v="60.794548749186823"/>
    <n v="134.6790407165646"/>
  </r>
  <r>
    <x v="5"/>
    <x v="2"/>
    <x v="13"/>
    <n v="93.706371357479696"/>
    <n v="82.856530528625015"/>
    <n v="176.5629018861047"/>
  </r>
  <r>
    <x v="5"/>
    <x v="2"/>
    <x v="14"/>
    <n v="66.438682909396263"/>
    <n v="62.989264640243533"/>
    <n v="129.42794754963981"/>
  </r>
  <r>
    <x v="5"/>
    <x v="2"/>
    <x v="15"/>
    <n v="63.421907778568666"/>
    <n v="47.747951885873711"/>
    <n v="111.1698596644424"/>
  </r>
  <r>
    <x v="5"/>
    <x v="2"/>
    <x v="16"/>
    <n v="36.348010103409372"/>
    <n v="26.675598606102891"/>
    <n v="63.023608709512253"/>
  </r>
  <r>
    <x v="5"/>
    <x v="2"/>
    <x v="17"/>
    <n v="49.143728287070971"/>
    <n v="56.318924442260041"/>
    <n v="105.462652729331"/>
  </r>
  <r>
    <x v="5"/>
    <x v="3"/>
    <x v="0"/>
    <n v="46.749542428404197"/>
    <n v="43.794270267771672"/>
    <n v="90.543812696175863"/>
  </r>
  <r>
    <x v="5"/>
    <x v="3"/>
    <x v="1"/>
    <n v="38.952269961220857"/>
    <n v="33.863779923645417"/>
    <n v="72.816049884866274"/>
  </r>
  <r>
    <x v="5"/>
    <x v="3"/>
    <x v="2"/>
    <n v="27.61206054593794"/>
    <n v="22.356083055168249"/>
    <n v="49.968143601106192"/>
  </r>
  <r>
    <x v="5"/>
    <x v="3"/>
    <x v="3"/>
    <n v="26.786187799076998"/>
    <n v="21.941503501385711"/>
    <n v="48.727691300462709"/>
  </r>
  <r>
    <x v="5"/>
    <x v="3"/>
    <x v="4"/>
    <n v="40.075349434370878"/>
    <n v="40.49668555543105"/>
    <n v="80.572034989801921"/>
  </r>
  <r>
    <x v="5"/>
    <x v="3"/>
    <x v="5"/>
    <n v="28.622508218035769"/>
    <n v="29.880429856082841"/>
    <n v="58.50293807411861"/>
  </r>
  <r>
    <x v="5"/>
    <x v="3"/>
    <x v="6"/>
    <n v="45.990021965168658"/>
    <n v="45.350650600070978"/>
    <n v="91.340672565239629"/>
  </r>
  <r>
    <x v="5"/>
    <x v="3"/>
    <x v="7"/>
    <n v="51.302310841191577"/>
    <n v="51.437342406942392"/>
    <n v="102.739653248134"/>
  </r>
  <r>
    <x v="5"/>
    <x v="3"/>
    <x v="8"/>
    <n v="54.276863245310892"/>
    <n v="53.828469481770341"/>
    <n v="108.1053327270812"/>
  </r>
  <r>
    <x v="5"/>
    <x v="3"/>
    <x v="9"/>
    <n v="63.260429604766983"/>
    <n v="55.652092419616253"/>
    <n v="118.91252202438319"/>
  </r>
  <r>
    <x v="5"/>
    <x v="3"/>
    <x v="10"/>
    <n v="32.202285182322612"/>
    <n v="37.11504958428668"/>
    <n v="69.317334766609292"/>
  </r>
  <r>
    <x v="5"/>
    <x v="3"/>
    <x v="11"/>
    <n v="58.787717409780711"/>
    <n v="58.288782186808852"/>
    <n v="117.0764995965896"/>
  </r>
  <r>
    <x v="5"/>
    <x v="3"/>
    <x v="12"/>
    <n v="55.86645975225813"/>
    <n v="60.319635927411781"/>
    <n v="116.1860956796699"/>
  </r>
  <r>
    <x v="5"/>
    <x v="3"/>
    <x v="13"/>
    <n v="97.014110771390762"/>
    <n v="72.451972074935938"/>
    <n v="169.46608284632671"/>
  </r>
  <r>
    <x v="5"/>
    <x v="3"/>
    <x v="14"/>
    <n v="67.696830527556969"/>
    <n v="58.81617172368945"/>
    <n v="126.51300225124641"/>
  </r>
  <r>
    <x v="5"/>
    <x v="3"/>
    <x v="15"/>
    <n v="64.976984761250876"/>
    <n v="52.550823885572242"/>
    <n v="117.5278086468231"/>
  </r>
  <r>
    <x v="5"/>
    <x v="3"/>
    <x v="16"/>
    <n v="35.576540162652599"/>
    <n v="27.01737248790354"/>
    <n v="62.593912650556128"/>
  </r>
  <r>
    <x v="5"/>
    <x v="3"/>
    <x v="17"/>
    <n v="58.48659258993937"/>
    <n v="56.683830277346061"/>
    <n v="115.1704228672854"/>
  </r>
  <r>
    <x v="5"/>
    <x v="4"/>
    <x v="0"/>
    <n v="44.409497711664017"/>
    <n v="41.581215741479319"/>
    <n v="85.990713453143343"/>
  </r>
  <r>
    <x v="5"/>
    <x v="4"/>
    <x v="1"/>
    <n v="35.833843716075023"/>
    <n v="31.05931808898114"/>
    <n v="66.893161805056167"/>
  </r>
  <r>
    <x v="5"/>
    <x v="4"/>
    <x v="2"/>
    <n v="24.979496676022261"/>
    <n v="20.173729194187921"/>
    <n v="45.153225870210193"/>
  </r>
  <r>
    <x v="5"/>
    <x v="4"/>
    <x v="3"/>
    <n v="23.692900461139121"/>
    <n v="20.326929106738039"/>
    <n v="44.019829567877167"/>
  </r>
  <r>
    <x v="5"/>
    <x v="4"/>
    <x v="4"/>
    <n v="34.978479121407958"/>
    <n v="35.407049247134033"/>
    <n v="70.385528368541998"/>
  </r>
  <r>
    <x v="5"/>
    <x v="4"/>
    <x v="5"/>
    <n v="25.381644117796419"/>
    <n v="26.302755386091121"/>
    <n v="51.684399503887541"/>
  </r>
  <r>
    <x v="5"/>
    <x v="4"/>
    <x v="6"/>
    <n v="45.562897230378411"/>
    <n v="46.304582890667653"/>
    <n v="91.867480121046057"/>
  </r>
  <r>
    <x v="5"/>
    <x v="4"/>
    <x v="7"/>
    <n v="49.101861719335261"/>
    <n v="48.312328851788678"/>
    <n v="97.414190571123939"/>
  </r>
  <r>
    <x v="5"/>
    <x v="4"/>
    <x v="8"/>
    <n v="48.649520661944329"/>
    <n v="47.721960876391243"/>
    <n v="96.371481538335573"/>
  </r>
  <r>
    <x v="5"/>
    <x v="4"/>
    <x v="9"/>
    <n v="59.440597542839008"/>
    <n v="55.241446357688183"/>
    <n v="114.6820439005272"/>
  </r>
  <r>
    <x v="5"/>
    <x v="4"/>
    <x v="10"/>
    <n v="32.368312385869828"/>
    <n v="33.412877369175931"/>
    <n v="65.781189755045759"/>
  </r>
  <r>
    <x v="5"/>
    <x v="4"/>
    <x v="11"/>
    <n v="61.960223515652757"/>
    <n v="61.641700789849423"/>
    <n v="123.60192430550219"/>
  </r>
  <r>
    <x v="5"/>
    <x v="4"/>
    <x v="12"/>
    <n v="53.408773296031008"/>
    <n v="51.606842077269043"/>
    <n v="105.01561537330009"/>
  </r>
  <r>
    <x v="5"/>
    <x v="4"/>
    <x v="13"/>
    <n v="80.048910292201882"/>
    <n v="74.558967438065281"/>
    <n v="154.60787773026709"/>
  </r>
  <r>
    <x v="5"/>
    <x v="4"/>
    <x v="14"/>
    <n v="68.840102934127174"/>
    <n v="51.408252286340222"/>
    <n v="120.2483552204674"/>
  </r>
  <r>
    <x v="5"/>
    <x v="4"/>
    <x v="15"/>
    <n v="67.048017902606986"/>
    <n v="49.478649744222842"/>
    <n v="116.52666764682979"/>
  </r>
  <r>
    <x v="5"/>
    <x v="4"/>
    <x v="16"/>
    <n v="38.664360039198357"/>
    <n v="31.211407916515491"/>
    <n v="69.875767955713854"/>
  </r>
  <r>
    <x v="5"/>
    <x v="4"/>
    <x v="17"/>
    <n v="62.878853342308538"/>
    <n v="58.161268726892047"/>
    <n v="121.04012206920061"/>
  </r>
  <r>
    <x v="5"/>
    <x v="5"/>
    <x v="0"/>
    <n v="41.448991669970397"/>
    <n v="38.805431465872303"/>
    <n v="80.2544231358427"/>
  </r>
  <r>
    <x v="5"/>
    <x v="5"/>
    <x v="1"/>
    <n v="33.605676408023548"/>
    <n v="29.02655346452141"/>
    <n v="62.632229872544961"/>
  </r>
  <r>
    <x v="5"/>
    <x v="5"/>
    <x v="2"/>
    <n v="22.80426487548306"/>
    <n v="18.365672518828529"/>
    <n v="41.169937394311589"/>
  </r>
  <r>
    <x v="5"/>
    <x v="5"/>
    <x v="3"/>
    <n v="21.536821962537839"/>
    <n v="18.630878953580488"/>
    <n v="40.167700916118328"/>
  </r>
  <r>
    <x v="5"/>
    <x v="5"/>
    <x v="4"/>
    <n v="31.744439181955631"/>
    <n v="33.205283679250122"/>
    <n v="64.949722861205743"/>
  </r>
  <r>
    <x v="5"/>
    <x v="5"/>
    <x v="5"/>
    <n v="20.810961198188139"/>
    <n v="21.64693764991809"/>
    <n v="42.457898848106232"/>
  </r>
  <r>
    <x v="5"/>
    <x v="5"/>
    <x v="6"/>
    <n v="42.58303760909881"/>
    <n v="43.046089815299609"/>
    <n v="85.629127424398419"/>
  </r>
  <r>
    <x v="5"/>
    <x v="5"/>
    <x v="7"/>
    <n v="48.704788386507893"/>
    <n v="48.92493265211403"/>
    <n v="97.629721038621923"/>
  </r>
  <r>
    <x v="5"/>
    <x v="5"/>
    <x v="8"/>
    <n v="45.971336004778337"/>
    <n v="44.590865008836523"/>
    <n v="90.562201013614867"/>
  </r>
  <r>
    <x v="5"/>
    <x v="5"/>
    <x v="9"/>
    <n v="54.844709297869223"/>
    <n v="50.375691624927128"/>
    <n v="105.2204009227964"/>
  </r>
  <r>
    <x v="5"/>
    <x v="5"/>
    <x v="10"/>
    <n v="29.240117612970831"/>
    <n v="31.615533971434949"/>
    <n v="60.855651584405777"/>
  </r>
  <r>
    <x v="5"/>
    <x v="5"/>
    <x v="11"/>
    <n v="63.005081742971988"/>
    <n v="57.078093127975549"/>
    <n v="120.0831748709475"/>
  </r>
  <r>
    <x v="5"/>
    <x v="5"/>
    <x v="12"/>
    <n v="57.566392157325453"/>
    <n v="55.389495579761913"/>
    <n v="112.95588773708739"/>
  </r>
  <r>
    <x v="5"/>
    <x v="5"/>
    <x v="13"/>
    <n v="78.578288822598253"/>
    <n v="66.42359287715847"/>
    <n v="145.00188169975669"/>
  </r>
  <r>
    <x v="5"/>
    <x v="5"/>
    <x v="14"/>
    <n v="56.335571203065612"/>
    <n v="50.879822311445217"/>
    <n v="107.21539351451079"/>
  </r>
  <r>
    <x v="5"/>
    <x v="5"/>
    <x v="15"/>
    <n v="69.122430231016011"/>
    <n v="43.862878636898849"/>
    <n v="112.9853088679149"/>
  </r>
  <r>
    <x v="5"/>
    <x v="5"/>
    <x v="16"/>
    <n v="40.719306661827837"/>
    <n v="29.85381677042637"/>
    <n v="70.573123432254206"/>
  </r>
  <r>
    <x v="5"/>
    <x v="5"/>
    <x v="17"/>
    <n v="67.706159987984861"/>
    <n v="63.090779027369472"/>
    <n v="130.7969390153543"/>
  </r>
  <r>
    <x v="6"/>
    <x v="0"/>
    <x v="0"/>
    <n v="31"/>
    <n v="21"/>
    <n v="52"/>
  </r>
  <r>
    <x v="6"/>
    <x v="0"/>
    <x v="1"/>
    <n v="23"/>
    <n v="29"/>
    <n v="52"/>
  </r>
  <r>
    <x v="6"/>
    <x v="0"/>
    <x v="2"/>
    <n v="9"/>
    <n v="20"/>
    <n v="29"/>
  </r>
  <r>
    <x v="6"/>
    <x v="0"/>
    <x v="3"/>
    <n v="15"/>
    <n v="7"/>
    <n v="22"/>
  </r>
  <r>
    <x v="6"/>
    <x v="0"/>
    <x v="4"/>
    <n v="4"/>
    <n v="35"/>
    <n v="39"/>
  </r>
  <r>
    <x v="6"/>
    <x v="0"/>
    <x v="5"/>
    <n v="12"/>
    <n v="24"/>
    <n v="36"/>
  </r>
  <r>
    <x v="6"/>
    <x v="0"/>
    <x v="6"/>
    <n v="19"/>
    <n v="37"/>
    <n v="56"/>
  </r>
  <r>
    <x v="6"/>
    <x v="0"/>
    <x v="7"/>
    <n v="19"/>
    <n v="27"/>
    <n v="46"/>
  </r>
  <r>
    <x v="6"/>
    <x v="0"/>
    <x v="8"/>
    <n v="10"/>
    <n v="0"/>
    <n v="10"/>
  </r>
  <r>
    <x v="6"/>
    <x v="0"/>
    <x v="9"/>
    <n v="14"/>
    <n v="10"/>
    <n v="24"/>
  </r>
  <r>
    <x v="6"/>
    <x v="0"/>
    <x v="10"/>
    <n v="7"/>
    <n v="17"/>
    <n v="24"/>
  </r>
  <r>
    <x v="6"/>
    <x v="0"/>
    <x v="11"/>
    <n v="17"/>
    <n v="2"/>
    <n v="19"/>
  </r>
  <r>
    <x v="6"/>
    <x v="0"/>
    <x v="12"/>
    <n v="5"/>
    <n v="7"/>
    <n v="12"/>
  </r>
  <r>
    <x v="6"/>
    <x v="0"/>
    <x v="13"/>
    <n v="17"/>
    <n v="10"/>
    <n v="27"/>
  </r>
  <r>
    <x v="6"/>
    <x v="0"/>
    <x v="14"/>
    <n v="0"/>
    <n v="7"/>
    <n v="7"/>
  </r>
  <r>
    <x v="6"/>
    <x v="0"/>
    <x v="15"/>
    <n v="1"/>
    <n v="4"/>
    <n v="5"/>
  </r>
  <r>
    <x v="6"/>
    <x v="0"/>
    <x v="16"/>
    <n v="0"/>
    <n v="6"/>
    <n v="6"/>
  </r>
  <r>
    <x v="6"/>
    <x v="0"/>
    <x v="17"/>
    <n v="2"/>
    <n v="2"/>
    <n v="4"/>
  </r>
  <r>
    <x v="6"/>
    <x v="1"/>
    <x v="0"/>
    <n v="26.27424571457205"/>
    <n v="24.599933994341129"/>
    <n v="50.874179708913182"/>
  </r>
  <r>
    <x v="6"/>
    <x v="1"/>
    <x v="1"/>
    <n v="19.090580017848321"/>
    <n v="22.56963608697313"/>
    <n v="41.660216104821437"/>
  </r>
  <r>
    <x v="6"/>
    <x v="1"/>
    <x v="2"/>
    <n v="14.86249627027445"/>
    <n v="16.5095991878012"/>
    <n v="31.372095458075648"/>
  </r>
  <r>
    <x v="6"/>
    <x v="1"/>
    <x v="3"/>
    <n v="12.16728949869881"/>
    <n v="11.43019628502385"/>
    <n v="23.597485783722661"/>
  </r>
  <r>
    <x v="6"/>
    <x v="1"/>
    <x v="4"/>
    <n v="17.89509908061552"/>
    <n v="15.237138168417429"/>
    <n v="33.132237249032947"/>
  </r>
  <r>
    <x v="6"/>
    <x v="1"/>
    <x v="5"/>
    <n v="15.98617303691371"/>
    <n v="18.2805889365168"/>
    <n v="34.266761973430512"/>
  </r>
  <r>
    <x v="6"/>
    <x v="1"/>
    <x v="6"/>
    <n v="30.242194864742491"/>
    <n v="34.286665099474689"/>
    <n v="64.52885996421719"/>
  </r>
  <r>
    <x v="6"/>
    <x v="1"/>
    <x v="7"/>
    <n v="18.62925637385985"/>
    <n v="22.22849842334103"/>
    <n v="40.857754797200883"/>
  </r>
  <r>
    <x v="6"/>
    <x v="1"/>
    <x v="8"/>
    <n v="7.8599702230819304"/>
    <n v="8.8189372554576462"/>
    <n v="16.678907478539578"/>
  </r>
  <r>
    <x v="6"/>
    <x v="1"/>
    <x v="9"/>
    <n v="11.827436966810151"/>
    <n v="9.573596534282796"/>
    <n v="21.40103350109295"/>
  </r>
  <r>
    <x v="6"/>
    <x v="1"/>
    <x v="10"/>
    <n v="11.52408131783802"/>
    <n v="10.74262614618214"/>
    <n v="22.266707464020161"/>
  </r>
  <r>
    <x v="6"/>
    <x v="1"/>
    <x v="11"/>
    <n v="7.2864140561788453"/>
    <n v="6.8317378052318114"/>
    <n v="14.118151861410659"/>
  </r>
  <r>
    <x v="6"/>
    <x v="1"/>
    <x v="12"/>
    <n v="6.5770455175601121"/>
    <n v="4.7860981449684887"/>
    <n v="11.3631436625286"/>
  </r>
  <r>
    <x v="6"/>
    <x v="1"/>
    <x v="13"/>
    <n v="13.19270965335982"/>
    <n v="11.19620849241729"/>
    <n v="24.388918145777112"/>
  </r>
  <r>
    <x v="6"/>
    <x v="1"/>
    <x v="14"/>
    <n v="5.51837065312289"/>
    <n v="4.3469489247929891"/>
    <n v="9.86531957791588"/>
  </r>
  <r>
    <x v="6"/>
    <x v="1"/>
    <x v="15"/>
    <n v="3.1645196606019899"/>
    <n v="2.4711377472988949"/>
    <n v="5.6356574079008848"/>
  </r>
  <r>
    <x v="6"/>
    <x v="1"/>
    <x v="16"/>
    <n v="3.468640748384352"/>
    <n v="3.2490889312986959"/>
    <n v="6.7177296796830479"/>
  </r>
  <r>
    <x v="6"/>
    <x v="1"/>
    <x v="17"/>
    <n v="3.4615147066403029"/>
    <n v="3.5933224037571398"/>
    <n v="7.0548371103974432"/>
  </r>
  <r>
    <x v="6"/>
    <x v="2"/>
    <x v="0"/>
    <n v="25.452978399333549"/>
    <n v="23.849491824988561"/>
    <n v="49.302470224322107"/>
  </r>
  <r>
    <x v="6"/>
    <x v="2"/>
    <x v="1"/>
    <n v="20.771155585638869"/>
    <n v="18.56274318574722"/>
    <n v="39.333898771386089"/>
  </r>
  <r>
    <x v="6"/>
    <x v="2"/>
    <x v="2"/>
    <n v="11.88191631713741"/>
    <n v="12.777858959193949"/>
    <n v="24.65977527633137"/>
  </r>
  <r>
    <x v="6"/>
    <x v="2"/>
    <x v="3"/>
    <n v="12.01570918075646"/>
    <n v="11.789801633058831"/>
    <n v="23.805510813815278"/>
  </r>
  <r>
    <x v="6"/>
    <x v="2"/>
    <x v="4"/>
    <n v="17.557500058028999"/>
    <n v="17.206822940660441"/>
    <n v="34.764322998689437"/>
  </r>
  <r>
    <x v="6"/>
    <x v="2"/>
    <x v="5"/>
    <n v="15.570602088552389"/>
    <n v="14.62230278575441"/>
    <n v="30.192904874306802"/>
  </r>
  <r>
    <x v="6"/>
    <x v="2"/>
    <x v="6"/>
    <n v="28.187276426435002"/>
    <n v="32.657802623249758"/>
    <n v="60.845079049684763"/>
  </r>
  <r>
    <x v="6"/>
    <x v="2"/>
    <x v="7"/>
    <n v="19.66313488998075"/>
    <n v="23.427967047526561"/>
    <n v="43.091101937507297"/>
  </r>
  <r>
    <x v="6"/>
    <x v="2"/>
    <x v="8"/>
    <n v="6.6649670417547391"/>
    <n v="6.5776459626045867"/>
    <n v="13.242613004359329"/>
  </r>
  <r>
    <x v="6"/>
    <x v="2"/>
    <x v="9"/>
    <n v="12.452857513634619"/>
    <n v="12.097995335470809"/>
    <n v="24.550852849105429"/>
  </r>
  <r>
    <x v="6"/>
    <x v="2"/>
    <x v="10"/>
    <n v="11.608816760167491"/>
    <n v="8.1573899937096428"/>
    <n v="19.766206753877139"/>
  </r>
  <r>
    <x v="6"/>
    <x v="2"/>
    <x v="11"/>
    <n v="6.9899124378771562"/>
    <n v="5.8039979385247111"/>
    <n v="12.79391037640187"/>
  </r>
  <r>
    <x v="6"/>
    <x v="2"/>
    <x v="12"/>
    <n v="3.9656021889588362"/>
    <n v="3.478812059148876"/>
    <n v="7.4444142481077114"/>
  </r>
  <r>
    <x v="6"/>
    <x v="2"/>
    <x v="13"/>
    <n v="14.65870755032828"/>
    <n v="9.3175021921639871"/>
    <n v="23.976209742492269"/>
  </r>
  <r>
    <x v="6"/>
    <x v="2"/>
    <x v="14"/>
    <n v="4.0606659598393327"/>
    <n v="3.4131925178692071"/>
    <n v="7.4738584777085393"/>
  </r>
  <r>
    <x v="6"/>
    <x v="2"/>
    <x v="15"/>
    <n v="4.0441504222446696"/>
    <n v="3.2532131408239628"/>
    <n v="7.2973635630686324"/>
  </r>
  <r>
    <x v="6"/>
    <x v="2"/>
    <x v="16"/>
    <n v="4.0790373380658203"/>
    <n v="3.2674266744943239"/>
    <n v="7.3464640125601441"/>
  </r>
  <r>
    <x v="6"/>
    <x v="2"/>
    <x v="17"/>
    <n v="4.1683324833037254"/>
    <n v="4.52321069224885"/>
    <n v="8.6915431755525745"/>
  </r>
  <r>
    <x v="6"/>
    <x v="3"/>
    <x v="0"/>
    <n v="24.080655437504468"/>
    <n v="22.558396888488112"/>
    <n v="46.63905232599258"/>
  </r>
  <r>
    <x v="6"/>
    <x v="3"/>
    <x v="1"/>
    <n v="19.701302710505729"/>
    <n v="17.582620846780038"/>
    <n v="37.283923557285767"/>
  </r>
  <r>
    <x v="6"/>
    <x v="3"/>
    <x v="2"/>
    <n v="12.00065777393281"/>
    <n v="10.82568491025993"/>
    <n v="22.826342684192738"/>
  </r>
  <r>
    <x v="6"/>
    <x v="3"/>
    <x v="3"/>
    <n v="9.7782750109876844"/>
    <n v="9.5620240768657947"/>
    <n v="19.340299087853481"/>
  </r>
  <r>
    <x v="6"/>
    <x v="3"/>
    <x v="4"/>
    <n v="16.885194358863181"/>
    <n v="16.9225637388185"/>
    <n v="33.807758097681678"/>
  </r>
  <r>
    <x v="6"/>
    <x v="3"/>
    <x v="5"/>
    <n v="15.952620637559971"/>
    <n v="15.949647114175811"/>
    <n v="31.902267751735781"/>
  </r>
  <r>
    <x v="6"/>
    <x v="3"/>
    <x v="6"/>
    <n v="28.306826930414761"/>
    <n v="29.91391187486186"/>
    <n v="58.220738805276618"/>
  </r>
  <r>
    <x v="6"/>
    <x v="3"/>
    <x v="7"/>
    <n v="18.072756961476639"/>
    <n v="21.716222574072081"/>
    <n v="39.788979535548719"/>
  </r>
  <r>
    <x v="6"/>
    <x v="3"/>
    <x v="8"/>
    <n v="6.7416200690890538"/>
    <n v="6.6037689879601791"/>
    <n v="13.34538905704923"/>
  </r>
  <r>
    <x v="6"/>
    <x v="3"/>
    <x v="9"/>
    <n v="11.903867793381201"/>
    <n v="10.65323315352328"/>
    <n v="22.55710094690448"/>
  </r>
  <r>
    <x v="6"/>
    <x v="3"/>
    <x v="10"/>
    <n v="12.19923859893624"/>
    <n v="9.6044393768604639"/>
    <n v="21.803677975796699"/>
  </r>
  <r>
    <x v="6"/>
    <x v="3"/>
    <x v="11"/>
    <n v="6.6131235023292128"/>
    <n v="4.5499574656294266"/>
    <n v="11.16308096795864"/>
  </r>
  <r>
    <x v="6"/>
    <x v="3"/>
    <x v="12"/>
    <n v="3.5232413032036569"/>
    <n v="2.8163588083039"/>
    <n v="6.3396001115075578"/>
  </r>
  <r>
    <x v="6"/>
    <x v="3"/>
    <x v="13"/>
    <n v="12.548524241990471"/>
    <n v="9.0424445833785789"/>
    <n v="21.59096882536905"/>
  </r>
  <r>
    <x v="6"/>
    <x v="3"/>
    <x v="14"/>
    <n v="4.1732366937838892"/>
    <n v="2.7511756509175198"/>
    <n v="6.924412344701409"/>
  </r>
  <r>
    <x v="6"/>
    <x v="3"/>
    <x v="15"/>
    <n v="3.1525603493897272"/>
    <n v="2.6754933114918291"/>
    <n v="5.8280536608815563"/>
  </r>
  <r>
    <x v="6"/>
    <x v="3"/>
    <x v="16"/>
    <n v="4.99964324773015"/>
    <n v="4.0735743545087946"/>
    <n v="9.0732176022389446"/>
  </r>
  <r>
    <x v="6"/>
    <x v="3"/>
    <x v="17"/>
    <n v="4.8869718606375976"/>
    <n v="4.825444861080336"/>
    <n v="9.7124167217179345"/>
  </r>
  <r>
    <x v="6"/>
    <x v="4"/>
    <x v="0"/>
    <n v="23.226519778591229"/>
    <n v="21.747305860288471"/>
    <n v="44.973825638879703"/>
  </r>
  <r>
    <x v="6"/>
    <x v="4"/>
    <x v="1"/>
    <n v="18.602536103614302"/>
    <n v="16.591473511981789"/>
    <n v="35.194009615596087"/>
  </r>
  <r>
    <x v="6"/>
    <x v="4"/>
    <x v="2"/>
    <n v="11.279213389724561"/>
    <n v="10.18815693301015"/>
    <n v="21.467370322734709"/>
  </r>
  <r>
    <x v="6"/>
    <x v="4"/>
    <x v="3"/>
    <n v="9.3624062036645128"/>
    <n v="8.4401728214377858"/>
    <n v="17.8025790251023"/>
  </r>
  <r>
    <x v="6"/>
    <x v="4"/>
    <x v="4"/>
    <n v="14.94832175268396"/>
    <n v="15.167477938349821"/>
    <n v="30.115799691033779"/>
  </r>
  <r>
    <x v="6"/>
    <x v="4"/>
    <x v="5"/>
    <n v="15.09211844641783"/>
    <n v="15.19897307590306"/>
    <n v="30.29109152232089"/>
  </r>
  <r>
    <x v="6"/>
    <x v="4"/>
    <x v="6"/>
    <n v="28.484166690500899"/>
    <n v="30.83563707184901"/>
    <n v="59.319803762349913"/>
  </r>
  <r>
    <x v="6"/>
    <x v="4"/>
    <x v="7"/>
    <n v="17.78212204777757"/>
    <n v="20.4020585293237"/>
    <n v="38.184180577101273"/>
  </r>
  <r>
    <x v="6"/>
    <x v="4"/>
    <x v="8"/>
    <n v="5.7236206174430722"/>
    <n v="5.5645800558807306"/>
    <n v="11.2882006733238"/>
  </r>
  <r>
    <x v="6"/>
    <x v="4"/>
    <x v="9"/>
    <n v="11.844780913434651"/>
    <n v="10.488384668763549"/>
    <n v="22.333165582198191"/>
  </r>
  <r>
    <x v="6"/>
    <x v="4"/>
    <x v="10"/>
    <n v="11.596480042608491"/>
    <n v="8.5981906240359471"/>
    <n v="20.194670666644431"/>
  </r>
  <r>
    <x v="6"/>
    <x v="4"/>
    <x v="11"/>
    <n v="7.0993732015734814"/>
    <n v="5.2118808875106142"/>
    <n v="12.311254089084089"/>
  </r>
  <r>
    <x v="6"/>
    <x v="4"/>
    <x v="12"/>
    <n v="2.930128691060411"/>
    <n v="2.0874300677782829"/>
    <n v="5.0175587588386943"/>
  </r>
  <r>
    <x v="6"/>
    <x v="4"/>
    <x v="13"/>
    <n v="12.58790044363357"/>
    <n v="8.3196893370537026"/>
    <n v="20.907589780687271"/>
  </r>
  <r>
    <x v="6"/>
    <x v="4"/>
    <x v="14"/>
    <n v="3.0609324373167111"/>
    <n v="2.2496408183179128"/>
    <n v="5.3105732556346243"/>
  </r>
  <r>
    <x v="6"/>
    <x v="4"/>
    <x v="15"/>
    <n v="3.3666729780305058"/>
    <n v="2.229485371257045"/>
    <n v="5.5961583492875508"/>
  </r>
  <r>
    <x v="6"/>
    <x v="4"/>
    <x v="16"/>
    <n v="4.1037180871118766"/>
    <n v="3.49123153598436"/>
    <n v="7.5949496230962366"/>
  </r>
  <r>
    <x v="6"/>
    <x v="4"/>
    <x v="17"/>
    <n v="5.8436465925798382"/>
    <n v="5.5709206551109931"/>
    <n v="11.41456724769083"/>
  </r>
  <r>
    <x v="6"/>
    <x v="5"/>
    <x v="0"/>
    <n v="22.201789741745969"/>
    <n v="20.78578984750596"/>
    <n v="42.987579589251943"/>
  </r>
  <r>
    <x v="6"/>
    <x v="5"/>
    <x v="1"/>
    <n v="17.841767893582912"/>
    <n v="15.896260626281331"/>
    <n v="33.738028519864237"/>
  </r>
  <r>
    <x v="6"/>
    <x v="5"/>
    <x v="2"/>
    <n v="10.68347221751565"/>
    <n v="9.6858511515843446"/>
    <n v="20.369323369099991"/>
  </r>
  <r>
    <x v="6"/>
    <x v="5"/>
    <x v="3"/>
    <n v="8.7548564199166066"/>
    <n v="7.9265141482794377"/>
    <n v="16.681370568196041"/>
  </r>
  <r>
    <x v="6"/>
    <x v="5"/>
    <x v="4"/>
    <n v="14.322953699086099"/>
    <n v="14.166677097515921"/>
    <n v="28.489630796602022"/>
  </r>
  <r>
    <x v="6"/>
    <x v="5"/>
    <x v="5"/>
    <n v="13.09959145423735"/>
    <n v="13.3067756767629"/>
    <n v="26.406367131000241"/>
  </r>
  <r>
    <x v="6"/>
    <x v="5"/>
    <x v="6"/>
    <n v="27.58660284711166"/>
    <n v="29.916782004970141"/>
    <n v="57.503384852081801"/>
  </r>
  <r>
    <x v="6"/>
    <x v="5"/>
    <x v="7"/>
    <n v="17.922831410660422"/>
    <n v="20.774863112454749"/>
    <n v="38.697694523115167"/>
  </r>
  <r>
    <x v="6"/>
    <x v="5"/>
    <x v="8"/>
    <n v="5.4026549827432682"/>
    <n v="5.0605882738668422"/>
    <n v="10.463243256610109"/>
  </r>
  <r>
    <x v="6"/>
    <x v="5"/>
    <x v="9"/>
    <n v="11.308118519330749"/>
    <n v="9.9082834050291542"/>
    <n v="21.216401924359911"/>
  </r>
  <r>
    <x v="6"/>
    <x v="5"/>
    <x v="10"/>
    <n v="11.38667846205152"/>
    <n v="8.3149808486836285"/>
    <n v="19.701659310735149"/>
  </r>
  <r>
    <x v="6"/>
    <x v="5"/>
    <x v="11"/>
    <n v="6.7402839472113554"/>
    <n v="4.7557651733286397"/>
    <n v="11.49604912054"/>
  </r>
  <r>
    <x v="6"/>
    <x v="5"/>
    <x v="12"/>
    <n v="3.3942977681433262"/>
    <n v="2.5047985074955359"/>
    <n v="5.8990962756388612"/>
  </r>
  <r>
    <x v="6"/>
    <x v="5"/>
    <x v="13"/>
    <n v="12.525984162171831"/>
    <n v="7.5711844808984514"/>
    <n v="20.09716864307028"/>
  </r>
  <r>
    <x v="6"/>
    <x v="5"/>
    <x v="14"/>
    <n v="3.0146148111549969"/>
    <n v="2.0646138413376272"/>
    <n v="5.079228652492624"/>
  </r>
  <r>
    <x v="6"/>
    <x v="5"/>
    <x v="15"/>
    <n v="2.6064522653711828"/>
    <n v="1.9202406833874259"/>
    <n v="4.5266929487586092"/>
  </r>
  <r>
    <x v="6"/>
    <x v="5"/>
    <x v="16"/>
    <n v="4.459310521490325"/>
    <n v="2.9471446900798699"/>
    <n v="7.4064552115701954"/>
  </r>
  <r>
    <x v="6"/>
    <x v="5"/>
    <x v="17"/>
    <n v="5.6179084592541972"/>
    <n v="5.4782731304659631"/>
    <n v="11.09618158972016"/>
  </r>
  <r>
    <x v="7"/>
    <x v="0"/>
    <x v="0"/>
    <n v="36207"/>
    <n v="34018"/>
    <n v="70225"/>
  </r>
  <r>
    <x v="7"/>
    <x v="0"/>
    <x v="1"/>
    <n v="38884"/>
    <n v="37177"/>
    <n v="76061"/>
  </r>
  <r>
    <x v="7"/>
    <x v="0"/>
    <x v="2"/>
    <n v="39150"/>
    <n v="36882"/>
    <n v="76032"/>
  </r>
  <r>
    <x v="7"/>
    <x v="0"/>
    <x v="3"/>
    <n v="38873"/>
    <n v="37383"/>
    <n v="76256"/>
  </r>
  <r>
    <x v="7"/>
    <x v="0"/>
    <x v="4"/>
    <n v="50587"/>
    <n v="50044"/>
    <n v="100631"/>
  </r>
  <r>
    <x v="7"/>
    <x v="0"/>
    <x v="5"/>
    <n v="54056"/>
    <n v="53162"/>
    <n v="107218"/>
  </r>
  <r>
    <x v="7"/>
    <x v="0"/>
    <x v="6"/>
    <n v="53233"/>
    <n v="52890"/>
    <n v="106123"/>
  </r>
  <r>
    <x v="7"/>
    <x v="0"/>
    <x v="7"/>
    <n v="51495"/>
    <n v="51319"/>
    <n v="102814"/>
  </r>
  <r>
    <x v="7"/>
    <x v="0"/>
    <x v="8"/>
    <n v="44214"/>
    <n v="45398"/>
    <n v="89612"/>
  </r>
  <r>
    <x v="7"/>
    <x v="0"/>
    <x v="9"/>
    <n v="42834"/>
    <n v="43320"/>
    <n v="86154"/>
  </r>
  <r>
    <x v="7"/>
    <x v="0"/>
    <x v="10"/>
    <n v="38932"/>
    <n v="39651"/>
    <n v="78583"/>
  </r>
  <r>
    <x v="7"/>
    <x v="0"/>
    <x v="11"/>
    <n v="34010"/>
    <n v="34480"/>
    <n v="68490"/>
  </r>
  <r>
    <x v="7"/>
    <x v="0"/>
    <x v="12"/>
    <n v="28816"/>
    <n v="30546"/>
    <n v="59362"/>
  </r>
  <r>
    <x v="7"/>
    <x v="0"/>
    <x v="13"/>
    <n v="23533"/>
    <n v="25888"/>
    <n v="49421"/>
  </r>
  <r>
    <x v="7"/>
    <x v="0"/>
    <x v="14"/>
    <n v="20405"/>
    <n v="22562"/>
    <n v="42967"/>
  </r>
  <r>
    <x v="7"/>
    <x v="0"/>
    <x v="15"/>
    <n v="14243"/>
    <n v="16541"/>
    <n v="30784"/>
  </r>
  <r>
    <x v="7"/>
    <x v="0"/>
    <x v="16"/>
    <n v="9338"/>
    <n v="11617"/>
    <n v="20955"/>
  </r>
  <r>
    <x v="7"/>
    <x v="0"/>
    <x v="17"/>
    <n v="8139"/>
    <n v="14197"/>
    <n v="22336"/>
  </r>
  <r>
    <x v="7"/>
    <x v="1"/>
    <x v="0"/>
    <n v="36311.170983861557"/>
    <n v="34600.708709114682"/>
    <n v="70911.879692976247"/>
  </r>
  <r>
    <x v="7"/>
    <x v="1"/>
    <x v="1"/>
    <n v="35717.977099973832"/>
    <n v="33953.676505307711"/>
    <n v="69671.65360528155"/>
  </r>
  <r>
    <x v="7"/>
    <x v="1"/>
    <x v="2"/>
    <n v="39422.612622888919"/>
    <n v="37601.885685996713"/>
    <n v="77024.498308885624"/>
  </r>
  <r>
    <x v="7"/>
    <x v="1"/>
    <x v="3"/>
    <n v="45386.257443250237"/>
    <n v="42845.43310633942"/>
    <n v="88231.690549589664"/>
  </r>
  <r>
    <x v="7"/>
    <x v="1"/>
    <x v="4"/>
    <n v="54282.546478309203"/>
    <n v="52671.844011222209"/>
    <n v="106954.3904895314"/>
  </r>
  <r>
    <x v="7"/>
    <x v="1"/>
    <x v="5"/>
    <n v="56864.345670470408"/>
    <n v="55017.749997033163"/>
    <n v="111882.0956675036"/>
  </r>
  <r>
    <x v="7"/>
    <x v="1"/>
    <x v="6"/>
    <n v="55180.324479810748"/>
    <n v="54979.487831607403"/>
    <n v="110159.81231141819"/>
  </r>
  <r>
    <x v="7"/>
    <x v="1"/>
    <x v="7"/>
    <n v="53165.906167579371"/>
    <n v="53229.375701989848"/>
    <n v="106395.2818695692"/>
  </r>
  <r>
    <x v="7"/>
    <x v="1"/>
    <x v="8"/>
    <n v="51085.277474967217"/>
    <n v="51552.686099831037"/>
    <n v="102637.9635747983"/>
  </r>
  <r>
    <x v="7"/>
    <x v="1"/>
    <x v="9"/>
    <n v="44022.007480066633"/>
    <n v="45471.914050402862"/>
    <n v="89493.921530469495"/>
  </r>
  <r>
    <x v="7"/>
    <x v="1"/>
    <x v="10"/>
    <n v="41602.51219234497"/>
    <n v="42338.504080038641"/>
    <n v="83941.016272383611"/>
  </r>
  <r>
    <x v="7"/>
    <x v="1"/>
    <x v="11"/>
    <n v="36909.084225330647"/>
    <n v="37611.425693738718"/>
    <n v="74520.509919069358"/>
  </r>
  <r>
    <x v="7"/>
    <x v="1"/>
    <x v="12"/>
    <n v="31217.321116956638"/>
    <n v="32406.731454978431"/>
    <n v="63624.05257193507"/>
  </r>
  <r>
    <x v="7"/>
    <x v="1"/>
    <x v="13"/>
    <n v="25996.082790679451"/>
    <n v="28231.874426184291"/>
    <n v="54227.957216863739"/>
  </r>
  <r>
    <x v="7"/>
    <x v="1"/>
    <x v="14"/>
    <n v="21070.8072899529"/>
    <n v="24345.037120240031"/>
    <n v="45415.84441019292"/>
  </r>
  <r>
    <x v="7"/>
    <x v="1"/>
    <x v="15"/>
    <n v="18075.91695967062"/>
    <n v="20900.450312924691"/>
    <n v="38976.367272595307"/>
  </r>
  <r>
    <x v="7"/>
    <x v="1"/>
    <x v="16"/>
    <n v="11817.03240058562"/>
    <n v="14672.20470564781"/>
    <n v="26489.237106233431"/>
  </r>
  <r>
    <x v="7"/>
    <x v="1"/>
    <x v="17"/>
    <n v="10400.410405204189"/>
    <n v="16377.95832002773"/>
    <n v="26778.368725231921"/>
  </r>
  <r>
    <x v="7"/>
    <x v="2"/>
    <x v="0"/>
    <n v="36304.463070498947"/>
    <n v="34637.367361346347"/>
    <n v="70941.830431845301"/>
  </r>
  <r>
    <x v="7"/>
    <x v="2"/>
    <x v="1"/>
    <n v="35458.601441614628"/>
    <n v="34182.034932603077"/>
    <n v="69640.636374217705"/>
  </r>
  <r>
    <x v="7"/>
    <x v="2"/>
    <x v="2"/>
    <n v="36340.769948992187"/>
    <n v="34601.628970628888"/>
    <n v="70942.398919621075"/>
  </r>
  <r>
    <x v="7"/>
    <x v="2"/>
    <x v="3"/>
    <n v="45327.406540194141"/>
    <n v="43065.081338454729"/>
    <n v="88392.48787864887"/>
  </r>
  <r>
    <x v="7"/>
    <x v="2"/>
    <x v="4"/>
    <n v="61562.098156800013"/>
    <n v="59299.010413637843"/>
    <n v="120861.10857043781"/>
  </r>
  <r>
    <x v="7"/>
    <x v="2"/>
    <x v="5"/>
    <n v="61126.265309390583"/>
    <n v="59040.186716762597"/>
    <n v="120166.4520261532"/>
  </r>
  <r>
    <x v="7"/>
    <x v="2"/>
    <x v="6"/>
    <n v="56671.405132732492"/>
    <n v="56065.05886520222"/>
    <n v="112736.4639979347"/>
  </r>
  <r>
    <x v="7"/>
    <x v="2"/>
    <x v="7"/>
    <n v="53743.253735442377"/>
    <n v="54025.925109707598"/>
    <n v="107769.17884515"/>
  </r>
  <r>
    <x v="7"/>
    <x v="2"/>
    <x v="8"/>
    <n v="51462.514690686992"/>
    <n v="52492.147101275972"/>
    <n v="103954.66179196299"/>
  </r>
  <r>
    <x v="7"/>
    <x v="2"/>
    <x v="9"/>
    <n v="49094.850587275287"/>
    <n v="50336.595252503852"/>
    <n v="99431.445839779146"/>
  </r>
  <r>
    <x v="7"/>
    <x v="2"/>
    <x v="10"/>
    <n v="41613.663923283872"/>
    <n v="43379.996127909457"/>
    <n v="84993.660051193336"/>
  </r>
  <r>
    <x v="7"/>
    <x v="2"/>
    <x v="11"/>
    <n v="38327.57846976228"/>
    <n v="39234.446235418662"/>
    <n v="77562.024705180942"/>
  </r>
  <r>
    <x v="7"/>
    <x v="2"/>
    <x v="12"/>
    <n v="32955.16796671175"/>
    <n v="34439.195290594907"/>
    <n v="67394.363257306657"/>
  </r>
  <r>
    <x v="7"/>
    <x v="2"/>
    <x v="13"/>
    <n v="27488.828109916751"/>
    <n v="29340.794728976041"/>
    <n v="56829.622838892799"/>
  </r>
  <r>
    <x v="7"/>
    <x v="2"/>
    <x v="14"/>
    <n v="22823.499460943451"/>
    <n v="26170.838179933511"/>
    <n v="48994.337640876969"/>
  </r>
  <r>
    <x v="7"/>
    <x v="2"/>
    <x v="15"/>
    <n v="18410.387879604888"/>
    <n v="22234.25741052135"/>
    <n v="40644.645290126238"/>
  </r>
  <r>
    <x v="7"/>
    <x v="2"/>
    <x v="16"/>
    <n v="14867.181989092091"/>
    <n v="18431.82224060209"/>
    <n v="33299.004229694183"/>
  </r>
  <r>
    <x v="7"/>
    <x v="2"/>
    <x v="17"/>
    <n v="13289.165296255471"/>
    <n v="20019.76703716637"/>
    <n v="33308.932333421842"/>
  </r>
  <r>
    <x v="7"/>
    <x v="3"/>
    <x v="0"/>
    <n v="37174.910586650003"/>
    <n v="35461.913352393967"/>
    <n v="72636.82393904397"/>
  </r>
  <r>
    <x v="7"/>
    <x v="3"/>
    <x v="1"/>
    <n v="35640.976110219119"/>
    <n v="34388.366290447942"/>
    <n v="70029.342400667054"/>
  </r>
  <r>
    <x v="7"/>
    <x v="3"/>
    <x v="2"/>
    <n v="36341.087972437417"/>
    <n v="34969.417555223547"/>
    <n v="71310.505527660978"/>
  </r>
  <r>
    <x v="7"/>
    <x v="3"/>
    <x v="3"/>
    <n v="42840.27641475675"/>
    <n v="40723.840819445068"/>
    <n v="83564.117234201811"/>
  </r>
  <r>
    <x v="7"/>
    <x v="3"/>
    <x v="4"/>
    <n v="62122.749674244173"/>
    <n v="60002.852002734988"/>
    <n v="122125.6016769792"/>
  </r>
  <r>
    <x v="7"/>
    <x v="3"/>
    <x v="5"/>
    <n v="67632.308306613762"/>
    <n v="65009.926899960941"/>
    <n v="132642.2352065747"/>
  </r>
  <r>
    <x v="7"/>
    <x v="3"/>
    <x v="6"/>
    <n v="60510.873697592499"/>
    <n v="59830.973416918117"/>
    <n v="120341.8471145106"/>
  </r>
  <r>
    <x v="7"/>
    <x v="3"/>
    <x v="7"/>
    <n v="55164.769603264183"/>
    <n v="55021.485716921074"/>
    <n v="110186.2553201852"/>
  </r>
  <r>
    <x v="7"/>
    <x v="3"/>
    <x v="8"/>
    <n v="52246.450537766257"/>
    <n v="53432.012338135261"/>
    <n v="105678.4628759015"/>
  </r>
  <r>
    <x v="7"/>
    <x v="3"/>
    <x v="9"/>
    <n v="49724.601074376937"/>
    <n v="51535.768379019399"/>
    <n v="101260.3694533963"/>
  </r>
  <r>
    <x v="7"/>
    <x v="3"/>
    <x v="10"/>
    <n v="46291.493095314087"/>
    <n v="48002.212270169301"/>
    <n v="94293.705365483387"/>
  </r>
  <r>
    <x v="7"/>
    <x v="3"/>
    <x v="11"/>
    <n v="38451.905422308693"/>
    <n v="40266.757915544309"/>
    <n v="78718.663337852995"/>
  </r>
  <r>
    <x v="7"/>
    <x v="3"/>
    <x v="12"/>
    <n v="34278.859526613138"/>
    <n v="35992.942942427333"/>
    <n v="70271.802469040471"/>
  </r>
  <r>
    <x v="7"/>
    <x v="3"/>
    <x v="13"/>
    <n v="29106.095408171481"/>
    <n v="31212.20609806637"/>
    <n v="60318.301506237847"/>
  </r>
  <r>
    <x v="7"/>
    <x v="3"/>
    <x v="14"/>
    <n v="24338.024314843951"/>
    <n v="27421.074505145629"/>
    <n v="51759.09881998958"/>
  </r>
  <r>
    <x v="7"/>
    <x v="3"/>
    <x v="15"/>
    <n v="20196.14350034808"/>
    <n v="24255.783168104012"/>
    <n v="44451.926668452092"/>
  </r>
  <r>
    <x v="7"/>
    <x v="3"/>
    <x v="16"/>
    <n v="15473.33601752803"/>
    <n v="19910.53023689532"/>
    <n v="35383.866254423352"/>
  </r>
  <r>
    <x v="7"/>
    <x v="3"/>
    <x v="17"/>
    <n v="17163.828952239739"/>
    <n v="25571.98066132647"/>
    <n v="42735.809613566213"/>
  </r>
  <r>
    <x v="7"/>
    <x v="4"/>
    <x v="0"/>
    <n v="38847.162971357822"/>
    <n v="37054.601150200731"/>
    <n v="75901.764121558546"/>
  </r>
  <r>
    <x v="7"/>
    <x v="4"/>
    <x v="1"/>
    <n v="36785.412619220369"/>
    <n v="35486.270228492649"/>
    <n v="72271.682847713018"/>
  </r>
  <r>
    <x v="7"/>
    <x v="4"/>
    <x v="2"/>
    <n v="36901.202741685098"/>
    <n v="35527.833264037421"/>
    <n v="72429.036005722519"/>
  </r>
  <r>
    <x v="7"/>
    <x v="4"/>
    <x v="3"/>
    <n v="43352.823850897003"/>
    <n v="41518.837484679607"/>
    <n v="84871.661335576602"/>
  </r>
  <r>
    <x v="7"/>
    <x v="4"/>
    <x v="4"/>
    <n v="60478.438629884389"/>
    <n v="58512.050169659502"/>
    <n v="118990.48879954391"/>
  </r>
  <r>
    <x v="7"/>
    <x v="4"/>
    <x v="5"/>
    <n v="68878.879638328988"/>
    <n v="66280.749259419594"/>
    <n v="135159.6288977486"/>
  </r>
  <r>
    <x v="7"/>
    <x v="4"/>
    <x v="6"/>
    <n v="66348.289217356782"/>
    <n v="65287.932852147533"/>
    <n v="131636.22206950429"/>
  </r>
  <r>
    <x v="7"/>
    <x v="4"/>
    <x v="7"/>
    <n v="58911.037562981772"/>
    <n v="58785.111998268731"/>
    <n v="117696.1495612505"/>
  </r>
  <r>
    <x v="7"/>
    <x v="4"/>
    <x v="8"/>
    <n v="53889.367467892953"/>
    <n v="54618.06915013153"/>
    <n v="108507.4366180245"/>
  </r>
  <r>
    <x v="7"/>
    <x v="4"/>
    <x v="9"/>
    <n v="50927.040909993499"/>
    <n v="52842.61402135338"/>
    <n v="103769.6549313469"/>
  </r>
  <r>
    <x v="7"/>
    <x v="4"/>
    <x v="10"/>
    <n v="47344.330753887611"/>
    <n v="49597.757685126671"/>
    <n v="96942.088439014275"/>
  </r>
  <r>
    <x v="7"/>
    <x v="4"/>
    <x v="11"/>
    <n v="42934.414658748967"/>
    <n v="44712.209026849407"/>
    <n v="87646.623685598388"/>
  </r>
  <r>
    <x v="7"/>
    <x v="4"/>
    <x v="12"/>
    <n v="34642.634040011661"/>
    <n v="37137.418045313832"/>
    <n v="71780.052085325486"/>
  </r>
  <r>
    <x v="7"/>
    <x v="4"/>
    <x v="13"/>
    <n v="30491.93431176689"/>
    <n v="32869.965157195147"/>
    <n v="63361.899468962038"/>
  </r>
  <r>
    <x v="7"/>
    <x v="4"/>
    <x v="14"/>
    <n v="25968.156240682722"/>
    <n v="29327.12337222182"/>
    <n v="55295.279612904538"/>
  </r>
  <r>
    <x v="7"/>
    <x v="4"/>
    <x v="15"/>
    <n v="21780.43869724785"/>
    <n v="25718.3081478895"/>
    <n v="47498.746845137357"/>
  </r>
  <r>
    <x v="7"/>
    <x v="4"/>
    <x v="16"/>
    <n v="17308.835428676899"/>
    <n v="22162.108577118492"/>
    <n v="39470.944005795391"/>
  </r>
  <r>
    <x v="7"/>
    <x v="4"/>
    <x v="17"/>
    <n v="19895.468752792822"/>
    <n v="30528.61163167359"/>
    <n v="50424.080384466397"/>
  </r>
  <r>
    <x v="7"/>
    <x v="5"/>
    <x v="0"/>
    <n v="40079.588763096217"/>
    <n v="38229.792012038037"/>
    <n v="78309.380775134254"/>
  </r>
  <r>
    <x v="7"/>
    <x v="5"/>
    <x v="1"/>
    <n v="38482.500468822909"/>
    <n v="37118.557968824127"/>
    <n v="75601.058437647036"/>
  </r>
  <r>
    <x v="7"/>
    <x v="5"/>
    <x v="2"/>
    <n v="38224.567953853613"/>
    <n v="36792.533046260382"/>
    <n v="75017.101000113995"/>
  </r>
  <r>
    <x v="7"/>
    <x v="5"/>
    <x v="3"/>
    <n v="44283.606822647816"/>
    <n v="42422.850884722393"/>
    <n v="86706.457707370195"/>
  </r>
  <r>
    <x v="7"/>
    <x v="5"/>
    <x v="4"/>
    <n v="61542.563733610157"/>
    <n v="59813.912647880403"/>
    <n v="121356.4763814906"/>
  </r>
  <r>
    <x v="7"/>
    <x v="5"/>
    <x v="5"/>
    <n v="68244.017791175618"/>
    <n v="65799.368150638533"/>
    <n v="134043.38594181419"/>
  </r>
  <r>
    <x v="7"/>
    <x v="5"/>
    <x v="6"/>
    <n v="67974.103651901474"/>
    <n v="66890.048053704173"/>
    <n v="134864.15170560559"/>
  </r>
  <r>
    <x v="7"/>
    <x v="5"/>
    <x v="7"/>
    <n v="64344.790311197678"/>
    <n v="63968.630817792029"/>
    <n v="128313.42112898971"/>
  </r>
  <r>
    <x v="7"/>
    <x v="5"/>
    <x v="8"/>
    <n v="57570.306958597102"/>
    <n v="58379.704224137633"/>
    <n v="115950.0111827347"/>
  </r>
  <r>
    <x v="7"/>
    <x v="5"/>
    <x v="9"/>
    <n v="52681.731019289553"/>
    <n v="54137.5473494369"/>
    <n v="106819.2783687264"/>
  </r>
  <r>
    <x v="7"/>
    <x v="5"/>
    <x v="10"/>
    <n v="48779.761198348118"/>
    <n v="51104.491157559009"/>
    <n v="99884.252355907127"/>
  </r>
  <r>
    <x v="7"/>
    <x v="5"/>
    <x v="11"/>
    <n v="44211.074043141671"/>
    <n v="46482.678633112817"/>
    <n v="90693.752676254488"/>
  </r>
  <r>
    <x v="7"/>
    <x v="5"/>
    <x v="12"/>
    <n v="38773.6973524731"/>
    <n v="41302.976367208626"/>
    <n v="80076.673719681741"/>
  </r>
  <r>
    <x v="7"/>
    <x v="5"/>
    <x v="13"/>
    <n v="30994.17120275772"/>
    <n v="34074.767493956853"/>
    <n v="65068.938696714569"/>
  </r>
  <r>
    <x v="7"/>
    <x v="5"/>
    <x v="14"/>
    <n v="27367.41045301962"/>
    <n v="31052.586304096989"/>
    <n v="58419.99675711662"/>
  </r>
  <r>
    <x v="7"/>
    <x v="5"/>
    <x v="15"/>
    <n v="23404.433773085839"/>
    <n v="27651.560819007769"/>
    <n v="51055.994592093601"/>
  </r>
  <r>
    <x v="7"/>
    <x v="5"/>
    <x v="16"/>
    <n v="18873.392646980239"/>
    <n v="23763.6464781041"/>
    <n v="42637.039125084339"/>
  </r>
  <r>
    <x v="7"/>
    <x v="5"/>
    <x v="17"/>
    <n v="22846.096566746801"/>
    <n v="35484.884169059493"/>
    <n v="58330.980735806297"/>
  </r>
  <r>
    <x v="8"/>
    <x v="0"/>
    <x v="0"/>
    <n v="15"/>
    <n v="6"/>
    <n v="21"/>
  </r>
  <r>
    <x v="8"/>
    <x v="0"/>
    <x v="1"/>
    <n v="5"/>
    <n v="19"/>
    <n v="24"/>
  </r>
  <r>
    <x v="8"/>
    <x v="0"/>
    <x v="2"/>
    <n v="6"/>
    <n v="6"/>
    <n v="12"/>
  </r>
  <r>
    <x v="8"/>
    <x v="0"/>
    <x v="3"/>
    <n v="17"/>
    <n v="5"/>
    <n v="22"/>
  </r>
  <r>
    <x v="8"/>
    <x v="0"/>
    <x v="4"/>
    <n v="28"/>
    <n v="25"/>
    <n v="53"/>
  </r>
  <r>
    <x v="8"/>
    <x v="0"/>
    <x v="5"/>
    <n v="3"/>
    <n v="10"/>
    <n v="13"/>
  </r>
  <r>
    <x v="8"/>
    <x v="0"/>
    <x v="6"/>
    <n v="18"/>
    <n v="25"/>
    <n v="43"/>
  </r>
  <r>
    <x v="8"/>
    <x v="0"/>
    <x v="7"/>
    <n v="16"/>
    <n v="15"/>
    <n v="31"/>
  </r>
  <r>
    <x v="8"/>
    <x v="0"/>
    <x v="8"/>
    <n v="17"/>
    <n v="9"/>
    <n v="26"/>
  </r>
  <r>
    <x v="8"/>
    <x v="0"/>
    <x v="9"/>
    <n v="4"/>
    <n v="16"/>
    <n v="20"/>
  </r>
  <r>
    <x v="8"/>
    <x v="0"/>
    <x v="10"/>
    <n v="5"/>
    <n v="3"/>
    <n v="8"/>
  </r>
  <r>
    <x v="8"/>
    <x v="0"/>
    <x v="11"/>
    <n v="11"/>
    <n v="6"/>
    <n v="17"/>
  </r>
  <r>
    <x v="8"/>
    <x v="0"/>
    <x v="12"/>
    <n v="19"/>
    <n v="12"/>
    <n v="31"/>
  </r>
  <r>
    <x v="8"/>
    <x v="0"/>
    <x v="13"/>
    <n v="9"/>
    <n v="0"/>
    <n v="9"/>
  </r>
  <r>
    <x v="8"/>
    <x v="0"/>
    <x v="14"/>
    <n v="0"/>
    <n v="0"/>
    <n v="0"/>
  </r>
  <r>
    <x v="8"/>
    <x v="0"/>
    <x v="15"/>
    <n v="4"/>
    <n v="5"/>
    <n v="9"/>
  </r>
  <r>
    <x v="8"/>
    <x v="0"/>
    <x v="16"/>
    <n v="2"/>
    <n v="1"/>
    <n v="3"/>
  </r>
  <r>
    <x v="8"/>
    <x v="0"/>
    <x v="17"/>
    <n v="0"/>
    <n v="0"/>
    <n v="0"/>
  </r>
  <r>
    <x v="8"/>
    <x v="1"/>
    <x v="0"/>
    <n v="11.13513709652508"/>
    <n v="10.42555666747587"/>
    <n v="21.560693764000948"/>
  </r>
  <r>
    <x v="8"/>
    <x v="1"/>
    <x v="1"/>
    <n v="10.830252281797829"/>
    <n v="10.82099296831659"/>
    <n v="21.651245250114421"/>
  </r>
  <r>
    <x v="8"/>
    <x v="1"/>
    <x v="2"/>
    <n v="4.1620119818178436"/>
    <n v="3.4361341289290501"/>
    <n v="7.5981461107468942"/>
  </r>
  <r>
    <x v="8"/>
    <x v="1"/>
    <x v="3"/>
    <n v="13.051763141722709"/>
    <n v="10.72478250339851"/>
    <n v="23.776545645121221"/>
  </r>
  <r>
    <x v="8"/>
    <x v="1"/>
    <x v="4"/>
    <n v="22.44292680468558"/>
    <n v="26.872092048320571"/>
    <n v="49.315018853006151"/>
  </r>
  <r>
    <x v="8"/>
    <x v="1"/>
    <x v="5"/>
    <n v="6.0618019448608127"/>
    <n v="6.0759144099862183"/>
    <n v="12.137716354847029"/>
  </r>
  <r>
    <x v="8"/>
    <x v="1"/>
    <x v="6"/>
    <n v="18.398288835985671"/>
    <n v="20.663530217864029"/>
    <n v="39.061819053849703"/>
  </r>
  <r>
    <x v="8"/>
    <x v="1"/>
    <x v="7"/>
    <n v="16.99674851954347"/>
    <n v="18.566514385518222"/>
    <n v="35.563262905061677"/>
  </r>
  <r>
    <x v="8"/>
    <x v="1"/>
    <x v="8"/>
    <n v="14.792720951025039"/>
    <n v="14.063696050906019"/>
    <n v="28.85641700193106"/>
  </r>
  <r>
    <x v="8"/>
    <x v="1"/>
    <x v="9"/>
    <n v="10.693931280210499"/>
    <n v="8.7395957748231226"/>
    <n v="19.433527055033618"/>
  </r>
  <r>
    <x v="8"/>
    <x v="1"/>
    <x v="10"/>
    <n v="2.437813836708024"/>
    <n v="2.2711562569685082"/>
    <n v="4.7089700936765322"/>
  </r>
  <r>
    <x v="8"/>
    <x v="1"/>
    <x v="11"/>
    <n v="7.9761510727413354"/>
    <n v="7.9458607819071441"/>
    <n v="15.922011854648479"/>
  </r>
  <r>
    <x v="8"/>
    <x v="1"/>
    <x v="12"/>
    <n v="12.560064730843751"/>
    <n v="14.471762577262201"/>
    <n v="27.031827308105949"/>
  </r>
  <r>
    <x v="8"/>
    <x v="1"/>
    <x v="13"/>
    <n v="6.4061723067789327"/>
    <n v="4.5942759578271239"/>
    <n v="11.00044826460606"/>
  </r>
  <r>
    <x v="8"/>
    <x v="1"/>
    <x v="14"/>
    <n v="0.26155801590989908"/>
    <n v="0.19255304110307281"/>
    <n v="0.45411105701297189"/>
  </r>
  <r>
    <x v="8"/>
    <x v="1"/>
    <x v="15"/>
    <n v="4.7391589834435699"/>
    <n v="4.1626283271379254"/>
    <n v="8.9017873105814935"/>
  </r>
  <r>
    <x v="8"/>
    <x v="1"/>
    <x v="16"/>
    <n v="2.5395090994769549"/>
    <n v="1.8665483359190591"/>
    <n v="4.4060574353960149"/>
  </r>
  <r>
    <x v="8"/>
    <x v="1"/>
    <x v="17"/>
    <n v="9.5623911844536336E-2"/>
    <n v="0.1007992068269286"/>
    <n v="0.19642311867146489"/>
  </r>
  <r>
    <x v="8"/>
    <x v="2"/>
    <x v="0"/>
    <n v="10.559539913447921"/>
    <n v="9.8943100838843563"/>
    <n v="20.453849997332281"/>
  </r>
  <r>
    <x v="8"/>
    <x v="2"/>
    <x v="1"/>
    <n v="11.495061646656129"/>
    <n v="10.101512213887499"/>
    <n v="21.596573860543629"/>
  </r>
  <r>
    <x v="8"/>
    <x v="2"/>
    <x v="2"/>
    <n v="3.253785255512172"/>
    <n v="2.872289003969192"/>
    <n v="6.1260742594813644"/>
  </r>
  <r>
    <x v="8"/>
    <x v="2"/>
    <x v="3"/>
    <n v="9.7940083362487513"/>
    <n v="7.5782816330137166"/>
    <n v="17.372289969262471"/>
  </r>
  <r>
    <x v="8"/>
    <x v="2"/>
    <x v="4"/>
    <n v="24.297585910812678"/>
    <n v="27.607747324009029"/>
    <n v="51.905333234821711"/>
  </r>
  <r>
    <x v="8"/>
    <x v="2"/>
    <x v="5"/>
    <n v="4.392302461701389"/>
    <n v="5.182930909675715"/>
    <n v="9.5752333713771041"/>
  </r>
  <r>
    <x v="8"/>
    <x v="2"/>
    <x v="6"/>
    <n v="17.373738155348128"/>
    <n v="20.123417545056739"/>
    <n v="37.497155700404868"/>
  </r>
  <r>
    <x v="8"/>
    <x v="2"/>
    <x v="7"/>
    <n v="15.051873942426029"/>
    <n v="16.295683464160259"/>
    <n v="31.34755740658629"/>
  </r>
  <r>
    <x v="8"/>
    <x v="2"/>
    <x v="8"/>
    <n v="15.199734998462629"/>
    <n v="15.316735468287369"/>
    <n v="30.51647046675"/>
  </r>
  <r>
    <x v="8"/>
    <x v="2"/>
    <x v="9"/>
    <n v="10.664906250715671"/>
    <n v="10.27099225908557"/>
    <n v="20.935898509801241"/>
  </r>
  <r>
    <x v="8"/>
    <x v="2"/>
    <x v="10"/>
    <n v="2.2264804924079811"/>
    <n v="1.7523540332801459"/>
    <n v="3.9788345256881268"/>
  </r>
  <r>
    <x v="8"/>
    <x v="2"/>
    <x v="11"/>
    <n v="6.7221385551138884"/>
    <n v="6.5685468125731248"/>
    <n v="13.29068536768701"/>
  </r>
  <r>
    <x v="8"/>
    <x v="2"/>
    <x v="12"/>
    <n v="13.380834054698781"/>
    <n v="12.71885786144475"/>
    <n v="26.099691916143531"/>
  </r>
  <r>
    <x v="8"/>
    <x v="2"/>
    <x v="13"/>
    <n v="4.7398735535615373"/>
    <n v="4.3515532453159187"/>
    <n v="9.0914267988774569"/>
  </r>
  <r>
    <x v="8"/>
    <x v="2"/>
    <x v="14"/>
    <n v="0.86264850231699164"/>
    <n v="0.54432281612886912"/>
    <n v="1.406971318445861"/>
  </r>
  <r>
    <x v="8"/>
    <x v="2"/>
    <x v="15"/>
    <n v="5.5288186542368054"/>
    <n v="3.7879388416891819"/>
    <n v="9.3167574959259873"/>
  </r>
  <r>
    <x v="8"/>
    <x v="2"/>
    <x v="16"/>
    <n v="2.3105543972352161"/>
    <n v="2.0586634278947682"/>
    <n v="4.3692178251299847"/>
  </r>
  <r>
    <x v="8"/>
    <x v="2"/>
    <x v="17"/>
    <n v="0.34679892390926442"/>
    <n v="0.3112680095898438"/>
    <n v="0.65806693349910816"/>
  </r>
  <r>
    <x v="8"/>
    <x v="3"/>
    <x v="0"/>
    <n v="10.190084396858779"/>
    <n v="9.5459182474541731"/>
    <n v="19.736002644312961"/>
  </r>
  <r>
    <x v="8"/>
    <x v="3"/>
    <x v="1"/>
    <n v="11.04270365237101"/>
    <n v="9.6862462645820706"/>
    <n v="20.728949916953081"/>
  </r>
  <r>
    <x v="8"/>
    <x v="3"/>
    <x v="2"/>
    <n v="3.2298695326374109"/>
    <n v="2.5663305553265139"/>
    <n v="5.7962000879639248"/>
  </r>
  <r>
    <x v="8"/>
    <x v="3"/>
    <x v="3"/>
    <n v="8.0287600399260111"/>
    <n v="6.5555126082489839"/>
    <n v="14.58427264817499"/>
  </r>
  <r>
    <x v="8"/>
    <x v="3"/>
    <x v="4"/>
    <n v="21.926827445826099"/>
    <n v="26.147082691264909"/>
    <n v="48.073910137090998"/>
  </r>
  <r>
    <x v="8"/>
    <x v="3"/>
    <x v="5"/>
    <n v="5.4124615229868986"/>
    <n v="6.1740071792588758"/>
    <n v="11.586468702245771"/>
  </r>
  <r>
    <x v="8"/>
    <x v="3"/>
    <x v="6"/>
    <n v="15.927353184888879"/>
    <n v="20.504343097538712"/>
    <n v="36.431696282427588"/>
  </r>
  <r>
    <x v="8"/>
    <x v="3"/>
    <x v="7"/>
    <n v="13.921435384600811"/>
    <n v="15.364990646328881"/>
    <n v="29.28642603092969"/>
  </r>
  <r>
    <x v="8"/>
    <x v="3"/>
    <x v="8"/>
    <n v="13.812859466973441"/>
    <n v="13.721756997242901"/>
    <n v="27.534616464216342"/>
  </r>
  <r>
    <x v="8"/>
    <x v="3"/>
    <x v="9"/>
    <n v="10.69359993561703"/>
    <n v="10.75328896988818"/>
    <n v="21.446888905505212"/>
  </r>
  <r>
    <x v="8"/>
    <x v="3"/>
    <x v="10"/>
    <n v="2.5340870791916141"/>
    <n v="2.194339256018413"/>
    <n v="4.7284263352100266"/>
  </r>
  <r>
    <x v="8"/>
    <x v="3"/>
    <x v="11"/>
    <n v="6.7179081671040084"/>
    <n v="5.8915702601107247"/>
    <n v="12.60947842721473"/>
  </r>
  <r>
    <x v="8"/>
    <x v="3"/>
    <x v="12"/>
    <n v="12.41689173212484"/>
    <n v="11.546246718554359"/>
    <n v="23.9631384506792"/>
  </r>
  <r>
    <x v="8"/>
    <x v="3"/>
    <x v="13"/>
    <n v="4.951859648681916"/>
    <n v="3.8180988046348161"/>
    <n v="8.7699584533167325"/>
  </r>
  <r>
    <x v="8"/>
    <x v="3"/>
    <x v="14"/>
    <n v="7.0776259607407882E-2"/>
    <n v="5.4617665026533743E-2"/>
    <n v="0.12539392463394161"/>
  </r>
  <r>
    <x v="8"/>
    <x v="3"/>
    <x v="15"/>
    <n v="6.4267674994584363"/>
    <n v="3.7675947753169949"/>
    <n v="10.194362274775431"/>
  </r>
  <r>
    <x v="8"/>
    <x v="3"/>
    <x v="16"/>
    <n v="2.761338336383147"/>
    <n v="1.8935963236040321"/>
    <n v="4.6549346599871786"/>
  </r>
  <r>
    <x v="8"/>
    <x v="3"/>
    <x v="17"/>
    <n v="0.42098778605761811"/>
    <n v="0.41790963683304061"/>
    <n v="0.83889742289065872"/>
  </r>
  <r>
    <x v="8"/>
    <x v="4"/>
    <x v="0"/>
    <n v="9.7803168547417894"/>
    <n v="9.1574434774620741"/>
    <n v="18.937760332203869"/>
  </r>
  <r>
    <x v="8"/>
    <x v="4"/>
    <x v="1"/>
    <n v="10.74158805798764"/>
    <n v="9.3997794948134903"/>
    <n v="20.141367552801128"/>
  </r>
  <r>
    <x v="8"/>
    <x v="4"/>
    <x v="2"/>
    <n v="2.9257525035693228"/>
    <n v="2.3155594713048582"/>
    <n v="5.241311974874181"/>
  </r>
  <r>
    <x v="8"/>
    <x v="4"/>
    <x v="3"/>
    <n v="7.6910536364568403"/>
    <n v="5.8982637316666864"/>
    <n v="13.589317368123529"/>
  </r>
  <r>
    <x v="8"/>
    <x v="4"/>
    <x v="4"/>
    <n v="20.024127832479209"/>
    <n v="25.122708427164191"/>
    <n v="45.146836259643408"/>
  </r>
  <r>
    <x v="8"/>
    <x v="4"/>
    <x v="5"/>
    <n v="3.980638708679058"/>
    <n v="4.6569385624730266"/>
    <n v="8.6375772711520842"/>
  </r>
  <r>
    <x v="8"/>
    <x v="4"/>
    <x v="6"/>
    <n v="16.562858488967709"/>
    <n v="21.14364826604449"/>
    <n v="37.7065067550122"/>
  </r>
  <r>
    <x v="8"/>
    <x v="4"/>
    <x v="7"/>
    <n v="12.87282660620995"/>
    <n v="15.199834785364709"/>
    <n v="28.072661391574659"/>
  </r>
  <r>
    <x v="8"/>
    <x v="4"/>
    <x v="8"/>
    <n v="12.91630868375087"/>
    <n v="12.9248024413458"/>
    <n v="25.841111125096671"/>
  </r>
  <r>
    <x v="8"/>
    <x v="4"/>
    <x v="9"/>
    <n v="9.9566757851535339"/>
    <n v="9.923830062888447"/>
    <n v="19.880505848041981"/>
  </r>
  <r>
    <x v="8"/>
    <x v="4"/>
    <x v="10"/>
    <n v="2.521928078490816"/>
    <n v="2.241117590759631"/>
    <n v="4.763045669250447"/>
  </r>
  <r>
    <x v="8"/>
    <x v="4"/>
    <x v="11"/>
    <n v="6.9710371831806466"/>
    <n v="6.5036536392260116"/>
    <n v="13.474690822406661"/>
  </r>
  <r>
    <x v="8"/>
    <x v="4"/>
    <x v="12"/>
    <n v="12.52674989712655"/>
    <n v="10.75276651922149"/>
    <n v="23.279516416348049"/>
  </r>
  <r>
    <x v="8"/>
    <x v="4"/>
    <x v="13"/>
    <n v="4.6275436877390739"/>
    <n v="3.420860338915662"/>
    <n v="8.048404026654735"/>
  </r>
  <r>
    <x v="8"/>
    <x v="4"/>
    <x v="14"/>
    <n v="0.1202549391399429"/>
    <n v="7.8893978765085165E-2"/>
    <n v="0.19914891790502801"/>
  </r>
  <r>
    <x v="8"/>
    <x v="4"/>
    <x v="15"/>
    <n v="5.5004969682566047"/>
    <n v="3.840711371748522"/>
    <n v="9.3412083400051262"/>
  </r>
  <r>
    <x v="8"/>
    <x v="4"/>
    <x v="16"/>
    <n v="3.3250691391138911"/>
    <n v="1.9298708480204769"/>
    <n v="5.2549399871343674"/>
  </r>
  <r>
    <x v="8"/>
    <x v="4"/>
    <x v="17"/>
    <n v="0.56245858504442481"/>
    <n v="0.47686497504447872"/>
    <n v="1.039323560088903"/>
  </r>
  <r>
    <x v="8"/>
    <x v="5"/>
    <x v="0"/>
    <n v="9.2987532265383592"/>
    <n v="8.7056914176255287"/>
    <n v="18.00444464416389"/>
  </r>
  <r>
    <x v="8"/>
    <x v="5"/>
    <x v="1"/>
    <n v="10.42031920148148"/>
    <n v="9.0959633391435215"/>
    <n v="19.51628254062501"/>
  </r>
  <r>
    <x v="8"/>
    <x v="5"/>
    <x v="2"/>
    <n v="2.7113960774013841"/>
    <n v="2.1370940613626419"/>
    <n v="4.848490138764026"/>
  </r>
  <r>
    <x v="8"/>
    <x v="5"/>
    <x v="3"/>
    <n v="7.0295595500766934"/>
    <n v="5.4015186662889079"/>
    <n v="12.4310782163656"/>
  </r>
  <r>
    <x v="8"/>
    <x v="5"/>
    <x v="4"/>
    <n v="19.481314286959829"/>
    <n v="24.26588735083368"/>
    <n v="43.747201637793509"/>
  </r>
  <r>
    <x v="8"/>
    <x v="5"/>
    <x v="5"/>
    <n v="2.5873158324549679"/>
    <n v="3.0888299790810629"/>
    <n v="5.6761458115360313"/>
  </r>
  <r>
    <x v="8"/>
    <x v="5"/>
    <x v="6"/>
    <n v="15.6675173103579"/>
    <n v="20.428479605755271"/>
    <n v="36.09599691611318"/>
  </r>
  <r>
    <x v="8"/>
    <x v="5"/>
    <x v="7"/>
    <n v="13.34509423690616"/>
    <n v="15.66971416029725"/>
    <n v="29.014808397203399"/>
  </r>
  <r>
    <x v="8"/>
    <x v="5"/>
    <x v="8"/>
    <n v="12.24205209324677"/>
    <n v="12.74391327374285"/>
    <n v="24.985965366989621"/>
  </r>
  <r>
    <x v="8"/>
    <x v="5"/>
    <x v="9"/>
    <n v="9.4188936163633734"/>
    <n v="9.4172126737265138"/>
    <n v="18.836106290089891"/>
  </r>
  <r>
    <x v="8"/>
    <x v="5"/>
    <x v="10"/>
    <n v="2.0447089112984012"/>
    <n v="1.7973049227255511"/>
    <n v="3.8420138340239518"/>
  </r>
  <r>
    <x v="8"/>
    <x v="5"/>
    <x v="11"/>
    <n v="6.8534761507172481"/>
    <n v="6.5158411208946703"/>
    <n v="13.369317271611919"/>
  </r>
  <r>
    <x v="8"/>
    <x v="5"/>
    <x v="12"/>
    <n v="12.719318779872079"/>
    <n v="11.39603641217645"/>
    <n v="24.115355192048519"/>
  </r>
  <r>
    <x v="8"/>
    <x v="5"/>
    <x v="13"/>
    <n v="4.608278041457595"/>
    <n v="3.1749350926181319"/>
    <n v="7.7832131340757256"/>
  </r>
  <r>
    <x v="8"/>
    <x v="5"/>
    <x v="14"/>
    <n v="0.1216282404045802"/>
    <n v="7.5871359521348103E-2"/>
    <n v="0.1974995999259283"/>
  </r>
  <r>
    <x v="8"/>
    <x v="5"/>
    <x v="15"/>
    <n v="5.7126103693377441"/>
    <n v="3.389009728947324"/>
    <n v="9.1016200982850677"/>
  </r>
  <r>
    <x v="8"/>
    <x v="5"/>
    <x v="16"/>
    <n v="2.7263362602647812"/>
    <n v="1.8753690527878519"/>
    <n v="4.6017053130526326"/>
  </r>
  <r>
    <x v="8"/>
    <x v="5"/>
    <x v="17"/>
    <n v="0.81613920891423986"/>
    <n v="0.57901716476199849"/>
    <n v="1.395156373676238"/>
  </r>
  <r>
    <x v="9"/>
    <x v="0"/>
    <x v="0"/>
    <n v="2384"/>
    <n v="2253"/>
    <n v="4637"/>
  </r>
  <r>
    <x v="9"/>
    <x v="0"/>
    <x v="1"/>
    <n v="2932"/>
    <n v="2660"/>
    <n v="5592"/>
  </r>
  <r>
    <x v="9"/>
    <x v="0"/>
    <x v="2"/>
    <n v="3331"/>
    <n v="3092"/>
    <n v="6423"/>
  </r>
  <r>
    <x v="9"/>
    <x v="0"/>
    <x v="3"/>
    <n v="2922"/>
    <n v="2690"/>
    <n v="5612"/>
  </r>
  <r>
    <x v="9"/>
    <x v="0"/>
    <x v="4"/>
    <n v="2448"/>
    <n v="2387"/>
    <n v="4835"/>
  </r>
  <r>
    <x v="9"/>
    <x v="0"/>
    <x v="5"/>
    <n v="2644"/>
    <n v="2666"/>
    <n v="5310"/>
  </r>
  <r>
    <x v="9"/>
    <x v="0"/>
    <x v="6"/>
    <n v="2480"/>
    <n v="2640"/>
    <n v="5120"/>
  </r>
  <r>
    <x v="9"/>
    <x v="0"/>
    <x v="7"/>
    <n v="2441"/>
    <n v="2647"/>
    <n v="5088"/>
  </r>
  <r>
    <x v="9"/>
    <x v="0"/>
    <x v="8"/>
    <n v="2425"/>
    <n v="2670"/>
    <n v="5095"/>
  </r>
  <r>
    <x v="9"/>
    <x v="0"/>
    <x v="9"/>
    <n v="2924"/>
    <n v="2976"/>
    <n v="5900"/>
  </r>
  <r>
    <x v="9"/>
    <x v="0"/>
    <x v="10"/>
    <n v="3017"/>
    <n v="3305"/>
    <n v="6322"/>
  </r>
  <r>
    <x v="9"/>
    <x v="0"/>
    <x v="11"/>
    <n v="3465"/>
    <n v="3700"/>
    <n v="7165"/>
  </r>
  <r>
    <x v="9"/>
    <x v="0"/>
    <x v="12"/>
    <n v="3623"/>
    <n v="3879"/>
    <n v="7502"/>
  </r>
  <r>
    <x v="9"/>
    <x v="0"/>
    <x v="13"/>
    <n v="3574"/>
    <n v="3677"/>
    <n v="7251"/>
  </r>
  <r>
    <x v="9"/>
    <x v="0"/>
    <x v="14"/>
    <n v="3478"/>
    <n v="3518"/>
    <n v="6996"/>
  </r>
  <r>
    <x v="9"/>
    <x v="0"/>
    <x v="15"/>
    <n v="2666"/>
    <n v="2554"/>
    <n v="5220"/>
  </r>
  <r>
    <x v="9"/>
    <x v="0"/>
    <x v="16"/>
    <n v="1620"/>
    <n v="1737"/>
    <n v="3357"/>
  </r>
  <r>
    <x v="9"/>
    <x v="0"/>
    <x v="17"/>
    <n v="1132"/>
    <n v="1561"/>
    <n v="2693"/>
  </r>
  <r>
    <x v="9"/>
    <x v="1"/>
    <x v="0"/>
    <n v="2583.633853394314"/>
    <n v="2417.3075117036428"/>
    <n v="5000.9413650979568"/>
  </r>
  <r>
    <x v="9"/>
    <x v="1"/>
    <x v="1"/>
    <n v="2660.8765182506272"/>
    <n v="2517.2514151030869"/>
    <n v="5178.1279333537141"/>
  </r>
  <r>
    <x v="9"/>
    <x v="1"/>
    <x v="2"/>
    <n v="3151.1505760277009"/>
    <n v="2906.813082197596"/>
    <n v="6057.9636582252979"/>
  </r>
  <r>
    <x v="9"/>
    <x v="1"/>
    <x v="3"/>
    <n v="3165.4150391406411"/>
    <n v="2909.360723422456"/>
    <n v="6074.7757625630966"/>
  </r>
  <r>
    <x v="9"/>
    <x v="1"/>
    <x v="4"/>
    <n v="2396.168426921889"/>
    <n v="2200.2657577931409"/>
    <n v="4596.4341847150299"/>
  </r>
  <r>
    <x v="9"/>
    <x v="1"/>
    <x v="5"/>
    <n v="2430.8016869982662"/>
    <n v="2440.2159965338651"/>
    <n v="4871.0176835321308"/>
  </r>
  <r>
    <x v="9"/>
    <x v="1"/>
    <x v="6"/>
    <n v="2683.7098232727408"/>
    <n v="2808.79998210139"/>
    <n v="5492.5098053741312"/>
  </r>
  <r>
    <x v="9"/>
    <x v="1"/>
    <x v="7"/>
    <n v="2652.496920730629"/>
    <n v="2892.7000476593889"/>
    <n v="5545.1969683900188"/>
  </r>
  <r>
    <x v="9"/>
    <x v="1"/>
    <x v="8"/>
    <n v="2738.76275589738"/>
    <n v="2923.138274475567"/>
    <n v="5661.9010303729456"/>
  </r>
  <r>
    <x v="9"/>
    <x v="1"/>
    <x v="9"/>
    <n v="2603.211425839223"/>
    <n v="2832.572785543126"/>
    <n v="5435.784211382349"/>
  </r>
  <r>
    <x v="9"/>
    <x v="1"/>
    <x v="10"/>
    <n v="3060.5137216234202"/>
    <n v="3125.693319787837"/>
    <n v="6186.2070414112568"/>
  </r>
  <r>
    <x v="9"/>
    <x v="1"/>
    <x v="11"/>
    <n v="3235.4705789274381"/>
    <n v="3534.900001242077"/>
    <n v="6770.3705801695151"/>
  </r>
  <r>
    <x v="9"/>
    <x v="1"/>
    <x v="12"/>
    <n v="3659.5727508093869"/>
    <n v="4032.6654414829782"/>
    <n v="7692.2381922923651"/>
  </r>
  <r>
    <x v="9"/>
    <x v="1"/>
    <x v="13"/>
    <n v="3797.15706342061"/>
    <n v="4065.3242274856489"/>
    <n v="7862.4812909062584"/>
  </r>
  <r>
    <x v="9"/>
    <x v="1"/>
    <x v="14"/>
    <n v="3486.3081963076011"/>
    <n v="3651.1904963978909"/>
    <n v="7137.4986927054924"/>
  </r>
  <r>
    <x v="9"/>
    <x v="1"/>
    <x v="15"/>
    <n v="3065.4574010201159"/>
    <n v="3295.1294664613042"/>
    <n v="6360.5868674814201"/>
  </r>
  <r>
    <x v="9"/>
    <x v="1"/>
    <x v="16"/>
    <n v="2114.6916497925431"/>
    <n v="2193.019755391384"/>
    <n v="4307.7114051839271"/>
  </r>
  <r>
    <x v="9"/>
    <x v="1"/>
    <x v="17"/>
    <n v="1422.743138485192"/>
    <n v="1898.4936449550421"/>
    <n v="3321.2367834402339"/>
  </r>
  <r>
    <x v="9"/>
    <x v="2"/>
    <x v="0"/>
    <n v="2580.9482173303631"/>
    <n v="2417.9600150658812"/>
    <n v="4998.9082323962448"/>
  </r>
  <r>
    <x v="9"/>
    <x v="2"/>
    <x v="1"/>
    <n v="2794.9023721327521"/>
    <n v="2645.2518438204811"/>
    <n v="5440.1542159532328"/>
  </r>
  <r>
    <x v="9"/>
    <x v="2"/>
    <x v="2"/>
    <n v="2910.0171534153642"/>
    <n v="2753.5276308859411"/>
    <n v="5663.5447843013053"/>
  </r>
  <r>
    <x v="9"/>
    <x v="2"/>
    <x v="3"/>
    <n v="3034.8961540535361"/>
    <n v="2771.4190258133258"/>
    <n v="5806.3151798668614"/>
  </r>
  <r>
    <x v="9"/>
    <x v="2"/>
    <x v="4"/>
    <n v="2628.4726100845292"/>
    <n v="2416.4426320640509"/>
    <n v="5044.9152421485796"/>
  </r>
  <r>
    <x v="9"/>
    <x v="2"/>
    <x v="5"/>
    <n v="2477.796379321067"/>
    <n v="2456.3968589726542"/>
    <n v="4934.1932382937212"/>
  </r>
  <r>
    <x v="9"/>
    <x v="2"/>
    <x v="6"/>
    <n v="2569.5005418026708"/>
    <n v="2674.9649024579921"/>
    <n v="5244.4654442606616"/>
  </r>
  <r>
    <x v="9"/>
    <x v="2"/>
    <x v="7"/>
    <n v="2778.939576012996"/>
    <n v="2987.7427825675031"/>
    <n v="5766.6823585804977"/>
  </r>
  <r>
    <x v="9"/>
    <x v="2"/>
    <x v="8"/>
    <n v="2877.5316924760668"/>
    <n v="3113.7068156001292"/>
    <n v="5991.238508076196"/>
  </r>
  <r>
    <x v="9"/>
    <x v="2"/>
    <x v="9"/>
    <n v="2898.1963513387718"/>
    <n v="3093.423455715963"/>
    <n v="5991.6198070547362"/>
  </r>
  <r>
    <x v="9"/>
    <x v="2"/>
    <x v="10"/>
    <n v="2771.868379474789"/>
    <n v="2978.6778518216911"/>
    <n v="5750.5462312964801"/>
  </r>
  <r>
    <x v="9"/>
    <x v="2"/>
    <x v="11"/>
    <n v="3257.9261633267579"/>
    <n v="3384.994186364353"/>
    <n v="6642.9203496911095"/>
  </r>
  <r>
    <x v="9"/>
    <x v="2"/>
    <x v="12"/>
    <n v="3462.7770676002078"/>
    <n v="3891.994049916083"/>
    <n v="7354.7711175162913"/>
  </r>
  <r>
    <x v="9"/>
    <x v="2"/>
    <x v="13"/>
    <n v="3842.4336354541151"/>
    <n v="4202.9689246956168"/>
    <n v="8045.4025601497306"/>
  </r>
  <r>
    <x v="9"/>
    <x v="2"/>
    <x v="14"/>
    <n v="3733.0126774241871"/>
    <n v="4034.6175059852558"/>
    <n v="7767.6301834094429"/>
  </r>
  <r>
    <x v="9"/>
    <x v="2"/>
    <x v="15"/>
    <n v="3108.3678655534218"/>
    <n v="3450.9954282742819"/>
    <n v="6559.3632938277042"/>
  </r>
  <r>
    <x v="9"/>
    <x v="2"/>
    <x v="16"/>
    <n v="2499.2690165891322"/>
    <n v="2861.092652015855"/>
    <n v="5360.3616686049863"/>
  </r>
  <r>
    <x v="9"/>
    <x v="2"/>
    <x v="17"/>
    <n v="1926.804590424875"/>
    <n v="2451.7231226283611"/>
    <n v="4378.5277130532349"/>
  </r>
  <r>
    <x v="9"/>
    <x v="3"/>
    <x v="0"/>
    <n v="2629.4332713652052"/>
    <n v="2462.7587081271708"/>
    <n v="5092.191979492376"/>
  </r>
  <r>
    <x v="9"/>
    <x v="3"/>
    <x v="1"/>
    <n v="2796.7681902195382"/>
    <n v="2649.6864355792109"/>
    <n v="5446.4546257987486"/>
  </r>
  <r>
    <x v="9"/>
    <x v="3"/>
    <x v="2"/>
    <n v="3004.2586033608909"/>
    <n v="2844.0303647125861"/>
    <n v="5848.288968073477"/>
  </r>
  <r>
    <x v="9"/>
    <x v="3"/>
    <x v="3"/>
    <n v="2833.9224658590142"/>
    <n v="2627.297046108898"/>
    <n v="5461.2195119679109"/>
  </r>
  <r>
    <x v="9"/>
    <x v="3"/>
    <x v="4"/>
    <n v="2549.1900584928758"/>
    <n v="2340.2407463953309"/>
    <n v="4889.4308048882076"/>
  </r>
  <r>
    <x v="9"/>
    <x v="3"/>
    <x v="5"/>
    <n v="2699.8763726214179"/>
    <n v="2668.7741282887232"/>
    <n v="5368.650500910142"/>
  </r>
  <r>
    <x v="9"/>
    <x v="3"/>
    <x v="6"/>
    <n v="2645.5820484458968"/>
    <n v="2736.946445084031"/>
    <n v="5382.5284935299278"/>
  </r>
  <r>
    <x v="9"/>
    <x v="3"/>
    <x v="7"/>
    <n v="2697.658323345589"/>
    <n v="2884.8043467252678"/>
    <n v="5582.4626700708568"/>
  </r>
  <r>
    <x v="9"/>
    <x v="3"/>
    <x v="8"/>
    <n v="2963.4031344291361"/>
    <n v="3179.7107213483368"/>
    <n v="6143.113855777473"/>
  </r>
  <r>
    <x v="9"/>
    <x v="3"/>
    <x v="9"/>
    <n v="3011.2260708639228"/>
    <n v="3259.2329444351681"/>
    <n v="6270.4590152990913"/>
  </r>
  <r>
    <x v="9"/>
    <x v="3"/>
    <x v="10"/>
    <n v="3086.339486129651"/>
    <n v="3260.331288687993"/>
    <n v="6346.6707748176432"/>
  </r>
  <r>
    <x v="9"/>
    <x v="3"/>
    <x v="11"/>
    <n v="3013.823754002427"/>
    <n v="3260.0697528336759"/>
    <n v="6273.8935068361016"/>
  </r>
  <r>
    <x v="9"/>
    <x v="3"/>
    <x v="12"/>
    <n v="3501.6357812005022"/>
    <n v="3788.2272309580312"/>
    <n v="7289.8630121585329"/>
  </r>
  <r>
    <x v="9"/>
    <x v="3"/>
    <x v="13"/>
    <n v="3716.5862504114898"/>
    <n v="4116.9365787678335"/>
    <n v="7833.5228291793228"/>
  </r>
  <r>
    <x v="9"/>
    <x v="3"/>
    <x v="14"/>
    <n v="3812.221509267727"/>
    <n v="4175.0601457530956"/>
    <n v="7987.2816550208227"/>
  </r>
  <r>
    <x v="9"/>
    <x v="3"/>
    <x v="15"/>
    <n v="3375.2276419399232"/>
    <n v="3834.316446052303"/>
    <n v="7209.5440879922262"/>
  </r>
  <r>
    <x v="9"/>
    <x v="3"/>
    <x v="16"/>
    <n v="2583.8338715970331"/>
    <n v="3041.4920457085691"/>
    <n v="5625.3259173056022"/>
  </r>
  <r>
    <x v="9"/>
    <x v="3"/>
    <x v="17"/>
    <n v="2463.1648929854791"/>
    <n v="3275.5339632169348"/>
    <n v="5738.6988562024144"/>
  </r>
  <r>
    <x v="9"/>
    <x v="4"/>
    <x v="0"/>
    <n v="2673.4035908940068"/>
    <n v="2503.3360028818001"/>
    <n v="5176.7395937758056"/>
  </r>
  <r>
    <x v="9"/>
    <x v="4"/>
    <x v="1"/>
    <n v="2838.165760607792"/>
    <n v="2688.407342696391"/>
    <n v="5526.573103304183"/>
  </r>
  <r>
    <x v="9"/>
    <x v="4"/>
    <x v="2"/>
    <n v="2997.1738878076771"/>
    <n v="2838.233823048965"/>
    <n v="5835.4077108566416"/>
  </r>
  <r>
    <x v="9"/>
    <x v="4"/>
    <x v="3"/>
    <n v="2873.5530122230371"/>
    <n v="2664.3359956285631"/>
    <n v="5537.8890078515997"/>
  </r>
  <r>
    <x v="9"/>
    <x v="4"/>
    <x v="4"/>
    <n v="2390.4116688398922"/>
    <n v="2209.1849382814898"/>
    <n v="4599.5966071213816"/>
  </r>
  <r>
    <x v="9"/>
    <x v="4"/>
    <x v="5"/>
    <n v="2642.4314668371312"/>
    <n v="2610.412259019236"/>
    <n v="5252.8437258563672"/>
  </r>
  <r>
    <x v="9"/>
    <x v="4"/>
    <x v="6"/>
    <n v="2840.4541509347259"/>
    <n v="2926.768178046465"/>
    <n v="5767.2223289811909"/>
  </r>
  <r>
    <x v="9"/>
    <x v="4"/>
    <x v="7"/>
    <n v="2770.527250762244"/>
    <n v="2954.8058671756671"/>
    <n v="5725.3331179379111"/>
  </r>
  <r>
    <x v="9"/>
    <x v="4"/>
    <x v="8"/>
    <n v="2891.964807428556"/>
    <n v="3081.9838896162019"/>
    <n v="5973.9486970447588"/>
  </r>
  <r>
    <x v="9"/>
    <x v="4"/>
    <x v="9"/>
    <n v="3066.1179429372"/>
    <n v="3297.2390103046191"/>
    <n v="6363.3569532418196"/>
  </r>
  <r>
    <x v="9"/>
    <x v="4"/>
    <x v="10"/>
    <n v="3174.205267123602"/>
    <n v="3399.533184564219"/>
    <n v="6573.738451687821"/>
  </r>
  <r>
    <x v="9"/>
    <x v="4"/>
    <x v="11"/>
    <n v="3349.8215070876659"/>
    <n v="3568.7686383294099"/>
    <n v="6918.5901454170762"/>
  </r>
  <r>
    <x v="9"/>
    <x v="4"/>
    <x v="12"/>
    <n v="3282.140694584084"/>
    <n v="3675.6914325690882"/>
    <n v="6957.8321271531722"/>
  </r>
  <r>
    <x v="9"/>
    <x v="4"/>
    <x v="13"/>
    <n v="3756.2479428649299"/>
    <n v="4034.6562366600829"/>
    <n v="7790.9041795250123"/>
  </r>
  <r>
    <x v="9"/>
    <x v="4"/>
    <x v="14"/>
    <n v="3740.7069612370792"/>
    <n v="4124.4543189170508"/>
    <n v="7865.1612801541296"/>
  </r>
  <r>
    <x v="9"/>
    <x v="4"/>
    <x v="15"/>
    <n v="3469.1031550422631"/>
    <n v="3970.5359056714051"/>
    <n v="7439.6390607136673"/>
  </r>
  <r>
    <x v="9"/>
    <x v="4"/>
    <x v="16"/>
    <n v="2845.197593591437"/>
    <n v="3399.4437136492261"/>
    <n v="6244.6413072406622"/>
  </r>
  <r>
    <x v="9"/>
    <x v="4"/>
    <x v="17"/>
    <n v="2793.3028328179212"/>
    <n v="3860.6239691397482"/>
    <n v="6653.9268019576684"/>
  </r>
  <r>
    <x v="9"/>
    <x v="5"/>
    <x v="0"/>
    <n v="2669.7556303709189"/>
    <n v="2499.3880229250221"/>
    <n v="5169.1436532959406"/>
  </r>
  <r>
    <x v="9"/>
    <x v="5"/>
    <x v="1"/>
    <n v="2883.8033152284652"/>
    <n v="2731.5172197495508"/>
    <n v="5615.3205349780164"/>
  </r>
  <r>
    <x v="9"/>
    <x v="5"/>
    <x v="2"/>
    <n v="3034.385770064895"/>
    <n v="2872.01081213114"/>
    <n v="5906.3965821960364"/>
  </r>
  <r>
    <x v="9"/>
    <x v="5"/>
    <x v="3"/>
    <n v="2855.954399881623"/>
    <n v="2646.1474280086318"/>
    <n v="5502.1018278902557"/>
  </r>
  <r>
    <x v="9"/>
    <x v="5"/>
    <x v="4"/>
    <n v="2372.5370757016399"/>
    <n v="2188.5854418644171"/>
    <n v="4561.1225175660566"/>
  </r>
  <r>
    <x v="9"/>
    <x v="5"/>
    <x v="5"/>
    <n v="2510.2297746458821"/>
    <n v="2486.4188419033658"/>
    <n v="4996.6486165492479"/>
  </r>
  <r>
    <x v="9"/>
    <x v="5"/>
    <x v="6"/>
    <n v="2789.929459355053"/>
    <n v="2874.579968169568"/>
    <n v="5664.5094275246202"/>
  </r>
  <r>
    <x v="9"/>
    <x v="5"/>
    <x v="7"/>
    <n v="2953.406136248836"/>
    <n v="3140.11375797351"/>
    <n v="6093.5198942223469"/>
  </r>
  <r>
    <x v="9"/>
    <x v="5"/>
    <x v="8"/>
    <n v="2965.527459411951"/>
    <n v="3155.568172853044"/>
    <n v="6121.0956322649936"/>
  </r>
  <r>
    <x v="9"/>
    <x v="5"/>
    <x v="9"/>
    <n v="3000.5017429278291"/>
    <n v="3203.5055981833511"/>
    <n v="6204.0073411111798"/>
  </r>
  <r>
    <x v="9"/>
    <x v="5"/>
    <x v="10"/>
    <n v="3211.5178447394928"/>
    <n v="3419.2421904152588"/>
    <n v="6630.7600351547517"/>
  </r>
  <r>
    <x v="9"/>
    <x v="5"/>
    <x v="11"/>
    <n v="3428.6621524720958"/>
    <n v="3700.897522438283"/>
    <n v="7129.5596749103788"/>
  </r>
  <r>
    <x v="9"/>
    <x v="5"/>
    <x v="12"/>
    <n v="3646.8111269762139"/>
    <n v="4029.6960719101612"/>
    <n v="7676.5071988863756"/>
  </r>
  <r>
    <x v="9"/>
    <x v="5"/>
    <x v="13"/>
    <n v="3567.2487293913432"/>
    <n v="3944.2347664566792"/>
    <n v="7511.4834958480214"/>
  </r>
  <r>
    <x v="9"/>
    <x v="5"/>
    <x v="14"/>
    <n v="3783.0227124283588"/>
    <n v="4062.3742938152018"/>
    <n v="7845.3970062435619"/>
  </r>
  <r>
    <x v="9"/>
    <x v="5"/>
    <x v="15"/>
    <n v="3446.71126356787"/>
    <n v="3960.7448782815532"/>
    <n v="7407.4561418494231"/>
  </r>
  <r>
    <x v="9"/>
    <x v="5"/>
    <x v="16"/>
    <n v="2949.607856142653"/>
    <n v="3538.028742618792"/>
    <n v="6487.6365987614436"/>
  </r>
  <r>
    <x v="9"/>
    <x v="5"/>
    <x v="17"/>
    <n v="3140.561649419677"/>
    <n v="4427.3817249435306"/>
    <n v="7567.9433743632071"/>
  </r>
  <r>
    <x v="10"/>
    <x v="0"/>
    <x v="0"/>
    <n v="440"/>
    <n v="394"/>
    <n v="834"/>
  </r>
  <r>
    <x v="10"/>
    <x v="0"/>
    <x v="1"/>
    <n v="503"/>
    <n v="428"/>
    <n v="931"/>
  </r>
  <r>
    <x v="10"/>
    <x v="0"/>
    <x v="2"/>
    <n v="552"/>
    <n v="508"/>
    <n v="1060"/>
  </r>
  <r>
    <x v="10"/>
    <x v="0"/>
    <x v="3"/>
    <n v="526"/>
    <n v="431"/>
    <n v="957"/>
  </r>
  <r>
    <x v="10"/>
    <x v="0"/>
    <x v="4"/>
    <n v="470"/>
    <n v="424"/>
    <n v="894"/>
  </r>
  <r>
    <x v="10"/>
    <x v="0"/>
    <x v="5"/>
    <n v="510"/>
    <n v="494"/>
    <n v="1004"/>
  </r>
  <r>
    <x v="10"/>
    <x v="0"/>
    <x v="6"/>
    <n v="446"/>
    <n v="419"/>
    <n v="865"/>
  </r>
  <r>
    <x v="10"/>
    <x v="0"/>
    <x v="7"/>
    <n v="441"/>
    <n v="453"/>
    <n v="894"/>
  </r>
  <r>
    <x v="10"/>
    <x v="0"/>
    <x v="8"/>
    <n v="448"/>
    <n v="449"/>
    <n v="897"/>
  </r>
  <r>
    <x v="10"/>
    <x v="0"/>
    <x v="9"/>
    <n v="549"/>
    <n v="507"/>
    <n v="1056"/>
  </r>
  <r>
    <x v="10"/>
    <x v="0"/>
    <x v="10"/>
    <n v="548"/>
    <n v="563"/>
    <n v="1111"/>
  </r>
  <r>
    <x v="10"/>
    <x v="0"/>
    <x v="11"/>
    <n v="612"/>
    <n v="553"/>
    <n v="1165"/>
  </r>
  <r>
    <x v="10"/>
    <x v="0"/>
    <x v="12"/>
    <n v="640"/>
    <n v="625"/>
    <n v="1265"/>
  </r>
  <r>
    <x v="10"/>
    <x v="0"/>
    <x v="13"/>
    <n v="605"/>
    <n v="539"/>
    <n v="1144"/>
  </r>
  <r>
    <x v="10"/>
    <x v="0"/>
    <x v="14"/>
    <n v="525"/>
    <n v="482"/>
    <n v="1007"/>
  </r>
  <r>
    <x v="10"/>
    <x v="0"/>
    <x v="15"/>
    <n v="360"/>
    <n v="366"/>
    <n v="726"/>
  </r>
  <r>
    <x v="10"/>
    <x v="0"/>
    <x v="16"/>
    <n v="262"/>
    <n v="277"/>
    <n v="539"/>
  </r>
  <r>
    <x v="10"/>
    <x v="0"/>
    <x v="17"/>
    <n v="176"/>
    <n v="317"/>
    <n v="493"/>
  </r>
  <r>
    <x v="10"/>
    <x v="1"/>
    <x v="0"/>
    <n v="408.04251800214303"/>
    <n v="380.59948444079691"/>
    <n v="788.64200244293988"/>
  </r>
  <r>
    <x v="10"/>
    <x v="1"/>
    <x v="1"/>
    <n v="428.53043460963062"/>
    <n v="376.22858070898428"/>
    <n v="804.75901531861496"/>
  </r>
  <r>
    <x v="10"/>
    <x v="1"/>
    <x v="2"/>
    <n v="476.77548315816091"/>
    <n v="410.48942725537569"/>
    <n v="887.26491041353665"/>
  </r>
  <r>
    <x v="10"/>
    <x v="1"/>
    <x v="3"/>
    <n v="442.61888418473183"/>
    <n v="414.29772246700719"/>
    <n v="856.9166066517389"/>
  </r>
  <r>
    <x v="10"/>
    <x v="1"/>
    <x v="4"/>
    <n v="515.15859082014799"/>
    <n v="374.07037048176181"/>
    <n v="889.22896130190975"/>
  </r>
  <r>
    <x v="10"/>
    <x v="1"/>
    <x v="5"/>
    <n v="501.12472989661052"/>
    <n v="407.7108723121554"/>
    <n v="908.83560220876586"/>
  </r>
  <r>
    <x v="10"/>
    <x v="1"/>
    <x v="6"/>
    <n v="495.72491868784329"/>
    <n v="475.68677387075888"/>
    <n v="971.41169255860223"/>
  </r>
  <r>
    <x v="10"/>
    <x v="1"/>
    <x v="7"/>
    <n v="454.52416000063113"/>
    <n v="443.09385026968499"/>
    <n v="897.61801027031606"/>
  </r>
  <r>
    <x v="10"/>
    <x v="1"/>
    <x v="8"/>
    <n v="440.84329013754751"/>
    <n v="473.46372425287171"/>
    <n v="914.30701439041923"/>
  </r>
  <r>
    <x v="10"/>
    <x v="1"/>
    <x v="9"/>
    <n v="452.43824163472311"/>
    <n v="449.58550650964048"/>
    <n v="902.02374814436348"/>
  </r>
  <r>
    <x v="10"/>
    <x v="1"/>
    <x v="10"/>
    <n v="544.40045043469138"/>
    <n v="494.81459837273883"/>
    <n v="1039.2150488074301"/>
  </r>
  <r>
    <x v="10"/>
    <x v="1"/>
    <x v="11"/>
    <n v="539.12741225689172"/>
    <n v="551.35138671352843"/>
    <n v="1090.47879897042"/>
  </r>
  <r>
    <x v="10"/>
    <x v="1"/>
    <x v="12"/>
    <n v="623.1831239209348"/>
    <n v="529.22217426533575"/>
    <n v="1152.405298186271"/>
  </r>
  <r>
    <x v="10"/>
    <x v="1"/>
    <x v="13"/>
    <n v="600.19733917156145"/>
    <n v="609.56680956230798"/>
    <n v="1209.764148733869"/>
  </r>
  <r>
    <x v="10"/>
    <x v="1"/>
    <x v="14"/>
    <n v="565.32934788700686"/>
    <n v="502.57570882428303"/>
    <n v="1067.9050567112899"/>
  </r>
  <r>
    <x v="10"/>
    <x v="1"/>
    <x v="15"/>
    <n v="444.23365912709431"/>
    <n v="427.21186351548329"/>
    <n v="871.44552264257754"/>
  </r>
  <r>
    <x v="10"/>
    <x v="1"/>
    <x v="16"/>
    <n v="282.86750578427041"/>
    <n v="316.13902303801751"/>
    <n v="599.00652882228792"/>
  </r>
  <r>
    <x v="10"/>
    <x v="1"/>
    <x v="17"/>
    <n v="220.92890483942011"/>
    <n v="336.43230786937232"/>
    <n v="557.36121270879244"/>
  </r>
  <r>
    <x v="10"/>
    <x v="2"/>
    <x v="0"/>
    <n v="385.81032968516342"/>
    <n v="360.34708494603638"/>
    <n v="746.1574146311998"/>
  </r>
  <r>
    <x v="10"/>
    <x v="2"/>
    <x v="1"/>
    <n v="407.59991341630217"/>
    <n v="374.71091984008689"/>
    <n v="782.31083325638906"/>
  </r>
  <r>
    <x v="10"/>
    <x v="2"/>
    <x v="2"/>
    <n v="414.25462488315901"/>
    <n v="364.80638043073861"/>
    <n v="779.06100531389757"/>
  </r>
  <r>
    <x v="10"/>
    <x v="2"/>
    <x v="3"/>
    <n v="387.07846273736419"/>
    <n v="343.8873676800381"/>
    <n v="730.96583041740234"/>
  </r>
  <r>
    <x v="10"/>
    <x v="2"/>
    <x v="4"/>
    <n v="491.93105610877018"/>
    <n v="386.08365892040598"/>
    <n v="878.01471502917627"/>
  </r>
  <r>
    <x v="10"/>
    <x v="2"/>
    <x v="5"/>
    <n v="553.73732103485713"/>
    <n v="403.74533297670069"/>
    <n v="957.48265401155777"/>
  </r>
  <r>
    <x v="10"/>
    <x v="2"/>
    <x v="6"/>
    <n v="490.73488665714609"/>
    <n v="424.17351284741881"/>
    <n v="914.90839950456495"/>
  </r>
  <r>
    <x v="10"/>
    <x v="2"/>
    <x v="7"/>
    <n v="495.60428071990759"/>
    <n v="478.41498115665888"/>
    <n v="974.01926187656659"/>
  </r>
  <r>
    <x v="10"/>
    <x v="2"/>
    <x v="8"/>
    <n v="440.74405311597752"/>
    <n v="459.16991678097253"/>
    <n v="899.91396989694999"/>
  </r>
  <r>
    <x v="10"/>
    <x v="2"/>
    <x v="9"/>
    <n v="456.09814934730832"/>
    <n v="483.88955761187782"/>
    <n v="939.98770695918597"/>
  </r>
  <r>
    <x v="10"/>
    <x v="2"/>
    <x v="10"/>
    <n v="462.83201098382551"/>
    <n v="450.09558653188418"/>
    <n v="912.92759751570975"/>
  </r>
  <r>
    <x v="10"/>
    <x v="2"/>
    <x v="11"/>
    <n v="538.05571830586121"/>
    <n v="497.22467797311162"/>
    <n v="1035.2803962789731"/>
  </r>
  <r>
    <x v="10"/>
    <x v="2"/>
    <x v="12"/>
    <n v="570.18966270281851"/>
    <n v="537.60037672109354"/>
    <n v="1107.790039423912"/>
  </r>
  <r>
    <x v="10"/>
    <x v="2"/>
    <x v="13"/>
    <n v="591.88836837994029"/>
    <n v="537.44487003784013"/>
    <n v="1129.33323841778"/>
  </r>
  <r>
    <x v="10"/>
    <x v="2"/>
    <x v="14"/>
    <n v="573.97143477128782"/>
    <n v="573.22081403978245"/>
    <n v="1147.1922488110699"/>
  </r>
  <r>
    <x v="10"/>
    <x v="2"/>
    <x v="15"/>
    <n v="488.72124361812149"/>
    <n v="449.73099543594901"/>
    <n v="938.45223905407056"/>
  </r>
  <r>
    <x v="10"/>
    <x v="2"/>
    <x v="16"/>
    <n v="357.66999494029301"/>
    <n v="376.43094526855702"/>
    <n v="734.10094020885003"/>
  </r>
  <r>
    <x v="10"/>
    <x v="2"/>
    <x v="17"/>
    <n v="262.55407967911088"/>
    <n v="384.31634958165762"/>
    <n v="646.87042926076845"/>
  </r>
  <r>
    <x v="10"/>
    <x v="3"/>
    <x v="0"/>
    <n v="376.74545666994061"/>
    <n v="351.98331510458752"/>
    <n v="728.72877177452801"/>
  </r>
  <r>
    <x v="10"/>
    <x v="3"/>
    <x v="1"/>
    <n v="388.6141361102197"/>
    <n v="357.9259029215246"/>
    <n v="746.5400390317443"/>
  </r>
  <r>
    <x v="10"/>
    <x v="3"/>
    <x v="2"/>
    <n v="399.198471402856"/>
    <n v="366.30918613965258"/>
    <n v="765.5076575425087"/>
  </r>
  <r>
    <x v="10"/>
    <x v="3"/>
    <x v="3"/>
    <n v="336.57414997689102"/>
    <n v="303.5874240228485"/>
    <n v="640.16157399973952"/>
  </r>
  <r>
    <x v="10"/>
    <x v="3"/>
    <x v="4"/>
    <n v="443.39974024141588"/>
    <n v="338.02891856141429"/>
    <n v="781.42865880283023"/>
  </r>
  <r>
    <x v="10"/>
    <x v="3"/>
    <x v="5"/>
    <n v="541.79611196345809"/>
    <n v="413.20693616489251"/>
    <n v="955.00304812835066"/>
  </r>
  <r>
    <x v="10"/>
    <x v="3"/>
    <x v="6"/>
    <n v="522.60477843820172"/>
    <n v="422.83191631480003"/>
    <n v="945.43669475300169"/>
  </r>
  <r>
    <x v="10"/>
    <x v="3"/>
    <x v="7"/>
    <n v="486.69514475186543"/>
    <n v="437.61034911881529"/>
    <n v="924.30549387068072"/>
  </r>
  <r>
    <x v="10"/>
    <x v="3"/>
    <x v="8"/>
    <n v="471.18016181718099"/>
    <n v="485.62664554643789"/>
    <n v="956.80680736361887"/>
  </r>
  <r>
    <x v="10"/>
    <x v="3"/>
    <x v="9"/>
    <n v="454.78097798455639"/>
    <n v="474.60491573794752"/>
    <n v="929.38589372250385"/>
  </r>
  <r>
    <x v="10"/>
    <x v="3"/>
    <x v="10"/>
    <n v="475.15422158508892"/>
    <n v="484.76548350529788"/>
    <n v="959.91970509038686"/>
  </r>
  <r>
    <x v="10"/>
    <x v="3"/>
    <x v="11"/>
    <n v="467.56128815366122"/>
    <n v="459.76151024536267"/>
    <n v="927.3227983990239"/>
  </r>
  <r>
    <x v="10"/>
    <x v="3"/>
    <x v="12"/>
    <n v="567.24373146162111"/>
    <n v="493.00947224789752"/>
    <n v="1060.2532037095191"/>
  </r>
  <r>
    <x v="10"/>
    <x v="3"/>
    <x v="13"/>
    <n v="551.57997581924303"/>
    <n v="546.9904684722768"/>
    <n v="1098.5704442915201"/>
  </r>
  <r>
    <x v="10"/>
    <x v="3"/>
    <x v="14"/>
    <n v="569.95568675326012"/>
    <n v="516.38471508236"/>
    <n v="1086.34040183562"/>
  </r>
  <r>
    <x v="10"/>
    <x v="3"/>
    <x v="15"/>
    <n v="503.03035738089238"/>
    <n v="515.09759382862126"/>
    <n v="1018.127951209514"/>
  </r>
  <r>
    <x v="10"/>
    <x v="3"/>
    <x v="16"/>
    <n v="398.11356888373842"/>
    <n v="403.36891954739502"/>
    <n v="801.48248843113333"/>
  </r>
  <r>
    <x v="10"/>
    <x v="3"/>
    <x v="17"/>
    <n v="332.8044545830798"/>
    <n v="452.57974695864817"/>
    <n v="785.38420154172809"/>
  </r>
  <r>
    <x v="10"/>
    <x v="4"/>
    <x v="0"/>
    <n v="372.95482229203401"/>
    <n v="348.43331281809378"/>
    <n v="721.38813511012768"/>
  </r>
  <r>
    <x v="10"/>
    <x v="4"/>
    <x v="1"/>
    <n v="382.19301840798011"/>
    <n v="352.32908000466421"/>
    <n v="734.52209841264425"/>
  </r>
  <r>
    <x v="10"/>
    <x v="4"/>
    <x v="2"/>
    <n v="385.49757170731527"/>
    <n v="354.57896810293511"/>
    <n v="740.07653981025044"/>
  </r>
  <r>
    <x v="10"/>
    <x v="4"/>
    <x v="3"/>
    <n v="324.13931135878488"/>
    <n v="301.07750509312928"/>
    <n v="625.21681645191416"/>
  </r>
  <r>
    <x v="10"/>
    <x v="4"/>
    <x v="4"/>
    <n v="393.68746206192083"/>
    <n v="302.31944749705508"/>
    <n v="696.00690955897585"/>
  </r>
  <r>
    <x v="10"/>
    <x v="4"/>
    <x v="5"/>
    <n v="499.96865797484872"/>
    <n v="377.82445367904671"/>
    <n v="877.79311165389549"/>
  </r>
  <r>
    <x v="10"/>
    <x v="4"/>
    <x v="6"/>
    <n v="521.31820133283929"/>
    <n v="435.62395888827149"/>
    <n v="956.94216022111073"/>
  </r>
  <r>
    <x v="10"/>
    <x v="4"/>
    <x v="7"/>
    <n v="510.05749839943587"/>
    <n v="438.91343309501389"/>
    <n v="948.97093149444981"/>
  </r>
  <r>
    <x v="10"/>
    <x v="4"/>
    <x v="8"/>
    <n v="462.1298095514133"/>
    <n v="452.64961570292371"/>
    <n v="914.77942525433696"/>
  </r>
  <r>
    <x v="10"/>
    <x v="4"/>
    <x v="9"/>
    <n v="477.68420911660809"/>
    <n v="494.86183233279621"/>
    <n v="972.54604144940436"/>
  </r>
  <r>
    <x v="10"/>
    <x v="4"/>
    <x v="10"/>
    <n v="474.27577419996499"/>
    <n v="479.6721053515468"/>
    <n v="953.94787955151185"/>
  </r>
  <r>
    <x v="10"/>
    <x v="4"/>
    <x v="11"/>
    <n v="486.05942013023088"/>
    <n v="495.18607575461112"/>
    <n v="981.24549588484194"/>
  </r>
  <r>
    <x v="10"/>
    <x v="4"/>
    <x v="12"/>
    <n v="506.48482099074448"/>
    <n v="462.72256948321387"/>
    <n v="969.20739047395841"/>
  </r>
  <r>
    <x v="10"/>
    <x v="4"/>
    <x v="13"/>
    <n v="547.80018937741613"/>
    <n v="509.34245858847731"/>
    <n v="1057.142647965894"/>
  </r>
  <r>
    <x v="10"/>
    <x v="4"/>
    <x v="14"/>
    <n v="537.81469676412814"/>
    <n v="525.28314862755212"/>
    <n v="1063.09784539168"/>
  </r>
  <r>
    <x v="10"/>
    <x v="4"/>
    <x v="15"/>
    <n v="502.66974529196142"/>
    <n v="469.82091172205281"/>
    <n v="972.49065701401412"/>
  </r>
  <r>
    <x v="10"/>
    <x v="4"/>
    <x v="16"/>
    <n v="416.20981193069889"/>
    <n v="463.5914963123833"/>
    <n v="879.8013082430823"/>
  </r>
  <r>
    <x v="10"/>
    <x v="4"/>
    <x v="17"/>
    <n v="387.6945519720843"/>
    <n v="511.66036090647538"/>
    <n v="899.35491287855973"/>
  </r>
  <r>
    <x v="10"/>
    <x v="5"/>
    <x v="0"/>
    <n v="361.76096150862088"/>
    <n v="337.96644126015622"/>
    <n v="699.7274027687771"/>
  </r>
  <r>
    <x v="10"/>
    <x v="5"/>
    <x v="1"/>
    <n v="380.75717486159942"/>
    <n v="351.17116281808131"/>
    <n v="731.92833767968068"/>
  </r>
  <r>
    <x v="10"/>
    <x v="5"/>
    <x v="2"/>
    <n v="383.35327955188882"/>
    <n v="353.02961511244553"/>
    <n v="736.38289466433434"/>
  </r>
  <r>
    <x v="10"/>
    <x v="5"/>
    <x v="3"/>
    <n v="310.87973832185389"/>
    <n v="288.27749872544513"/>
    <n v="599.15723704729908"/>
  </r>
  <r>
    <x v="10"/>
    <x v="5"/>
    <x v="4"/>
    <n v="374.44744118649533"/>
    <n v="290.33112638671452"/>
    <n v="664.77856757320978"/>
  </r>
  <r>
    <x v="10"/>
    <x v="5"/>
    <x v="5"/>
    <n v="450.73646177304408"/>
    <n v="344.42283320129923"/>
    <n v="795.15929497434331"/>
  </r>
  <r>
    <x v="10"/>
    <x v="5"/>
    <x v="6"/>
    <n v="489.34338705668029"/>
    <n v="408.2727513412708"/>
    <n v="897.61613839795109"/>
  </r>
  <r>
    <x v="10"/>
    <x v="5"/>
    <x v="7"/>
    <n v="517.09734291308177"/>
    <n v="455.28088690107319"/>
    <n v="972.37822981415502"/>
  </r>
  <r>
    <x v="10"/>
    <x v="5"/>
    <x v="8"/>
    <n v="482.30709910375089"/>
    <n v="457.90457724394901"/>
    <n v="940.21167634769995"/>
  </r>
  <r>
    <x v="10"/>
    <x v="5"/>
    <x v="9"/>
    <n v="469.60335983002972"/>
    <n v="468.39236816932942"/>
    <n v="937.99572799935913"/>
  </r>
  <r>
    <x v="10"/>
    <x v="5"/>
    <x v="10"/>
    <n v="493.43425927479677"/>
    <n v="495.85755796596061"/>
    <n v="989.29181724075738"/>
  </r>
  <r>
    <x v="10"/>
    <x v="5"/>
    <x v="11"/>
    <n v="486.11528439586431"/>
    <n v="494.48277626379951"/>
    <n v="980.59806065966382"/>
  </r>
  <r>
    <x v="10"/>
    <x v="5"/>
    <x v="12"/>
    <n v="533.83536703178675"/>
    <n v="499.85663205386783"/>
    <n v="1033.691999085655"/>
  </r>
  <r>
    <x v="10"/>
    <x v="5"/>
    <x v="13"/>
    <n v="498.64542034511737"/>
    <n v="484.66763348759793"/>
    <n v="983.31305383271524"/>
  </r>
  <r>
    <x v="10"/>
    <x v="5"/>
    <x v="14"/>
    <n v="535.69046379384667"/>
    <n v="495.21757785177613"/>
    <n v="1030.9080416456229"/>
  </r>
  <r>
    <x v="10"/>
    <x v="5"/>
    <x v="15"/>
    <n v="479.80511621630723"/>
    <n v="480.839295032579"/>
    <n v="960.64441124888617"/>
  </r>
  <r>
    <x v="10"/>
    <x v="5"/>
    <x v="16"/>
    <n v="419.70122767398999"/>
    <n v="430.21470686122979"/>
    <n v="849.91593453521978"/>
  </r>
  <r>
    <x v="10"/>
    <x v="5"/>
    <x v="17"/>
    <n v="421.49508480470399"/>
    <n v="584.88295535188843"/>
    <n v="1006.378040156592"/>
  </r>
  <r>
    <x v="11"/>
    <x v="0"/>
    <x v="0"/>
    <n v="16"/>
    <n v="5"/>
    <n v="21"/>
  </r>
  <r>
    <x v="11"/>
    <x v="0"/>
    <x v="1"/>
    <n v="6"/>
    <n v="8"/>
    <n v="14"/>
  </r>
  <r>
    <x v="11"/>
    <x v="0"/>
    <x v="2"/>
    <n v="13"/>
    <n v="7"/>
    <n v="20"/>
  </r>
  <r>
    <x v="11"/>
    <x v="0"/>
    <x v="3"/>
    <n v="23"/>
    <n v="13"/>
    <n v="36"/>
  </r>
  <r>
    <x v="11"/>
    <x v="0"/>
    <x v="4"/>
    <n v="39"/>
    <n v="12"/>
    <n v="51"/>
  </r>
  <r>
    <x v="11"/>
    <x v="0"/>
    <x v="5"/>
    <n v="27"/>
    <n v="28"/>
    <n v="55"/>
  </r>
  <r>
    <x v="11"/>
    <x v="0"/>
    <x v="6"/>
    <n v="4"/>
    <n v="0"/>
    <n v="4"/>
  </r>
  <r>
    <x v="11"/>
    <x v="0"/>
    <x v="7"/>
    <n v="30"/>
    <n v="10"/>
    <n v="40"/>
  </r>
  <r>
    <x v="11"/>
    <x v="0"/>
    <x v="8"/>
    <n v="12"/>
    <n v="6"/>
    <n v="18"/>
  </r>
  <r>
    <x v="11"/>
    <x v="0"/>
    <x v="9"/>
    <n v="15"/>
    <n v="5"/>
    <n v="20"/>
  </r>
  <r>
    <x v="11"/>
    <x v="0"/>
    <x v="10"/>
    <n v="11"/>
    <n v="16"/>
    <n v="27"/>
  </r>
  <r>
    <x v="11"/>
    <x v="0"/>
    <x v="11"/>
    <n v="23"/>
    <n v="18"/>
    <n v="41"/>
  </r>
  <r>
    <x v="11"/>
    <x v="0"/>
    <x v="12"/>
    <n v="20"/>
    <n v="10"/>
    <n v="30"/>
  </r>
  <r>
    <x v="11"/>
    <x v="0"/>
    <x v="13"/>
    <n v="8"/>
    <n v="6"/>
    <n v="14"/>
  </r>
  <r>
    <x v="11"/>
    <x v="0"/>
    <x v="14"/>
    <n v="0"/>
    <n v="10"/>
    <n v="10"/>
  </r>
  <r>
    <x v="11"/>
    <x v="0"/>
    <x v="15"/>
    <n v="10"/>
    <n v="6"/>
    <n v="16"/>
  </r>
  <r>
    <x v="11"/>
    <x v="0"/>
    <x v="16"/>
    <n v="4"/>
    <n v="6"/>
    <n v="10"/>
  </r>
  <r>
    <x v="11"/>
    <x v="0"/>
    <x v="17"/>
    <n v="0"/>
    <n v="3"/>
    <n v="3"/>
  </r>
  <r>
    <x v="11"/>
    <x v="1"/>
    <x v="0"/>
    <n v="10.8555198729068"/>
    <n v="10.163757896184199"/>
    <n v="21.019277769091001"/>
  </r>
  <r>
    <x v="11"/>
    <x v="1"/>
    <x v="1"/>
    <n v="7.8180021629423511"/>
    <n v="6.765599641509338"/>
    <n v="14.583601804451691"/>
  </r>
  <r>
    <x v="11"/>
    <x v="1"/>
    <x v="2"/>
    <n v="11.544959908463911"/>
    <n v="10.37734545463409"/>
    <n v="21.92230536309799"/>
  </r>
  <r>
    <x v="11"/>
    <x v="1"/>
    <x v="3"/>
    <n v="18.214764939854991"/>
    <n v="15.25817425507795"/>
    <n v="33.472939194932941"/>
  </r>
  <r>
    <x v="11"/>
    <x v="1"/>
    <x v="4"/>
    <n v="27.31854118057748"/>
    <n v="18.8085408056265"/>
    <n v="46.127081986203983"/>
  </r>
  <r>
    <x v="11"/>
    <x v="1"/>
    <x v="5"/>
    <n v="31.283513429026929"/>
    <n v="27.79232278790343"/>
    <n v="59.075836216930362"/>
  </r>
  <r>
    <x v="11"/>
    <x v="1"/>
    <x v="6"/>
    <n v="3.9377379185512158"/>
    <n v="4.7630406632226858"/>
    <n v="8.7007785817739016"/>
  </r>
  <r>
    <x v="11"/>
    <x v="1"/>
    <x v="7"/>
    <n v="24.346760342775301"/>
    <n v="18.96928647988253"/>
    <n v="43.316046822657832"/>
  </r>
  <r>
    <x v="11"/>
    <x v="1"/>
    <x v="8"/>
    <n v="7.4167920566078349"/>
    <n v="8.5206146615535943"/>
    <n v="15.93740671816143"/>
  </r>
  <r>
    <x v="11"/>
    <x v="1"/>
    <x v="9"/>
    <n v="11.856322143003091"/>
    <n v="11.364883418126579"/>
    <n v="23.221205561129668"/>
  </r>
  <r>
    <x v="11"/>
    <x v="1"/>
    <x v="10"/>
    <n v="11.7256949476789"/>
    <n v="9.209795937063177"/>
    <n v="20.93549088474207"/>
  </r>
  <r>
    <x v="11"/>
    <x v="1"/>
    <x v="11"/>
    <n v="22.55747069351079"/>
    <n v="17.674599723675779"/>
    <n v="40.232070417186563"/>
  </r>
  <r>
    <x v="11"/>
    <x v="1"/>
    <x v="12"/>
    <n v="13.861377003084989"/>
    <n v="14.346816887366611"/>
    <n v="28.2081938904516"/>
  </r>
  <r>
    <x v="11"/>
    <x v="1"/>
    <x v="13"/>
    <n v="10.349428290655821"/>
    <n v="8.704420942290044"/>
    <n v="19.053849232945861"/>
  </r>
  <r>
    <x v="11"/>
    <x v="1"/>
    <x v="14"/>
    <n v="4.9644618075980622"/>
    <n v="3.8849421711730781"/>
    <n v="8.8494039787711394"/>
  </r>
  <r>
    <x v="11"/>
    <x v="1"/>
    <x v="15"/>
    <n v="8.6115891631776638"/>
    <n v="7.3466439614882324"/>
    <n v="15.958233124665901"/>
  </r>
  <r>
    <x v="11"/>
    <x v="1"/>
    <x v="16"/>
    <n v="11.08240658443412"/>
    <n v="7.0187613995449833"/>
    <n v="18.101167983979099"/>
  </r>
  <r>
    <x v="11"/>
    <x v="1"/>
    <x v="17"/>
    <n v="3.007715069968957"/>
    <n v="2.4758983127056799"/>
    <n v="5.4836133826746369"/>
  </r>
  <r>
    <x v="11"/>
    <x v="2"/>
    <x v="0"/>
    <n v="10.97365231753346"/>
    <n v="10.28233423732185"/>
    <n v="21.255986554855308"/>
  </r>
  <r>
    <x v="11"/>
    <x v="2"/>
    <x v="1"/>
    <n v="8.057340929207081"/>
    <n v="7.208809059392582"/>
    <n v="15.266149988599659"/>
  </r>
  <r>
    <x v="11"/>
    <x v="2"/>
    <x v="2"/>
    <n v="12.806250137279539"/>
    <n v="10.25759619694491"/>
    <n v="23.063846334224451"/>
  </r>
  <r>
    <x v="11"/>
    <x v="2"/>
    <x v="3"/>
    <n v="18.874668443432"/>
    <n v="15.96987735336354"/>
    <n v="34.844545796795543"/>
  </r>
  <r>
    <x v="11"/>
    <x v="2"/>
    <x v="4"/>
    <n v="27.192805040863529"/>
    <n v="20.596796949374259"/>
    <n v="47.789601990237777"/>
  </r>
  <r>
    <x v="11"/>
    <x v="2"/>
    <x v="5"/>
    <n v="35.452048677946593"/>
    <n v="24.541128473963258"/>
    <n v="59.993177151909848"/>
  </r>
  <r>
    <x v="11"/>
    <x v="2"/>
    <x v="6"/>
    <n v="5.4414264017528886"/>
    <n v="5.628822060634306"/>
    <n v="11.070248462387189"/>
  </r>
  <r>
    <x v="11"/>
    <x v="2"/>
    <x v="7"/>
    <n v="23.076399715828529"/>
    <n v="24.46267385422377"/>
    <n v="47.539073570052302"/>
  </r>
  <r>
    <x v="11"/>
    <x v="2"/>
    <x v="8"/>
    <n v="10.77201892194322"/>
    <n v="8.7477104929450924"/>
    <n v="19.51972941488831"/>
  </r>
  <r>
    <x v="11"/>
    <x v="2"/>
    <x v="9"/>
    <n v="11.78996755458641"/>
    <n v="11.586507160789459"/>
    <n v="23.376474715375871"/>
  </r>
  <r>
    <x v="11"/>
    <x v="2"/>
    <x v="10"/>
    <n v="13.488282750055429"/>
    <n v="11.427231226478421"/>
    <n v="24.915513976533848"/>
  </r>
  <r>
    <x v="11"/>
    <x v="2"/>
    <x v="11"/>
    <n v="20.488123458751819"/>
    <n v="16.175581310173911"/>
    <n v="36.663704768925733"/>
  </r>
  <r>
    <x v="11"/>
    <x v="2"/>
    <x v="12"/>
    <n v="15.907855467733331"/>
    <n v="13.096810734436501"/>
    <n v="29.004666202169819"/>
  </r>
  <r>
    <x v="11"/>
    <x v="2"/>
    <x v="13"/>
    <n v="9.3125296795553929"/>
    <n v="9.2975183143933364"/>
    <n v="18.610047993948729"/>
  </r>
  <r>
    <x v="11"/>
    <x v="2"/>
    <x v="14"/>
    <n v="7.2423753559568818"/>
    <n v="5.9025798017429763"/>
    <n v="13.14495515769986"/>
  </r>
  <r>
    <x v="11"/>
    <x v="2"/>
    <x v="15"/>
    <n v="7.5502693304659694"/>
    <n v="6.0169429777952628"/>
    <n v="13.567212308261229"/>
  </r>
  <r>
    <x v="11"/>
    <x v="2"/>
    <x v="16"/>
    <n v="9.9016785340949927"/>
    <n v="8.6409809221026777"/>
    <n v="18.542659456197669"/>
  </r>
  <r>
    <x v="11"/>
    <x v="2"/>
    <x v="17"/>
    <n v="6.0510150619392702"/>
    <n v="4.4481102043500087"/>
    <n v="10.49912526628928"/>
  </r>
  <r>
    <x v="11"/>
    <x v="3"/>
    <x v="0"/>
    <n v="11.416197554522791"/>
    <n v="10.69452266615717"/>
    <n v="22.110720220679958"/>
  </r>
  <r>
    <x v="11"/>
    <x v="3"/>
    <x v="1"/>
    <n v="8.0139887157842722"/>
    <n v="7.1702143219645897"/>
    <n v="15.18420303774886"/>
  </r>
  <r>
    <x v="11"/>
    <x v="3"/>
    <x v="2"/>
    <n v="13.03337757264147"/>
    <n v="10.73872147474038"/>
    <n v="23.772099047381861"/>
  </r>
  <r>
    <x v="11"/>
    <x v="3"/>
    <x v="3"/>
    <n v="20.36459211887151"/>
    <n v="15.772379924289"/>
    <n v="36.136972043160512"/>
  </r>
  <r>
    <x v="11"/>
    <x v="3"/>
    <x v="4"/>
    <n v="27.651583226074209"/>
    <n v="21.248517834536599"/>
    <n v="48.900101060610808"/>
  </r>
  <r>
    <x v="11"/>
    <x v="3"/>
    <x v="5"/>
    <n v="35.797051266974833"/>
    <n v="27.026217306391128"/>
    <n v="62.823268573365958"/>
  </r>
  <r>
    <x v="11"/>
    <x v="3"/>
    <x v="6"/>
    <n v="5.8613239972695572"/>
    <n v="5.1086462943004394"/>
    <n v="10.96997029157"/>
  </r>
  <r>
    <x v="11"/>
    <x v="3"/>
    <x v="7"/>
    <n v="25.702232201626309"/>
    <n v="24.193283301714349"/>
    <n v="49.895515503340661"/>
  </r>
  <r>
    <x v="11"/>
    <x v="3"/>
    <x v="8"/>
    <n v="11.195981178290159"/>
    <n v="11.632262462641339"/>
    <n v="22.8282436409315"/>
  </r>
  <r>
    <x v="11"/>
    <x v="3"/>
    <x v="9"/>
    <n v="14.783702853014651"/>
    <n v="11.18414685717579"/>
    <n v="25.967849710190428"/>
  </r>
  <r>
    <x v="11"/>
    <x v="3"/>
    <x v="10"/>
    <n v="13.580877171153279"/>
    <n v="11.611815159909391"/>
    <n v="25.19269233106267"/>
  </r>
  <r>
    <x v="11"/>
    <x v="3"/>
    <x v="11"/>
    <n v="21.48129481500624"/>
    <n v="18.223293032798011"/>
    <n v="39.704587847804248"/>
  </r>
  <r>
    <x v="11"/>
    <x v="3"/>
    <x v="12"/>
    <n v="14.4311571479234"/>
    <n v="11.992249026756751"/>
    <n v="26.423406174680149"/>
  </r>
  <r>
    <x v="11"/>
    <x v="3"/>
    <x v="13"/>
    <n v="10.406484953631301"/>
    <n v="8.4549022388720338"/>
    <n v="18.861387192503329"/>
  </r>
  <r>
    <x v="11"/>
    <x v="3"/>
    <x v="14"/>
    <n v="6.4694355237635586"/>
    <n v="6.2301585928863279"/>
    <n v="12.699594116649889"/>
  </r>
  <r>
    <x v="11"/>
    <x v="3"/>
    <x v="15"/>
    <n v="10.28852836840627"/>
    <n v="8.440793563210649"/>
    <n v="18.729321931616919"/>
  </r>
  <r>
    <x v="11"/>
    <x v="3"/>
    <x v="16"/>
    <n v="9.0882968889628266"/>
    <n v="7.3137416178803711"/>
    <n v="16.402038506843201"/>
  </r>
  <r>
    <x v="11"/>
    <x v="3"/>
    <x v="17"/>
    <n v="7.0557897259996798"/>
    <n v="6.5675380958510434"/>
    <n v="13.623327821850721"/>
  </r>
  <r>
    <x v="11"/>
    <x v="4"/>
    <x v="0"/>
    <n v="11.91252017005392"/>
    <n v="11.153854394656589"/>
    <n v="23.066374564710511"/>
  </r>
  <r>
    <x v="11"/>
    <x v="4"/>
    <x v="1"/>
    <n v="8.3394259202407319"/>
    <n v="7.4530846828423796"/>
    <n v="15.792510603083111"/>
  </r>
  <r>
    <x v="11"/>
    <x v="4"/>
    <x v="2"/>
    <n v="12.91244201078139"/>
    <n v="10.62379646064384"/>
    <n v="23.536238471425229"/>
  </r>
  <r>
    <x v="11"/>
    <x v="4"/>
    <x v="3"/>
    <n v="20.570867056954832"/>
    <n v="16.360798136626421"/>
    <n v="36.931665193581253"/>
  </r>
  <r>
    <x v="11"/>
    <x v="4"/>
    <x v="4"/>
    <n v="28.516842186613982"/>
    <n v="20.630353091391331"/>
    <n v="49.147195278005313"/>
  </r>
  <r>
    <x v="11"/>
    <x v="4"/>
    <x v="5"/>
    <n v="36.251957755738992"/>
    <n v="27.68002254483827"/>
    <n v="63.931980300577251"/>
  </r>
  <r>
    <x v="11"/>
    <x v="4"/>
    <x v="6"/>
    <n v="6.7135377650150803"/>
    <n v="6.2940130677612824"/>
    <n v="13.00755083277636"/>
  </r>
  <r>
    <x v="11"/>
    <x v="4"/>
    <x v="7"/>
    <n v="27.904964108819861"/>
    <n v="22.979402512298439"/>
    <n v="50.884366621118303"/>
  </r>
  <r>
    <x v="11"/>
    <x v="4"/>
    <x v="8"/>
    <n v="12.360671110054319"/>
    <n v="11.67487090545494"/>
    <n v="24.035542015509261"/>
  </r>
  <r>
    <x v="11"/>
    <x v="4"/>
    <x v="9"/>
    <n v="14.63376173367514"/>
    <n v="13.412996054872931"/>
    <n v="28.046757788548071"/>
  </r>
  <r>
    <x v="11"/>
    <x v="4"/>
    <x v="10"/>
    <n v="16.285870912526089"/>
    <n v="11.38451215405005"/>
    <n v="27.670383066576139"/>
  </r>
  <r>
    <x v="11"/>
    <x v="4"/>
    <x v="11"/>
    <n v="21.832850837198968"/>
    <n v="18.511375842651461"/>
    <n v="40.344226679850443"/>
  </r>
  <r>
    <x v="11"/>
    <x v="4"/>
    <x v="12"/>
    <n v="15.31663812279143"/>
    <n v="13.549371362530231"/>
    <n v="28.866009485321651"/>
  </r>
  <r>
    <x v="11"/>
    <x v="4"/>
    <x v="13"/>
    <n v="9.468221218096545"/>
    <n v="7.7327761825082533"/>
    <n v="17.200997400604798"/>
  </r>
  <r>
    <x v="11"/>
    <x v="4"/>
    <x v="14"/>
    <n v="7.1527102319838276"/>
    <n v="5.6444860174213494"/>
    <n v="12.797196249405181"/>
  </r>
  <r>
    <x v="11"/>
    <x v="4"/>
    <x v="15"/>
    <n v="9.2868704722520317"/>
    <n v="8.9550700400527461"/>
    <n v="18.24194051230478"/>
  </r>
  <r>
    <x v="11"/>
    <x v="4"/>
    <x v="16"/>
    <n v="11.630557434661339"/>
    <n v="9.5345393625456278"/>
    <n v="21.165096797206971"/>
  </r>
  <r>
    <x v="11"/>
    <x v="4"/>
    <x v="17"/>
    <n v="6.9452594363612734"/>
    <n v="6.5306320799060753"/>
    <n v="13.47589151626735"/>
  </r>
  <r>
    <x v="11"/>
    <x v="5"/>
    <x v="0"/>
    <n v="11.962170060523929"/>
    <n v="11.199239155510741"/>
    <n v="23.16140921603467"/>
  </r>
  <r>
    <x v="11"/>
    <x v="5"/>
    <x v="1"/>
    <n v="8.7299946079441302"/>
    <n v="7.7891993433183213"/>
    <n v="16.519193951262451"/>
  </r>
  <r>
    <x v="11"/>
    <x v="5"/>
    <x v="2"/>
    <n v="13.216774808395551"/>
    <n v="10.84702466155326"/>
    <n v="24.063799469948808"/>
  </r>
  <r>
    <x v="11"/>
    <x v="5"/>
    <x v="3"/>
    <n v="20.40170568166214"/>
    <n v="16.198894029522329"/>
    <n v="36.600599711184458"/>
  </r>
  <r>
    <x v="11"/>
    <x v="5"/>
    <x v="4"/>
    <n v="28.215534847663999"/>
    <n v="20.880805780440511"/>
    <n v="49.096340628104507"/>
  </r>
  <r>
    <x v="11"/>
    <x v="5"/>
    <x v="5"/>
    <n v="36.94348917648253"/>
    <n v="27.025307907741329"/>
    <n v="63.968797084223858"/>
  </r>
  <r>
    <x v="11"/>
    <x v="5"/>
    <x v="6"/>
    <n v="6.7696237752974078"/>
    <n v="6.4229467270336356"/>
    <n v="13.192570502331041"/>
  </r>
  <r>
    <x v="11"/>
    <x v="5"/>
    <x v="7"/>
    <n v="28.308796612911419"/>
    <n v="24.648002371857789"/>
    <n v="52.956798984769208"/>
  </r>
  <r>
    <x v="11"/>
    <x v="5"/>
    <x v="8"/>
    <n v="13.115437354488011"/>
    <n v="11.10577388385542"/>
    <n v="24.221211238343422"/>
  </r>
  <r>
    <x v="11"/>
    <x v="5"/>
    <x v="9"/>
    <n v="15.594983021733849"/>
    <n v="13.22501498952302"/>
    <n v="28.819998011256871"/>
  </r>
  <r>
    <x v="11"/>
    <x v="5"/>
    <x v="10"/>
    <n v="16.253588372454519"/>
    <n v="13.163635444595631"/>
    <n v="29.41722381705015"/>
  </r>
  <r>
    <x v="11"/>
    <x v="5"/>
    <x v="11"/>
    <n v="24.410675337545989"/>
    <n v="17.770049855262801"/>
    <n v="42.180725192808787"/>
  </r>
  <r>
    <x v="11"/>
    <x v="5"/>
    <x v="12"/>
    <n v="15.88854161867908"/>
    <n v="14.05269025931832"/>
    <n v="29.941231877997399"/>
  </r>
  <r>
    <x v="11"/>
    <x v="5"/>
    <x v="13"/>
    <n v="9.9216763220782447"/>
    <n v="8.5787384901933699"/>
    <n v="18.500414812271611"/>
  </r>
  <r>
    <x v="11"/>
    <x v="5"/>
    <x v="14"/>
    <n v="6.4022508461651793"/>
    <n v="5.0761169350389146"/>
    <n v="11.47836778120409"/>
  </r>
  <r>
    <x v="11"/>
    <x v="5"/>
    <x v="15"/>
    <n v="10.361702528186919"/>
    <n v="8.1688665571821524"/>
    <n v="18.53056908536907"/>
  </r>
  <r>
    <x v="11"/>
    <x v="5"/>
    <x v="16"/>
    <n v="10.65968366375699"/>
    <n v="10.223613541622351"/>
    <n v="20.883297205379339"/>
  </r>
  <r>
    <x v="11"/>
    <x v="5"/>
    <x v="17"/>
    <n v="8.7235796209393381"/>
    <n v="8.1397983396794586"/>
    <n v="16.863377960618799"/>
  </r>
  <r>
    <x v="12"/>
    <x v="0"/>
    <x v="0"/>
    <n v="4790"/>
    <n v="4689"/>
    <n v="9479"/>
  </r>
  <r>
    <x v="12"/>
    <x v="0"/>
    <x v="1"/>
    <n v="5726"/>
    <n v="5447"/>
    <n v="11173"/>
  </r>
  <r>
    <x v="12"/>
    <x v="0"/>
    <x v="2"/>
    <n v="6241"/>
    <n v="5851"/>
    <n v="12092"/>
  </r>
  <r>
    <x v="12"/>
    <x v="0"/>
    <x v="3"/>
    <n v="5343"/>
    <n v="5091"/>
    <n v="10434"/>
  </r>
  <r>
    <x v="12"/>
    <x v="0"/>
    <x v="4"/>
    <n v="4814"/>
    <n v="4681"/>
    <n v="9495"/>
  </r>
  <r>
    <x v="12"/>
    <x v="0"/>
    <x v="5"/>
    <n v="5400"/>
    <n v="5659"/>
    <n v="11059"/>
  </r>
  <r>
    <x v="12"/>
    <x v="0"/>
    <x v="6"/>
    <n v="5558"/>
    <n v="6068"/>
    <n v="11626"/>
  </r>
  <r>
    <x v="12"/>
    <x v="0"/>
    <x v="7"/>
    <n v="5587"/>
    <n v="6043"/>
    <n v="11630"/>
  </r>
  <r>
    <x v="12"/>
    <x v="0"/>
    <x v="8"/>
    <n v="5427"/>
    <n v="6148"/>
    <n v="11575"/>
  </r>
  <r>
    <x v="12"/>
    <x v="0"/>
    <x v="9"/>
    <n v="5906"/>
    <n v="6368"/>
    <n v="12274"/>
  </r>
  <r>
    <x v="12"/>
    <x v="0"/>
    <x v="10"/>
    <n v="5895"/>
    <n v="5885"/>
    <n v="11780"/>
  </r>
  <r>
    <x v="12"/>
    <x v="0"/>
    <x v="11"/>
    <n v="5657"/>
    <n v="5477"/>
    <n v="11134"/>
  </r>
  <r>
    <x v="12"/>
    <x v="0"/>
    <x v="12"/>
    <n v="5023"/>
    <n v="5100"/>
    <n v="10123"/>
  </r>
  <r>
    <x v="12"/>
    <x v="0"/>
    <x v="13"/>
    <n v="4245"/>
    <n v="4274"/>
    <n v="8519"/>
  </r>
  <r>
    <x v="12"/>
    <x v="0"/>
    <x v="14"/>
    <n v="3740"/>
    <n v="3476"/>
    <n v="7216"/>
  </r>
  <r>
    <x v="12"/>
    <x v="0"/>
    <x v="15"/>
    <n v="2334"/>
    <n v="2367"/>
    <n v="4701"/>
  </r>
  <r>
    <x v="12"/>
    <x v="0"/>
    <x v="16"/>
    <n v="1316"/>
    <n v="1345"/>
    <n v="2661"/>
  </r>
  <r>
    <x v="12"/>
    <x v="0"/>
    <x v="17"/>
    <n v="982"/>
    <n v="1359"/>
    <n v="2341"/>
  </r>
  <r>
    <x v="12"/>
    <x v="1"/>
    <x v="0"/>
    <n v="5427.2009578163497"/>
    <n v="5022.0699115541174"/>
    <n v="10449.27086937047"/>
  </r>
  <r>
    <x v="12"/>
    <x v="1"/>
    <x v="1"/>
    <n v="5282.3384687579864"/>
    <n v="5099.9965772491614"/>
    <n v="10382.335046007151"/>
  </r>
  <r>
    <x v="12"/>
    <x v="1"/>
    <x v="2"/>
    <n v="6052.0304073151901"/>
    <n v="5936.1426510579522"/>
    <n v="11988.173058373141"/>
  </r>
  <r>
    <x v="12"/>
    <x v="1"/>
    <x v="3"/>
    <n v="6310.2526508792689"/>
    <n v="5983.9915390111391"/>
    <n v="12294.244189890411"/>
  </r>
  <r>
    <x v="12"/>
    <x v="1"/>
    <x v="4"/>
    <n v="5304.9549701471442"/>
    <n v="5119.4380147090978"/>
    <n v="10424.39298485624"/>
  </r>
  <r>
    <x v="12"/>
    <x v="1"/>
    <x v="5"/>
    <n v="5380.1996780875852"/>
    <n v="5325.8947891503994"/>
    <n v="10706.094467237979"/>
  </r>
  <r>
    <x v="12"/>
    <x v="1"/>
    <x v="6"/>
    <n v="5909.0066794042159"/>
    <n v="6414.0689375467973"/>
    <n v="12323.07561695101"/>
  </r>
  <r>
    <x v="12"/>
    <x v="1"/>
    <x v="7"/>
    <n v="5955.0076595819046"/>
    <n v="6615.4970509986551"/>
    <n v="12570.504710580561"/>
  </r>
  <r>
    <x v="12"/>
    <x v="1"/>
    <x v="8"/>
    <n v="6013.8525113772566"/>
    <n v="6443.4858552865644"/>
    <n v="12457.33836666382"/>
  </r>
  <r>
    <x v="12"/>
    <x v="1"/>
    <x v="9"/>
    <n v="5624.9680451209379"/>
    <n v="6334.4678213525222"/>
    <n v="11959.435866473459"/>
  </r>
  <r>
    <x v="12"/>
    <x v="1"/>
    <x v="10"/>
    <n v="5882.0948711038254"/>
    <n v="6380.1204327780442"/>
    <n v="12262.215303881871"/>
  </r>
  <r>
    <x v="12"/>
    <x v="1"/>
    <x v="11"/>
    <n v="5813.2537870818023"/>
    <n v="5890.2297165951586"/>
    <n v="11703.48350367696"/>
  </r>
  <r>
    <x v="12"/>
    <x v="1"/>
    <x v="12"/>
    <n v="5465.4045441773151"/>
    <n v="5373.8908202648263"/>
    <n v="10839.29536444214"/>
  </r>
  <r>
    <x v="12"/>
    <x v="1"/>
    <x v="13"/>
    <n v="4785.369609738399"/>
    <n v="4859.6955155635187"/>
    <n v="9645.0651253019169"/>
  </r>
  <r>
    <x v="12"/>
    <x v="1"/>
    <x v="14"/>
    <n v="3946.2823163488752"/>
    <n v="4040.4529761506351"/>
    <n v="7986.7352924995103"/>
  </r>
  <r>
    <x v="12"/>
    <x v="1"/>
    <x v="15"/>
    <n v="3273.4905674344341"/>
    <n v="3195.8375429325979"/>
    <n v="6469.3281103670324"/>
  </r>
  <r>
    <x v="12"/>
    <x v="1"/>
    <x v="16"/>
    <n v="1868.074537065304"/>
    <n v="2012.844701767694"/>
    <n v="3880.919238832998"/>
  </r>
  <r>
    <x v="12"/>
    <x v="1"/>
    <x v="17"/>
    <n v="1245.935706111848"/>
    <n v="1714.7435777379981"/>
    <n v="2960.6792838498459"/>
  </r>
  <r>
    <x v="12"/>
    <x v="2"/>
    <x v="0"/>
    <n v="5717.5927184123484"/>
    <n v="5294.511288104628"/>
    <n v="11012.10400651698"/>
  </r>
  <r>
    <x v="12"/>
    <x v="2"/>
    <x v="1"/>
    <n v="5809.2301910975484"/>
    <n v="5433.1682711305639"/>
    <n v="11242.39846222811"/>
  </r>
  <r>
    <x v="12"/>
    <x v="2"/>
    <x v="2"/>
    <n v="5732.4814590030855"/>
    <n v="5677.0042649963316"/>
    <n v="11409.48572399942"/>
  </r>
  <r>
    <x v="12"/>
    <x v="2"/>
    <x v="3"/>
    <n v="6295.2449116437519"/>
    <n v="6145.0707661859142"/>
    <n v="12440.315677829671"/>
  </r>
  <r>
    <x v="12"/>
    <x v="2"/>
    <x v="4"/>
    <n v="6308.5759809359206"/>
    <n v="6065.9345017941932"/>
    <n v="12374.510482730109"/>
  </r>
  <r>
    <x v="12"/>
    <x v="2"/>
    <x v="5"/>
    <n v="6017.3604647829143"/>
    <n v="5921.1205544980457"/>
    <n v="11938.48101928096"/>
  </r>
  <r>
    <x v="12"/>
    <x v="2"/>
    <x v="6"/>
    <n v="6096.1518805837604"/>
    <n v="6408.8557666391944"/>
    <n v="12505.007647222959"/>
  </r>
  <r>
    <x v="12"/>
    <x v="2"/>
    <x v="7"/>
    <n v="6302.7989800618834"/>
    <n v="6974.9029168376082"/>
    <n v="13277.701896899491"/>
  </r>
  <r>
    <x v="12"/>
    <x v="2"/>
    <x v="8"/>
    <n v="6367.8996308697442"/>
    <n v="6993.3998375196234"/>
    <n v="13361.29946838937"/>
  </r>
  <r>
    <x v="12"/>
    <x v="2"/>
    <x v="9"/>
    <n v="6254.9806870862394"/>
    <n v="6746.6606245334051"/>
    <n v="13001.641311619651"/>
  </r>
  <r>
    <x v="12"/>
    <x v="2"/>
    <x v="10"/>
    <n v="5653.7066636827858"/>
    <n v="6366.6011905977057"/>
    <n v="12020.307854280491"/>
  </r>
  <r>
    <x v="12"/>
    <x v="2"/>
    <x v="11"/>
    <n v="5810.5824843609807"/>
    <n v="6276.686957599527"/>
    <n v="12087.26944196051"/>
  </r>
  <r>
    <x v="12"/>
    <x v="2"/>
    <x v="12"/>
    <n v="5581.3757583332554"/>
    <n v="5718.6268922533563"/>
    <n v="11300.00265058661"/>
  </r>
  <r>
    <x v="12"/>
    <x v="2"/>
    <x v="13"/>
    <n v="5143.6052165291976"/>
    <n v="5094.1195904912793"/>
    <n v="10237.724807020481"/>
  </r>
  <r>
    <x v="12"/>
    <x v="2"/>
    <x v="14"/>
    <n v="4427.9758731690772"/>
    <n v="4584.9716941416136"/>
    <n v="9012.9475673106899"/>
  </r>
  <r>
    <x v="12"/>
    <x v="2"/>
    <x v="15"/>
    <n v="3475.5514438839491"/>
    <n v="3699.8222126965902"/>
    <n v="7175.3736565805393"/>
  </r>
  <r>
    <x v="12"/>
    <x v="2"/>
    <x v="16"/>
    <n v="2634.782014198493"/>
    <n v="2732.6839916243648"/>
    <n v="5367.4660058228583"/>
  </r>
  <r>
    <x v="12"/>
    <x v="2"/>
    <x v="17"/>
    <n v="1768.780069693574"/>
    <n v="2437.511724573586"/>
    <n v="4206.2917942671611"/>
  </r>
  <r>
    <x v="12"/>
    <x v="3"/>
    <x v="0"/>
    <n v="6117.5460956948409"/>
    <n v="5664.7959960824337"/>
    <n v="11782.342091777269"/>
  </r>
  <r>
    <x v="12"/>
    <x v="3"/>
    <x v="1"/>
    <n v="6097.8714918977221"/>
    <n v="5704.1618460300333"/>
    <n v="11802.033337927751"/>
  </r>
  <r>
    <x v="12"/>
    <x v="3"/>
    <x v="2"/>
    <n v="6185.8380049889938"/>
    <n v="5997.973695288927"/>
    <n v="12183.81170027792"/>
  </r>
  <r>
    <x v="12"/>
    <x v="3"/>
    <x v="3"/>
    <n v="6057.2244657556503"/>
    <n v="5950.0525223024142"/>
    <n v="12007.27698805806"/>
  </r>
  <r>
    <x v="12"/>
    <x v="3"/>
    <x v="4"/>
    <n v="6414.9872067022452"/>
    <n v="6260.1612291730016"/>
    <n v="12675.14843587525"/>
  </r>
  <r>
    <x v="12"/>
    <x v="3"/>
    <x v="5"/>
    <n v="6907.7998388806818"/>
    <n v="6767.1844602787933"/>
    <n v="13674.984299159471"/>
  </r>
  <r>
    <x v="12"/>
    <x v="3"/>
    <x v="6"/>
    <n v="6678.0533937899563"/>
    <n v="6979.1402953308389"/>
    <n v="13657.193689120801"/>
  </r>
  <r>
    <x v="12"/>
    <x v="3"/>
    <x v="7"/>
    <n v="6497.0919837886076"/>
    <n v="7042.3029557044101"/>
    <n v="13539.394939493021"/>
  </r>
  <r>
    <x v="12"/>
    <x v="3"/>
    <x v="8"/>
    <n v="6688.351445786192"/>
    <n v="7330.3394963080036"/>
    <n v="14018.690942094199"/>
  </r>
  <r>
    <x v="12"/>
    <x v="3"/>
    <x v="9"/>
    <n v="6603.7542045989849"/>
    <n v="7288.0590459019822"/>
    <n v="13891.813250500971"/>
  </r>
  <r>
    <x v="12"/>
    <x v="3"/>
    <x v="10"/>
    <n v="6336.5408735675064"/>
    <n v="6881.4892086410146"/>
    <n v="13218.030082208519"/>
  </r>
  <r>
    <x v="12"/>
    <x v="3"/>
    <x v="11"/>
    <n v="5664.3363885268318"/>
    <n v="6320.640720547357"/>
    <n v="11984.977109074191"/>
  </r>
  <r>
    <x v="12"/>
    <x v="3"/>
    <x v="12"/>
    <n v="5635.6289125352814"/>
    <n v="6078.0822825364457"/>
    <n v="11713.71119507173"/>
  </r>
  <r>
    <x v="12"/>
    <x v="3"/>
    <x v="13"/>
    <n v="5293.0460082528898"/>
    <n v="5426.6891986674063"/>
    <n v="10719.735206920301"/>
  </r>
  <r>
    <x v="12"/>
    <x v="3"/>
    <x v="14"/>
    <n v="4776.0462874345922"/>
    <n v="4817.4647466380984"/>
    <n v="9593.5110340726897"/>
  </r>
  <r>
    <x v="12"/>
    <x v="3"/>
    <x v="15"/>
    <n v="3940.128577640744"/>
    <n v="4221.7450860454946"/>
    <n v="8161.8736636862377"/>
  </r>
  <r>
    <x v="12"/>
    <x v="3"/>
    <x v="16"/>
    <n v="2848.76193282538"/>
    <n v="3178.2596404633268"/>
    <n v="6027.0215732887063"/>
  </r>
  <r>
    <x v="12"/>
    <x v="3"/>
    <x v="17"/>
    <n v="2572.2879230636659"/>
    <n v="3421.703695713421"/>
    <n v="5993.9916187770868"/>
  </r>
  <r>
    <x v="12"/>
    <x v="4"/>
    <x v="0"/>
    <n v="6520.5435743774306"/>
    <n v="6036.7614832225427"/>
    <n v="12557.30505759997"/>
  </r>
  <r>
    <x v="12"/>
    <x v="4"/>
    <x v="1"/>
    <n v="6482.5136176213337"/>
    <n v="6061.4203566347778"/>
    <n v="12543.93397425611"/>
  </r>
  <r>
    <x v="12"/>
    <x v="4"/>
    <x v="2"/>
    <n v="6461.5600551560083"/>
    <n v="6265.657123121081"/>
    <n v="12727.217178277089"/>
  </r>
  <r>
    <x v="12"/>
    <x v="4"/>
    <x v="3"/>
    <n v="6438.341893184358"/>
    <n v="6240.5476624180492"/>
    <n v="12678.889555602411"/>
  </r>
  <r>
    <x v="12"/>
    <x v="4"/>
    <x v="4"/>
    <n v="6272.6428371484926"/>
    <n v="6145.9200271744858"/>
    <n v="12418.562864322979"/>
  </r>
  <r>
    <x v="12"/>
    <x v="4"/>
    <x v="5"/>
    <n v="7086.9021471079532"/>
    <n v="6970.2671541601494"/>
    <n v="14057.169301268101"/>
  </r>
  <r>
    <x v="12"/>
    <x v="4"/>
    <x v="6"/>
    <n v="7485.4553741085083"/>
    <n v="7786.231709502179"/>
    <n v="15271.68708361069"/>
  </r>
  <r>
    <x v="12"/>
    <x v="4"/>
    <x v="7"/>
    <n v="7026.3020463211578"/>
    <n v="7586.0808616568829"/>
    <n v="14612.382907978041"/>
  </r>
  <r>
    <x v="12"/>
    <x v="4"/>
    <x v="8"/>
    <n v="6873.7694699983558"/>
    <n v="7414.0124180697794"/>
    <n v="14287.78188806813"/>
  </r>
  <r>
    <x v="12"/>
    <x v="4"/>
    <x v="9"/>
    <n v="6900.4253320053194"/>
    <n v="7600.7105603805376"/>
    <n v="14501.135892385861"/>
  </r>
  <r>
    <x v="12"/>
    <x v="4"/>
    <x v="10"/>
    <n v="6677.3220047177774"/>
    <n v="7407.1027083753024"/>
    <n v="14084.42471309308"/>
  </r>
  <r>
    <x v="12"/>
    <x v="4"/>
    <x v="11"/>
    <n v="6373.3219834494676"/>
    <n v="6895.4298901190614"/>
    <n v="13268.75187356853"/>
  </r>
  <r>
    <x v="12"/>
    <x v="4"/>
    <x v="12"/>
    <n v="5553.7658462096306"/>
    <n v="6160.9128346235921"/>
    <n v="11714.67868083322"/>
  </r>
  <r>
    <x v="12"/>
    <x v="4"/>
    <x v="13"/>
    <n v="5386.6025250703178"/>
    <n v="5758.2497336911038"/>
    <n v="11144.852258761421"/>
  </r>
  <r>
    <x v="12"/>
    <x v="4"/>
    <x v="14"/>
    <n v="4952.0999285139633"/>
    <n v="5136.1490823590684"/>
    <n v="10088.249010873031"/>
  </r>
  <r>
    <x v="12"/>
    <x v="4"/>
    <x v="15"/>
    <n v="4275.9629658022131"/>
    <n v="4456.7337710569846"/>
    <n v="8732.6967368591977"/>
  </r>
  <r>
    <x v="12"/>
    <x v="4"/>
    <x v="16"/>
    <n v="3268.8739047934091"/>
    <n v="3657.8168917283269"/>
    <n v="6926.690796521736"/>
  </r>
  <r>
    <x v="12"/>
    <x v="4"/>
    <x v="17"/>
    <n v="3134.4962363548689"/>
    <n v="4335.5016061114738"/>
    <n v="7469.9978424663432"/>
  </r>
  <r>
    <x v="12"/>
    <x v="5"/>
    <x v="0"/>
    <n v="6820.7897742016603"/>
    <n v="6313.1212820952906"/>
    <n v="13133.911056296951"/>
  </r>
  <r>
    <x v="12"/>
    <x v="5"/>
    <x v="1"/>
    <n v="6883.9907954364353"/>
    <n v="6434.6906280201692"/>
    <n v="13318.681423456601"/>
  </r>
  <r>
    <x v="12"/>
    <x v="5"/>
    <x v="2"/>
    <n v="6835.6626497992338"/>
    <n v="6625.7346836821771"/>
    <n v="13461.397333481411"/>
  </r>
  <r>
    <x v="12"/>
    <x v="5"/>
    <x v="3"/>
    <n v="6699.1405191513359"/>
    <n v="6492.7933242739446"/>
    <n v="13191.93384342528"/>
  </r>
  <r>
    <x v="12"/>
    <x v="5"/>
    <x v="4"/>
    <n v="6542.6840853956883"/>
    <n v="6365.5917955167852"/>
    <n v="12908.27588091247"/>
  </r>
  <r>
    <x v="12"/>
    <x v="5"/>
    <x v="5"/>
    <n v="7032.167676214427"/>
    <n v="6934.0355522830841"/>
    <n v="13966.20322849751"/>
  </r>
  <r>
    <x v="12"/>
    <x v="5"/>
    <x v="6"/>
    <n v="7696.5192522097996"/>
    <n v="8012.1879867213647"/>
    <n v="15708.707238931171"/>
  </r>
  <r>
    <x v="12"/>
    <x v="5"/>
    <x v="7"/>
    <n v="7786.2056405868516"/>
    <n v="8371.8491618610678"/>
    <n v="16158.054802447919"/>
  </r>
  <r>
    <x v="12"/>
    <x v="5"/>
    <x v="8"/>
    <n v="7381.0092717508323"/>
    <n v="7937.1150468784226"/>
    <n v="15318.12431862926"/>
  </r>
  <r>
    <x v="12"/>
    <x v="5"/>
    <x v="9"/>
    <n v="7083.1027445834197"/>
    <n v="7694.0759361702194"/>
    <n v="14777.178680753639"/>
  </r>
  <r>
    <x v="12"/>
    <x v="5"/>
    <x v="10"/>
    <n v="6957.7883729988953"/>
    <n v="7704.9891665584028"/>
    <n v="14662.777539557301"/>
  </r>
  <r>
    <x v="12"/>
    <x v="5"/>
    <x v="11"/>
    <n v="6709.1405213479629"/>
    <n v="7402.9020745456164"/>
    <n v="14112.042595893579"/>
  </r>
  <r>
    <x v="12"/>
    <x v="5"/>
    <x v="12"/>
    <n v="6277.2418770545219"/>
    <n v="6768.465467484466"/>
    <n v="13045.707344538991"/>
  </r>
  <r>
    <x v="12"/>
    <x v="5"/>
    <x v="13"/>
    <n v="5358.5167597859481"/>
    <n v="5871.4575953172434"/>
    <n v="11229.97435510319"/>
  </r>
  <r>
    <x v="12"/>
    <x v="5"/>
    <x v="14"/>
    <n v="5075.3305252388363"/>
    <n v="5448.717650769061"/>
    <n v="10524.0481760079"/>
  </r>
  <r>
    <x v="12"/>
    <x v="5"/>
    <x v="15"/>
    <n v="4475.0930644700047"/>
    <n v="4769.2417990430513"/>
    <n v="9244.3348635130569"/>
  </r>
  <r>
    <x v="12"/>
    <x v="5"/>
    <x v="16"/>
    <n v="3576.1501646872111"/>
    <n v="3885.6683102246452"/>
    <n v="7461.8184749118554"/>
  </r>
  <r>
    <x v="12"/>
    <x v="5"/>
    <x v="17"/>
    <n v="3707.1232045440661"/>
    <n v="5233.8566794478302"/>
    <n v="8940.9798839918967"/>
  </r>
  <r>
    <x v="13"/>
    <x v="0"/>
    <x v="0"/>
    <n v="81"/>
    <n v="74"/>
    <n v="155"/>
  </r>
  <r>
    <x v="13"/>
    <x v="0"/>
    <x v="1"/>
    <n v="98"/>
    <n v="89"/>
    <n v="187"/>
  </r>
  <r>
    <x v="13"/>
    <x v="0"/>
    <x v="2"/>
    <n v="80"/>
    <n v="83"/>
    <n v="163"/>
  </r>
  <r>
    <x v="13"/>
    <x v="0"/>
    <x v="3"/>
    <n v="68"/>
    <n v="28"/>
    <n v="96"/>
  </r>
  <r>
    <x v="13"/>
    <x v="0"/>
    <x v="4"/>
    <n v="103"/>
    <n v="106"/>
    <n v="209"/>
  </r>
  <r>
    <x v="13"/>
    <x v="0"/>
    <x v="5"/>
    <n v="64"/>
    <n v="91"/>
    <n v="155"/>
  </r>
  <r>
    <x v="13"/>
    <x v="0"/>
    <x v="6"/>
    <n v="111"/>
    <n v="25"/>
    <n v="136"/>
  </r>
  <r>
    <x v="13"/>
    <x v="0"/>
    <x v="7"/>
    <n v="43"/>
    <n v="37"/>
    <n v="80"/>
  </r>
  <r>
    <x v="13"/>
    <x v="0"/>
    <x v="8"/>
    <n v="66"/>
    <n v="64"/>
    <n v="130"/>
  </r>
  <r>
    <x v="13"/>
    <x v="0"/>
    <x v="9"/>
    <n v="36"/>
    <n v="52"/>
    <n v="88"/>
  </r>
  <r>
    <x v="13"/>
    <x v="0"/>
    <x v="10"/>
    <n v="83"/>
    <n v="78"/>
    <n v="161"/>
  </r>
  <r>
    <x v="13"/>
    <x v="0"/>
    <x v="11"/>
    <n v="91"/>
    <n v="81"/>
    <n v="172"/>
  </r>
  <r>
    <x v="13"/>
    <x v="0"/>
    <x v="12"/>
    <n v="79"/>
    <n v="54"/>
    <n v="133"/>
  </r>
  <r>
    <x v="13"/>
    <x v="0"/>
    <x v="13"/>
    <n v="49"/>
    <n v="58"/>
    <n v="107"/>
  </r>
  <r>
    <x v="13"/>
    <x v="0"/>
    <x v="14"/>
    <n v="53"/>
    <n v="49"/>
    <n v="102"/>
  </r>
  <r>
    <x v="13"/>
    <x v="0"/>
    <x v="15"/>
    <n v="40"/>
    <n v="24"/>
    <n v="64"/>
  </r>
  <r>
    <x v="13"/>
    <x v="0"/>
    <x v="16"/>
    <n v="13"/>
    <n v="4"/>
    <n v="17"/>
  </r>
  <r>
    <x v="13"/>
    <x v="0"/>
    <x v="17"/>
    <n v="3"/>
    <n v="1"/>
    <n v="4"/>
  </r>
  <r>
    <x v="13"/>
    <x v="1"/>
    <x v="0"/>
    <n v="81.67107780167099"/>
    <n v="76.466633713999556"/>
    <n v="158.13771151567059"/>
  </r>
  <r>
    <x v="13"/>
    <x v="1"/>
    <x v="1"/>
    <n v="104.5163863420329"/>
    <n v="90.447151488300648"/>
    <n v="194.96353783033351"/>
  </r>
  <r>
    <x v="13"/>
    <x v="1"/>
    <x v="2"/>
    <n v="87.100681379360211"/>
    <n v="78.291641302711"/>
    <n v="165.39232268207121"/>
  </r>
  <r>
    <x v="13"/>
    <x v="1"/>
    <x v="3"/>
    <n v="47.422008384582341"/>
    <n v="39.7245459849171"/>
    <n v="87.146554369499441"/>
  </r>
  <r>
    <x v="13"/>
    <x v="1"/>
    <x v="4"/>
    <n v="114.89307530642409"/>
    <n v="79.102726639047987"/>
    <n v="193.9958019454721"/>
  </r>
  <r>
    <x v="13"/>
    <x v="1"/>
    <x v="5"/>
    <n v="89.076662664129159"/>
    <n v="79.135847936235706"/>
    <n v="168.21251060036491"/>
  </r>
  <r>
    <x v="13"/>
    <x v="1"/>
    <x v="6"/>
    <n v="70.307465644638597"/>
    <n v="85.043069071685352"/>
    <n v="155.35053471632389"/>
  </r>
  <r>
    <x v="13"/>
    <x v="1"/>
    <x v="7"/>
    <n v="55.647144461950532"/>
    <n v="43.356348451484429"/>
    <n v="99.003492913434968"/>
  </r>
  <r>
    <x v="13"/>
    <x v="1"/>
    <x v="8"/>
    <n v="57.845134812729377"/>
    <n v="66.454081498182035"/>
    <n v="124.2992163109114"/>
  </r>
  <r>
    <x v="13"/>
    <x v="1"/>
    <x v="9"/>
    <n v="55.316431339523497"/>
    <n v="53.023592451179212"/>
    <n v="108.3400237907027"/>
  </r>
  <r>
    <x v="13"/>
    <x v="1"/>
    <x v="10"/>
    <n v="75.188956995692251"/>
    <n v="59.056196987967873"/>
    <n v="134.24515398366009"/>
  </r>
  <r>
    <x v="13"/>
    <x v="1"/>
    <x v="11"/>
    <n v="95.991903159994934"/>
    <n v="75.213151692349641"/>
    <n v="171.2050548523446"/>
  </r>
  <r>
    <x v="13"/>
    <x v="1"/>
    <x v="12"/>
    <n v="61.737619272975458"/>
    <n v="63.899735111035817"/>
    <n v="125.6373543840113"/>
  </r>
  <r>
    <x v="13"/>
    <x v="1"/>
    <x v="13"/>
    <n v="78.704722166525841"/>
    <n v="66.194867256770465"/>
    <n v="144.89958942329631"/>
  </r>
  <r>
    <x v="13"/>
    <x v="1"/>
    <x v="14"/>
    <n v="48.34296972893226"/>
    <n v="37.830816120335847"/>
    <n v="86.173785849268114"/>
  </r>
  <r>
    <x v="13"/>
    <x v="1"/>
    <x v="15"/>
    <n v="34.856741731537817"/>
    <n v="29.736679990974391"/>
    <n v="64.593421722512218"/>
  </r>
  <r>
    <x v="13"/>
    <x v="1"/>
    <x v="16"/>
    <n v="24.482983090271809"/>
    <n v="15.50567698004077"/>
    <n v="39.988660070312577"/>
  </r>
  <r>
    <x v="13"/>
    <x v="1"/>
    <x v="17"/>
    <n v="5.4521208068214433"/>
    <n v="4.4880902586347933"/>
    <n v="9.9402110654562357"/>
  </r>
  <r>
    <x v="13"/>
    <x v="2"/>
    <x v="0"/>
    <n v="82.489733821781073"/>
    <n v="77.293046085308504"/>
    <n v="159.7827799070896"/>
  </r>
  <r>
    <x v="13"/>
    <x v="2"/>
    <x v="1"/>
    <n v="107.7308063865803"/>
    <n v="96.385497384144301"/>
    <n v="204.11630377072461"/>
  </r>
  <r>
    <x v="13"/>
    <x v="2"/>
    <x v="2"/>
    <n v="96.736805168025668"/>
    <n v="77.484593394560648"/>
    <n v="174.2213985625863"/>
  </r>
  <r>
    <x v="13"/>
    <x v="2"/>
    <x v="3"/>
    <n v="49.391104587768687"/>
    <n v="41.789866930790673"/>
    <n v="91.180971518559375"/>
  </r>
  <r>
    <x v="13"/>
    <x v="2"/>
    <x v="4"/>
    <n v="114.55782526762481"/>
    <n v="86.77016815490083"/>
    <n v="201.32799342252571"/>
  </r>
  <r>
    <x v="13"/>
    <x v="2"/>
    <x v="5"/>
    <n v="100.5795615315518"/>
    <n v="69.624634779884133"/>
    <n v="170.20419631143591"/>
  </r>
  <r>
    <x v="13"/>
    <x v="2"/>
    <x v="6"/>
    <n v="83.199373279584989"/>
    <n v="86.064651650202336"/>
    <n v="169.2640249297873"/>
  </r>
  <r>
    <x v="13"/>
    <x v="2"/>
    <x v="7"/>
    <n v="57.078633093898873"/>
    <n v="60.507531617386853"/>
    <n v="117.5861647112857"/>
  </r>
  <r>
    <x v="13"/>
    <x v="2"/>
    <x v="8"/>
    <n v="78.266389161745565"/>
    <n v="63.558346738553418"/>
    <n v="141.824735900299"/>
  </r>
  <r>
    <x v="13"/>
    <x v="2"/>
    <x v="9"/>
    <n v="54.706417083881682"/>
    <n v="53.762344158186743"/>
    <n v="108.4687612420684"/>
  </r>
  <r>
    <x v="13"/>
    <x v="2"/>
    <x v="10"/>
    <n v="84.155121430460355"/>
    <n v="71.295957335583552"/>
    <n v="155.45107876604391"/>
  </r>
  <r>
    <x v="13"/>
    <x v="2"/>
    <x v="11"/>
    <n v="86.295883128058094"/>
    <n v="68.131475148588791"/>
    <n v="154.42735827664691"/>
  </r>
  <r>
    <x v="13"/>
    <x v="2"/>
    <x v="12"/>
    <n v="71.195184111424652"/>
    <n v="58.614428161104541"/>
    <n v="129.80961227252919"/>
  </r>
  <r>
    <x v="13"/>
    <x v="2"/>
    <x v="13"/>
    <n v="71.332731820443385"/>
    <n v="71.217746771030377"/>
    <n v="142.55047859147379"/>
  </r>
  <r>
    <x v="13"/>
    <x v="2"/>
    <x v="14"/>
    <n v="63.051367470997043"/>
    <n v="51.387246561374852"/>
    <n v="114.4386140323719"/>
  </r>
  <r>
    <x v="13"/>
    <x v="2"/>
    <x v="15"/>
    <n v="30.73514989016827"/>
    <n v="24.493383773333509"/>
    <n v="55.228533663501771"/>
  </r>
  <r>
    <x v="13"/>
    <x v="2"/>
    <x v="16"/>
    <n v="22.131451490842771"/>
    <n v="19.313639546296599"/>
    <n v="41.445091037139377"/>
  </r>
  <r>
    <x v="13"/>
    <x v="2"/>
    <x v="17"/>
    <n v="14.118824495272451"/>
    <n v="10.37876896157006"/>
    <n v="24.497593456842509"/>
  </r>
  <r>
    <x v="13"/>
    <x v="3"/>
    <x v="0"/>
    <n v="86.656149988571627"/>
    <n v="81.178181770999828"/>
    <n v="167.83433175957151"/>
  </r>
  <r>
    <x v="13"/>
    <x v="3"/>
    <x v="1"/>
    <n v="108.75292652381989"/>
    <n v="97.302581644619153"/>
    <n v="206.05550816843899"/>
  </r>
  <r>
    <x v="13"/>
    <x v="3"/>
    <x v="2"/>
    <n v="98.807184692982375"/>
    <n v="81.411194466464281"/>
    <n v="180.2183791594467"/>
  </r>
  <r>
    <x v="13"/>
    <x v="3"/>
    <x v="3"/>
    <n v="53.639569291712178"/>
    <n v="41.543855182845292"/>
    <n v="95.183424474557484"/>
  </r>
  <r>
    <x v="13"/>
    <x v="3"/>
    <x v="4"/>
    <n v="116.89852393115081"/>
    <n v="89.829227870027964"/>
    <n v="206.72775180117881"/>
  </r>
  <r>
    <x v="13"/>
    <x v="3"/>
    <x v="5"/>
    <n v="103.6854335233694"/>
    <n v="78.280890708313549"/>
    <n v="181.96632423168299"/>
  </r>
  <r>
    <x v="13"/>
    <x v="3"/>
    <x v="6"/>
    <n v="92.510226664718218"/>
    <n v="80.630592483159703"/>
    <n v="173.14081914787789"/>
  </r>
  <r>
    <x v="13"/>
    <x v="3"/>
    <x v="7"/>
    <n v="65.480339651718921"/>
    <n v="61.636063181558043"/>
    <n v="127.11640283327699"/>
  </r>
  <r>
    <x v="13"/>
    <x v="3"/>
    <x v="8"/>
    <n v="77.464707651591112"/>
    <n v="80.483326708548702"/>
    <n v="157.94803436013979"/>
  </r>
  <r>
    <x v="13"/>
    <x v="3"/>
    <x v="9"/>
    <n v="70.380801540923358"/>
    <n v="53.244388647795233"/>
    <n v="123.62519018871861"/>
  </r>
  <r>
    <x v="13"/>
    <x v="3"/>
    <x v="10"/>
    <n v="85.243942271299147"/>
    <n v="72.884607428656707"/>
    <n v="158.12854969995581"/>
  </r>
  <r>
    <x v="13"/>
    <x v="3"/>
    <x v="11"/>
    <n v="91.804882702592778"/>
    <n v="77.88111907305958"/>
    <n v="169.68600177565239"/>
  </r>
  <r>
    <x v="13"/>
    <x v="3"/>
    <x v="12"/>
    <n v="63.695102816112808"/>
    <n v="52.930442578238797"/>
    <n v="116.6255453943516"/>
  </r>
  <r>
    <x v="13"/>
    <x v="3"/>
    <x v="13"/>
    <n v="80.091893695892665"/>
    <n v="65.071840716841521"/>
    <n v="145.16373441273419"/>
  </r>
  <r>
    <x v="13"/>
    <x v="3"/>
    <x v="14"/>
    <n v="57.231500511280281"/>
    <n v="55.114750488571751"/>
    <n v="112.346250999852"/>
  </r>
  <r>
    <x v="13"/>
    <x v="3"/>
    <x v="15"/>
    <n v="41.692232875128447"/>
    <n v="34.204651849813253"/>
    <n v="75.8968847249417"/>
  </r>
  <r>
    <x v="13"/>
    <x v="3"/>
    <x v="16"/>
    <n v="19.814970404249909"/>
    <n v="15.94595505332013"/>
    <n v="35.760925457570039"/>
  </r>
  <r>
    <x v="13"/>
    <x v="3"/>
    <x v="17"/>
    <n v="16.46433247866193"/>
    <n v="15.325021716268591"/>
    <n v="31.789354194930521"/>
  </r>
  <r>
    <x v="13"/>
    <x v="4"/>
    <x v="0"/>
    <n v="91.454064761752306"/>
    <n v="85.629682685982203"/>
    <n v="177.08374744773451"/>
  </r>
  <r>
    <x v="13"/>
    <x v="4"/>
    <x v="1"/>
    <n v="112.644731726888"/>
    <n v="100.6724842532473"/>
    <n v="213.3172159801353"/>
  </r>
  <r>
    <x v="13"/>
    <x v="4"/>
    <x v="2"/>
    <n v="98.92678428516021"/>
    <n v="81.392661424851724"/>
    <n v="180.31944571001191"/>
  </r>
  <r>
    <x v="13"/>
    <x v="4"/>
    <x v="3"/>
    <n v="54.24625538703846"/>
    <n v="43.144123755112197"/>
    <n v="97.390379142150664"/>
  </r>
  <r>
    <x v="13"/>
    <x v="4"/>
    <x v="4"/>
    <n v="121.47132970793859"/>
    <n v="87.877767319269267"/>
    <n v="209.34909702720779"/>
  </r>
  <r>
    <x v="13"/>
    <x v="4"/>
    <x v="5"/>
    <n v="105.8123894469071"/>
    <n v="80.792583538469145"/>
    <n v="186.60497298537629"/>
  </r>
  <r>
    <x v="13"/>
    <x v="4"/>
    <x v="6"/>
    <n v="95.220688166282613"/>
    <n v="89.270408034780516"/>
    <n v="184.4910962010631"/>
  </r>
  <r>
    <x v="13"/>
    <x v="4"/>
    <x v="7"/>
    <n v="71.143275641124916"/>
    <n v="58.585632313502551"/>
    <n v="129.72890795462749"/>
  </r>
  <r>
    <x v="13"/>
    <x v="4"/>
    <x v="8"/>
    <n v="84.785881121183252"/>
    <n v="80.081753480997989"/>
    <n v="164.8676346021812"/>
  </r>
  <r>
    <x v="13"/>
    <x v="4"/>
    <x v="9"/>
    <n v="71.019302047821412"/>
    <n v="65.094788033563631"/>
    <n v="136.114090081385"/>
  </r>
  <r>
    <x v="13"/>
    <x v="4"/>
    <x v="10"/>
    <n v="100.8798567313366"/>
    <n v="70.519283937919312"/>
    <n v="171.3991406692559"/>
  </r>
  <r>
    <x v="13"/>
    <x v="4"/>
    <x v="11"/>
    <n v="93.718052862342248"/>
    <n v="79.460539199051581"/>
    <n v="173.1785920613938"/>
  </r>
  <r>
    <x v="13"/>
    <x v="4"/>
    <x v="12"/>
    <n v="68.751668106373472"/>
    <n v="60.818952272596178"/>
    <n v="129.57062037896961"/>
  </r>
  <r>
    <x v="13"/>
    <x v="4"/>
    <x v="13"/>
    <n v="73.998685495168019"/>
    <n v="60.435351007672203"/>
    <n v="134.4340365028402"/>
  </r>
  <r>
    <x v="13"/>
    <x v="4"/>
    <x v="14"/>
    <n v="63.399774220349883"/>
    <n v="50.031264721761538"/>
    <n v="113.4310389421114"/>
  </r>
  <r>
    <x v="13"/>
    <x v="4"/>
    <x v="15"/>
    <n v="37.873964511016752"/>
    <n v="36.520807079629812"/>
    <n v="74.39477159064657"/>
  </r>
  <r>
    <x v="13"/>
    <x v="4"/>
    <x v="16"/>
    <n v="26.787963645186711"/>
    <n v="21.960331243995181"/>
    <n v="48.748294889181892"/>
  </r>
  <r>
    <x v="13"/>
    <x v="4"/>
    <x v="17"/>
    <n v="16.284721945411491"/>
    <n v="15.31253490579078"/>
    <n v="31.597256851202271"/>
  </r>
  <r>
    <x v="13"/>
    <x v="5"/>
    <x v="0"/>
    <n v="91.954160768714345"/>
    <n v="86.089449705416584"/>
    <n v="178.0436104741309"/>
  </r>
  <r>
    <x v="13"/>
    <x v="5"/>
    <x v="1"/>
    <n v="116.9620145077435"/>
    <n v="104.3575039287967"/>
    <n v="221.31951843654019"/>
  </r>
  <r>
    <x v="13"/>
    <x v="5"/>
    <x v="2"/>
    <n v="101.2584574706629"/>
    <n v="83.102950704541556"/>
    <n v="184.36140817520439"/>
  </r>
  <r>
    <x v="13"/>
    <x v="5"/>
    <x v="3"/>
    <n v="53.110932918727123"/>
    <n v="42.169923808519378"/>
    <n v="95.280856727246487"/>
  </r>
  <r>
    <x v="13"/>
    <x v="5"/>
    <x v="4"/>
    <n v="120.91686383603241"/>
    <n v="89.484093176748644"/>
    <n v="210.40095701278111"/>
  </r>
  <r>
    <x v="13"/>
    <x v="5"/>
    <x v="5"/>
    <n v="107.52309388167551"/>
    <n v="78.656477342022669"/>
    <n v="186.1795712236981"/>
  </r>
  <r>
    <x v="13"/>
    <x v="5"/>
    <x v="6"/>
    <n v="96.219904524213831"/>
    <n v="91.292417622150225"/>
    <n v="187.51232214636411"/>
  </r>
  <r>
    <x v="13"/>
    <x v="5"/>
    <x v="7"/>
    <n v="74.429094467083914"/>
    <n v="64.804185145870804"/>
    <n v="139.2332796129547"/>
  </r>
  <r>
    <x v="13"/>
    <x v="5"/>
    <x v="8"/>
    <n v="90.309910698683012"/>
    <n v="76.471826335821163"/>
    <n v="166.7817370345042"/>
  </r>
  <r>
    <x v="13"/>
    <x v="5"/>
    <x v="9"/>
    <n v="75.838156438660619"/>
    <n v="64.313039282011957"/>
    <n v="140.1511957206726"/>
  </r>
  <r>
    <x v="13"/>
    <x v="5"/>
    <x v="10"/>
    <n v="99.749308464130053"/>
    <n v="80.78607027464875"/>
    <n v="180.5353787387788"/>
  </r>
  <r>
    <x v="13"/>
    <x v="5"/>
    <x v="11"/>
    <n v="105.3307818831114"/>
    <n v="76.676831733442185"/>
    <n v="182.00761361655361"/>
  </r>
  <r>
    <x v="13"/>
    <x v="5"/>
    <x v="12"/>
    <n v="71.532773756200754"/>
    <n v="63.267475210185729"/>
    <n v="134.8002489663865"/>
  </r>
  <r>
    <x v="13"/>
    <x v="5"/>
    <x v="13"/>
    <n v="76.847931059049998"/>
    <n v="66.44626196895598"/>
    <n v="143.29419302800599"/>
  </r>
  <r>
    <x v="13"/>
    <x v="5"/>
    <x v="14"/>
    <n v="58.790353962587467"/>
    <n v="46.612780182640627"/>
    <n v="105.40313414522809"/>
  </r>
  <r>
    <x v="13"/>
    <x v="5"/>
    <x v="15"/>
    <n v="42.127023506575952"/>
    <n v="33.211726793001283"/>
    <n v="75.338750299577228"/>
  </r>
  <r>
    <x v="13"/>
    <x v="5"/>
    <x v="16"/>
    <n v="24.43431172234531"/>
    <n v="23.434744227367361"/>
    <n v="47.869055949712667"/>
  </r>
  <r>
    <x v="13"/>
    <x v="5"/>
    <x v="17"/>
    <n v="20.416834774788502"/>
    <n v="19.050541752657079"/>
    <n v="39.46737652744558"/>
  </r>
  <r>
    <x v="14"/>
    <x v="0"/>
    <x v="0"/>
    <n v="841"/>
    <n v="745"/>
    <n v="1586"/>
  </r>
  <r>
    <x v="14"/>
    <x v="0"/>
    <x v="1"/>
    <n v="960"/>
    <n v="798"/>
    <n v="1758"/>
  </r>
  <r>
    <x v="14"/>
    <x v="0"/>
    <x v="2"/>
    <n v="984"/>
    <n v="923"/>
    <n v="1907"/>
  </r>
  <r>
    <x v="14"/>
    <x v="0"/>
    <x v="3"/>
    <n v="825"/>
    <n v="716"/>
    <n v="1541"/>
  </r>
  <r>
    <x v="14"/>
    <x v="0"/>
    <x v="4"/>
    <n v="694"/>
    <n v="566"/>
    <n v="1260"/>
  </r>
  <r>
    <x v="14"/>
    <x v="0"/>
    <x v="5"/>
    <n v="849"/>
    <n v="778"/>
    <n v="1627"/>
  </r>
  <r>
    <x v="14"/>
    <x v="0"/>
    <x v="6"/>
    <n v="837"/>
    <n v="832"/>
    <n v="1669"/>
  </r>
  <r>
    <x v="14"/>
    <x v="0"/>
    <x v="7"/>
    <n v="833"/>
    <n v="813"/>
    <n v="1646"/>
  </r>
  <r>
    <x v="14"/>
    <x v="0"/>
    <x v="8"/>
    <n v="716"/>
    <n v="826"/>
    <n v="1542"/>
  </r>
  <r>
    <x v="14"/>
    <x v="0"/>
    <x v="9"/>
    <n v="854"/>
    <n v="878"/>
    <n v="1732"/>
  </r>
  <r>
    <x v="14"/>
    <x v="0"/>
    <x v="10"/>
    <n v="993"/>
    <n v="1020"/>
    <n v="2013"/>
  </r>
  <r>
    <x v="14"/>
    <x v="0"/>
    <x v="11"/>
    <n v="1129"/>
    <n v="1097"/>
    <n v="2226"/>
  </r>
  <r>
    <x v="14"/>
    <x v="0"/>
    <x v="12"/>
    <n v="1265"/>
    <n v="1175"/>
    <n v="2440"/>
  </r>
  <r>
    <x v="14"/>
    <x v="0"/>
    <x v="13"/>
    <n v="1149"/>
    <n v="983"/>
    <n v="2132"/>
  </r>
  <r>
    <x v="14"/>
    <x v="0"/>
    <x v="14"/>
    <n v="936"/>
    <n v="814"/>
    <n v="1750"/>
  </r>
  <r>
    <x v="14"/>
    <x v="0"/>
    <x v="15"/>
    <n v="626"/>
    <n v="572"/>
    <n v="1198"/>
  </r>
  <r>
    <x v="14"/>
    <x v="0"/>
    <x v="16"/>
    <n v="400"/>
    <n v="382"/>
    <n v="782"/>
  </r>
  <r>
    <x v="14"/>
    <x v="0"/>
    <x v="17"/>
    <n v="313"/>
    <n v="403"/>
    <n v="716"/>
  </r>
  <r>
    <x v="14"/>
    <x v="1"/>
    <x v="0"/>
    <n v="878.73395273533686"/>
    <n v="813.13800218460381"/>
    <n v="1691.8719549199409"/>
  </r>
  <r>
    <x v="14"/>
    <x v="1"/>
    <x v="1"/>
    <n v="874.00601110030379"/>
    <n v="788.61985750917108"/>
    <n v="1662.625868609475"/>
  </r>
  <r>
    <x v="14"/>
    <x v="1"/>
    <x v="2"/>
    <n v="979.73762688210093"/>
    <n v="866.92325361675046"/>
    <n v="1846.6608804988509"/>
  </r>
  <r>
    <x v="14"/>
    <x v="1"/>
    <x v="3"/>
    <n v="844.50430048224132"/>
    <n v="802.93849502635567"/>
    <n v="1647.4427955085971"/>
  </r>
  <r>
    <x v="14"/>
    <x v="1"/>
    <x v="4"/>
    <n v="732.89278088026754"/>
    <n v="628.66983930410595"/>
    <n v="1361.5626201843729"/>
  </r>
  <r>
    <x v="14"/>
    <x v="1"/>
    <x v="5"/>
    <n v="745.6636221384905"/>
    <n v="698.81216535192766"/>
    <n v="1444.475787490418"/>
  </r>
  <r>
    <x v="14"/>
    <x v="1"/>
    <x v="6"/>
    <n v="873.35627058617695"/>
    <n v="836.22616508614169"/>
    <n v="1709.582435672319"/>
  </r>
  <r>
    <x v="14"/>
    <x v="1"/>
    <x v="7"/>
    <n v="895.07618098314288"/>
    <n v="892.29118223078683"/>
    <n v="1787.36736321393"/>
  </r>
  <r>
    <x v="14"/>
    <x v="1"/>
    <x v="8"/>
    <n v="843.02032316791394"/>
    <n v="823.77754704209667"/>
    <n v="1666.7978702100111"/>
  </r>
  <r>
    <x v="14"/>
    <x v="1"/>
    <x v="9"/>
    <n v="766.98622863777678"/>
    <n v="815.66909762118496"/>
    <n v="1582.6553262589621"/>
  </r>
  <r>
    <x v="14"/>
    <x v="1"/>
    <x v="10"/>
    <n v="963.36376334561385"/>
    <n v="916.81517175336933"/>
    <n v="1880.1789350989829"/>
  </r>
  <r>
    <x v="14"/>
    <x v="1"/>
    <x v="11"/>
    <n v="998.54103741766448"/>
    <n v="1020.035651010907"/>
    <n v="2018.5766884285711"/>
  </r>
  <r>
    <x v="14"/>
    <x v="1"/>
    <x v="12"/>
    <n v="1159.0337331053811"/>
    <n v="1093.7037019398269"/>
    <n v="2252.7374350452078"/>
  </r>
  <r>
    <x v="14"/>
    <x v="1"/>
    <x v="13"/>
    <n v="1239.86707796257"/>
    <n v="1127.040197693382"/>
    <n v="2366.9072756559508"/>
  </r>
  <r>
    <x v="14"/>
    <x v="1"/>
    <x v="14"/>
    <n v="1061.2309322781421"/>
    <n v="928.8904421869272"/>
    <n v="1990.121374465069"/>
  </r>
  <r>
    <x v="14"/>
    <x v="1"/>
    <x v="15"/>
    <n v="812.02376957315414"/>
    <n v="743.43765123307048"/>
    <n v="1555.4614208062251"/>
  </r>
  <r>
    <x v="14"/>
    <x v="1"/>
    <x v="16"/>
    <n v="466.261336539723"/>
    <n v="498.43720814155142"/>
    <n v="964.69854468127437"/>
  </r>
  <r>
    <x v="14"/>
    <x v="1"/>
    <x v="17"/>
    <n v="369.56066386686479"/>
    <n v="475.35504508491732"/>
    <n v="844.91570895178211"/>
  </r>
  <r>
    <x v="14"/>
    <x v="2"/>
    <x v="0"/>
    <n v="879.01156739444468"/>
    <n v="813.96785240707641"/>
    <n v="1692.9794198015211"/>
  </r>
  <r>
    <x v="14"/>
    <x v="2"/>
    <x v="1"/>
    <n v="914.01357505925682"/>
    <n v="843.925105806999"/>
    <n v="1757.9386808662559"/>
  </r>
  <r>
    <x v="14"/>
    <x v="2"/>
    <x v="2"/>
    <n v="889.78670842075962"/>
    <n v="835.25686319261956"/>
    <n v="1725.0435716133791"/>
  </r>
  <r>
    <x v="14"/>
    <x v="2"/>
    <x v="3"/>
    <n v="820.76159503299868"/>
    <n v="747.13695149564262"/>
    <n v="1567.898546528641"/>
  </r>
  <r>
    <x v="14"/>
    <x v="2"/>
    <x v="4"/>
    <n v="780.1733712631725"/>
    <n v="709.6767896222907"/>
    <n v="1489.8501608854631"/>
  </r>
  <r>
    <x v="14"/>
    <x v="2"/>
    <x v="5"/>
    <n v="810.24454661694676"/>
    <n v="772.84255303106954"/>
    <n v="1583.087099648016"/>
  </r>
  <r>
    <x v="14"/>
    <x v="2"/>
    <x v="6"/>
    <n v="821.37350733548067"/>
    <n v="796.32018302202232"/>
    <n v="1617.6936903575031"/>
  </r>
  <r>
    <x v="14"/>
    <x v="2"/>
    <x v="7"/>
    <n v="925.92458406822277"/>
    <n v="891.25250488266977"/>
    <n v="1817.177088950893"/>
  </r>
  <r>
    <x v="14"/>
    <x v="2"/>
    <x v="8"/>
    <n v="871.87420644140832"/>
    <n v="867.83450904859899"/>
    <n v="1739.7087154900071"/>
  </r>
  <r>
    <x v="14"/>
    <x v="2"/>
    <x v="9"/>
    <n v="864.92577292613646"/>
    <n v="822.68409238871845"/>
    <n v="1687.6098653148549"/>
  </r>
  <r>
    <x v="14"/>
    <x v="2"/>
    <x v="10"/>
    <n v="872.65901703621466"/>
    <n v="855.84779460979109"/>
    <n v="1728.5068116460061"/>
  </r>
  <r>
    <x v="14"/>
    <x v="2"/>
    <x v="11"/>
    <n v="950.37471644540778"/>
    <n v="937.24900689949789"/>
    <n v="1887.623723344906"/>
  </r>
  <r>
    <x v="14"/>
    <x v="2"/>
    <x v="12"/>
    <n v="1035.6401831967121"/>
    <n v="1025.490566931597"/>
    <n v="2061.130750128309"/>
  </r>
  <r>
    <x v="14"/>
    <x v="2"/>
    <x v="13"/>
    <n v="1130.5784641265459"/>
    <n v="1052.19472704435"/>
    <n v="2182.7731911708952"/>
  </r>
  <r>
    <x v="14"/>
    <x v="2"/>
    <x v="14"/>
    <n v="1140.869196226645"/>
    <n v="1039.354854035925"/>
    <n v="2180.2240502625709"/>
  </r>
  <r>
    <x v="14"/>
    <x v="2"/>
    <x v="15"/>
    <n v="899.79806164885804"/>
    <n v="829.71153769708394"/>
    <n v="1729.509599345942"/>
  </r>
  <r>
    <x v="14"/>
    <x v="2"/>
    <x v="16"/>
    <n v="611.1143268974497"/>
    <n v="637.86626972370937"/>
    <n v="1248.9805966211591"/>
  </r>
  <r>
    <x v="14"/>
    <x v="2"/>
    <x v="17"/>
    <n v="447.05706920198389"/>
    <n v="595.70962108328092"/>
    <n v="1042.766690285265"/>
  </r>
  <r>
    <x v="14"/>
    <x v="3"/>
    <x v="0"/>
    <n v="897.55943931470949"/>
    <n v="831.13245712265541"/>
    <n v="1728.6918964373649"/>
  </r>
  <r>
    <x v="14"/>
    <x v="3"/>
    <x v="1"/>
    <n v="912.03181457873461"/>
    <n v="842.83144545111372"/>
    <n v="1754.8632600298481"/>
  </r>
  <r>
    <x v="14"/>
    <x v="3"/>
    <x v="2"/>
    <n v="921.88296596197927"/>
    <n v="878.2754570854953"/>
    <n v="1800.158423047475"/>
  </r>
  <r>
    <x v="14"/>
    <x v="3"/>
    <x v="3"/>
    <n v="743.59830117433046"/>
    <n v="704.72954798853743"/>
    <n v="1448.327849162868"/>
  </r>
  <r>
    <x v="14"/>
    <x v="3"/>
    <x v="4"/>
    <n v="752.50806232295417"/>
    <n v="666.81257071009543"/>
    <n v="1419.320633033049"/>
  </r>
  <r>
    <x v="14"/>
    <x v="3"/>
    <x v="5"/>
    <n v="850.93079737271989"/>
    <n v="835.23403984554261"/>
    <n v="1686.1648372182631"/>
  </r>
  <r>
    <x v="14"/>
    <x v="3"/>
    <x v="6"/>
    <n v="869.53584080385622"/>
    <n v="851.98676813319332"/>
    <n v="1721.522608937049"/>
  </r>
  <r>
    <x v="14"/>
    <x v="3"/>
    <x v="7"/>
    <n v="886.09590660437289"/>
    <n v="856.01310319676998"/>
    <n v="1742.109009801143"/>
  </r>
  <r>
    <x v="14"/>
    <x v="3"/>
    <x v="8"/>
    <n v="893.640348778727"/>
    <n v="869.36919911321024"/>
    <n v="1763.009547891937"/>
  </r>
  <r>
    <x v="14"/>
    <x v="3"/>
    <x v="9"/>
    <n v="888.43970901439013"/>
    <n v="858.34964557825651"/>
    <n v="1746.789354592647"/>
  </r>
  <r>
    <x v="14"/>
    <x v="3"/>
    <x v="10"/>
    <n v="969.29331654119198"/>
    <n v="876.31245691229674"/>
    <n v="1845.6057734534891"/>
  </r>
  <r>
    <x v="14"/>
    <x v="3"/>
    <x v="11"/>
    <n v="871.38102453565398"/>
    <n v="884.15366362031762"/>
    <n v="1755.5346881559719"/>
  </r>
  <r>
    <x v="14"/>
    <x v="3"/>
    <x v="12"/>
    <n v="996.6767710110131"/>
    <n v="960.48073732755893"/>
    <n v="1957.1575083385719"/>
  </r>
  <r>
    <x v="14"/>
    <x v="3"/>
    <x v="13"/>
    <n v="1034.946711292391"/>
    <n v="1002.60189475143"/>
    <n v="2037.54860604382"/>
  </r>
  <r>
    <x v="14"/>
    <x v="3"/>
    <x v="14"/>
    <n v="1061.990743069292"/>
    <n v="982.31471835303455"/>
    <n v="2044.305461422327"/>
  </r>
  <r>
    <x v="14"/>
    <x v="3"/>
    <x v="15"/>
    <n v="976.65664489741368"/>
    <n v="932.49529602876373"/>
    <n v="1909.1519409261771"/>
  </r>
  <r>
    <x v="14"/>
    <x v="3"/>
    <x v="16"/>
    <n v="682.74426041098445"/>
    <n v="713.62246891947223"/>
    <n v="1396.366729330457"/>
  </r>
  <r>
    <x v="14"/>
    <x v="3"/>
    <x v="17"/>
    <n v="590.11281965728222"/>
    <n v="769.71920953281995"/>
    <n v="1359.832029190102"/>
  </r>
  <r>
    <x v="14"/>
    <x v="4"/>
    <x v="0"/>
    <n v="914.64736724408522"/>
    <n v="846.78645795832654"/>
    <n v="1761.433825202412"/>
  </r>
  <r>
    <x v="14"/>
    <x v="4"/>
    <x v="1"/>
    <n v="926.27043213116815"/>
    <n v="856.06774949831788"/>
    <n v="1782.3381816294859"/>
  </r>
  <r>
    <x v="14"/>
    <x v="4"/>
    <x v="2"/>
    <n v="917.93773732969078"/>
    <n v="875.45741857880921"/>
    <n v="1793.3951559085001"/>
  </r>
  <r>
    <x v="14"/>
    <x v="4"/>
    <x v="3"/>
    <n v="757.15267246454141"/>
    <n v="725.79571115187571"/>
    <n v="1482.948383616417"/>
  </r>
  <r>
    <x v="14"/>
    <x v="4"/>
    <x v="4"/>
    <n v="688.87408002492259"/>
    <n v="620.78893176384906"/>
    <n v="1309.6630117887721"/>
  </r>
  <r>
    <x v="14"/>
    <x v="4"/>
    <x v="5"/>
    <n v="822.40702656606118"/>
    <n v="801.46138085196321"/>
    <n v="1623.8684074180239"/>
  </r>
  <r>
    <x v="14"/>
    <x v="4"/>
    <x v="6"/>
    <n v="906.38923599689326"/>
    <n v="903.99133274912242"/>
    <n v="1810.380568746016"/>
  </r>
  <r>
    <x v="14"/>
    <x v="4"/>
    <x v="7"/>
    <n v="924.200505078471"/>
    <n v="898.24199794634501"/>
    <n v="1822.442503024816"/>
  </r>
  <r>
    <x v="14"/>
    <x v="4"/>
    <x v="8"/>
    <n v="861.28813990431581"/>
    <n v="837.82451454448653"/>
    <n v="1699.112654448802"/>
  </r>
  <r>
    <x v="14"/>
    <x v="4"/>
    <x v="9"/>
    <n v="905.32823721359773"/>
    <n v="861.2663914088248"/>
    <n v="1766.594628622423"/>
  </r>
  <r>
    <x v="14"/>
    <x v="4"/>
    <x v="10"/>
    <n v="991.82105674153343"/>
    <n v="907.62258627919744"/>
    <n v="1899.4436430207311"/>
  </r>
  <r>
    <x v="14"/>
    <x v="4"/>
    <x v="11"/>
    <n v="966.50920763228953"/>
    <n v="920.56965024644296"/>
    <n v="1887.0788578787319"/>
  </r>
  <r>
    <x v="14"/>
    <x v="4"/>
    <x v="12"/>
    <n v="928.63717196158836"/>
    <n v="916.7257484602992"/>
    <n v="1845.362920421888"/>
  </r>
  <r>
    <x v="14"/>
    <x v="4"/>
    <x v="13"/>
    <n v="1005.6629274798401"/>
    <n v="952.55337650279398"/>
    <n v="1958.2163039826339"/>
  </r>
  <r>
    <x v="14"/>
    <x v="4"/>
    <x v="14"/>
    <n v="993.67096875377149"/>
    <n v="948.460963341352"/>
    <n v="1942.1319320951229"/>
  </r>
  <r>
    <x v="14"/>
    <x v="4"/>
    <x v="15"/>
    <n v="924.68922651092907"/>
    <n v="890.4427678855742"/>
    <n v="1815.1319943965029"/>
  </r>
  <r>
    <x v="14"/>
    <x v="4"/>
    <x v="16"/>
    <n v="751.90881977270135"/>
    <n v="810.87350167331772"/>
    <n v="1562.7823214460191"/>
  </r>
  <r>
    <x v="14"/>
    <x v="4"/>
    <x v="17"/>
    <n v="712.32648722743454"/>
    <n v="922.70363076307774"/>
    <n v="1635.0301179905121"/>
  </r>
  <r>
    <x v="14"/>
    <x v="5"/>
    <x v="0"/>
    <n v="913.58787933339613"/>
    <n v="845.58992067147142"/>
    <n v="1759.177800004868"/>
  </r>
  <r>
    <x v="14"/>
    <x v="5"/>
    <x v="1"/>
    <n v="942.8649043766161"/>
    <n v="871.4965250461313"/>
    <n v="1814.3614294227471"/>
  </r>
  <r>
    <x v="14"/>
    <x v="5"/>
    <x v="2"/>
    <n v="930.70792991932774"/>
    <n v="888.02817867182091"/>
    <n v="1818.7361085911491"/>
  </r>
  <r>
    <x v="14"/>
    <x v="5"/>
    <x v="3"/>
    <n v="747.59821376026116"/>
    <n v="717.34007408872765"/>
    <n v="1464.9382878489889"/>
  </r>
  <r>
    <x v="14"/>
    <x v="5"/>
    <x v="4"/>
    <n v="681.09983753120321"/>
    <n v="618.64808289069992"/>
    <n v="1299.747920421903"/>
  </r>
  <r>
    <x v="14"/>
    <x v="5"/>
    <x v="5"/>
    <n v="770.1947155221693"/>
    <n v="758.86559503381147"/>
    <n v="1529.060310555981"/>
  </r>
  <r>
    <x v="14"/>
    <x v="5"/>
    <x v="6"/>
    <n v="881.29815820675412"/>
    <n v="876.40718538416252"/>
    <n v="1757.705343590917"/>
  </r>
  <r>
    <x v="14"/>
    <x v="5"/>
    <x v="7"/>
    <n v="963.69735420735947"/>
    <n v="946.698764846112"/>
    <n v="1910.396119053471"/>
  </r>
  <r>
    <x v="14"/>
    <x v="5"/>
    <x v="8"/>
    <n v="894.84150046705702"/>
    <n v="874.77772816429376"/>
    <n v="1769.619228631351"/>
  </r>
  <r>
    <x v="14"/>
    <x v="5"/>
    <x v="9"/>
    <n v="880.19061956947667"/>
    <n v="834.74934486103518"/>
    <n v="1714.939964430512"/>
  </r>
  <r>
    <x v="14"/>
    <x v="5"/>
    <x v="10"/>
    <n v="1007.887149549594"/>
    <n v="910.09777214894063"/>
    <n v="1917.9849216985349"/>
  </r>
  <r>
    <x v="14"/>
    <x v="5"/>
    <x v="11"/>
    <n v="990.30140604261908"/>
    <n v="953.16574229433593"/>
    <n v="1943.467148336955"/>
  </r>
  <r>
    <x v="14"/>
    <x v="5"/>
    <x v="12"/>
    <n v="1026.7397198954609"/>
    <n v="963.73698005624692"/>
    <n v="1990.476699951708"/>
  </r>
  <r>
    <x v="14"/>
    <x v="5"/>
    <x v="13"/>
    <n v="949.927042980804"/>
    <n v="917.49037504868681"/>
    <n v="1867.417418029491"/>
  </r>
  <r>
    <x v="14"/>
    <x v="5"/>
    <x v="14"/>
    <n v="975.39861398010862"/>
    <n v="911.88417747378583"/>
    <n v="1887.2827914538941"/>
  </r>
  <r>
    <x v="14"/>
    <x v="5"/>
    <x v="15"/>
    <n v="880.5924447008299"/>
    <n v="870.36052498277991"/>
    <n v="1750.95296968361"/>
  </r>
  <r>
    <x v="14"/>
    <x v="5"/>
    <x v="16"/>
    <n v="721.92335858570732"/>
    <n v="782.69237671176245"/>
    <n v="1504.6157352974701"/>
  </r>
  <r>
    <x v="14"/>
    <x v="5"/>
    <x v="17"/>
    <n v="818.25500302932448"/>
    <n v="1079.6774817110261"/>
    <n v="1897.93248474035"/>
  </r>
  <r>
    <x v="15"/>
    <x v="0"/>
    <x v="0"/>
    <n v="1024"/>
    <n v="1076"/>
    <n v="2100"/>
  </r>
  <r>
    <x v="15"/>
    <x v="0"/>
    <x v="1"/>
    <n v="1180"/>
    <n v="1176"/>
    <n v="2356"/>
  </r>
  <r>
    <x v="15"/>
    <x v="0"/>
    <x v="2"/>
    <n v="1146"/>
    <n v="1089"/>
    <n v="2235"/>
  </r>
  <r>
    <x v="15"/>
    <x v="0"/>
    <x v="3"/>
    <n v="910"/>
    <n v="777"/>
    <n v="1687"/>
  </r>
  <r>
    <x v="15"/>
    <x v="0"/>
    <x v="4"/>
    <n v="991"/>
    <n v="851"/>
    <n v="1842"/>
  </r>
  <r>
    <x v="15"/>
    <x v="0"/>
    <x v="5"/>
    <n v="1137"/>
    <n v="1039"/>
    <n v="2176"/>
  </r>
  <r>
    <x v="15"/>
    <x v="0"/>
    <x v="6"/>
    <n v="1132"/>
    <n v="1025"/>
    <n v="2157"/>
  </r>
  <r>
    <x v="15"/>
    <x v="0"/>
    <x v="7"/>
    <n v="1178"/>
    <n v="1124"/>
    <n v="2302"/>
  </r>
  <r>
    <x v="15"/>
    <x v="0"/>
    <x v="8"/>
    <n v="974"/>
    <n v="921"/>
    <n v="1895"/>
  </r>
  <r>
    <x v="15"/>
    <x v="0"/>
    <x v="9"/>
    <n v="1033"/>
    <n v="848"/>
    <n v="1881"/>
  </r>
  <r>
    <x v="15"/>
    <x v="0"/>
    <x v="10"/>
    <n v="965"/>
    <n v="803"/>
    <n v="1768"/>
  </r>
  <r>
    <x v="15"/>
    <x v="0"/>
    <x v="11"/>
    <n v="979"/>
    <n v="811"/>
    <n v="1790"/>
  </r>
  <r>
    <x v="15"/>
    <x v="0"/>
    <x v="12"/>
    <n v="826"/>
    <n v="670"/>
    <n v="1496"/>
  </r>
  <r>
    <x v="15"/>
    <x v="0"/>
    <x v="13"/>
    <n v="560"/>
    <n v="417"/>
    <n v="977"/>
  </r>
  <r>
    <x v="15"/>
    <x v="0"/>
    <x v="14"/>
    <n v="390"/>
    <n v="333"/>
    <n v="723"/>
  </r>
  <r>
    <x v="15"/>
    <x v="0"/>
    <x v="15"/>
    <n v="249"/>
    <n v="238"/>
    <n v="487"/>
  </r>
  <r>
    <x v="15"/>
    <x v="0"/>
    <x v="16"/>
    <n v="139"/>
    <n v="129"/>
    <n v="268"/>
  </r>
  <r>
    <x v="15"/>
    <x v="0"/>
    <x v="17"/>
    <n v="66"/>
    <n v="105"/>
    <n v="171"/>
  </r>
  <r>
    <x v="15"/>
    <x v="1"/>
    <x v="0"/>
    <n v="1075.0961556647969"/>
    <n v="1022.93091150597"/>
    <n v="2098.0270671707672"/>
  </r>
  <r>
    <x v="15"/>
    <x v="1"/>
    <x v="1"/>
    <n v="1031.3185304454589"/>
    <n v="1043.056358161235"/>
    <n v="2074.3748886066942"/>
  </r>
  <r>
    <x v="15"/>
    <x v="1"/>
    <x v="2"/>
    <n v="1011.153847517422"/>
    <n v="1007.77275946112"/>
    <n v="2018.9266069785419"/>
  </r>
  <r>
    <x v="15"/>
    <x v="1"/>
    <x v="3"/>
    <n v="974.57229838042804"/>
    <n v="867.21986349240387"/>
    <n v="1841.7921618728319"/>
  </r>
  <r>
    <x v="15"/>
    <x v="1"/>
    <x v="4"/>
    <n v="906.81710275517571"/>
    <n v="862.20976593550836"/>
    <n v="1769.0268686906841"/>
  </r>
  <r>
    <x v="15"/>
    <x v="1"/>
    <x v="5"/>
    <n v="1080.485789451712"/>
    <n v="994.07658240496562"/>
    <n v="2074.5623718566771"/>
  </r>
  <r>
    <x v="15"/>
    <x v="1"/>
    <x v="6"/>
    <n v="1216.9529573343691"/>
    <n v="1149.865814994384"/>
    <n v="2366.8187723287529"/>
  </r>
  <r>
    <x v="15"/>
    <x v="1"/>
    <x v="7"/>
    <n v="1127.9682988917939"/>
    <n v="1075.522351243786"/>
    <n v="2203.4906501355799"/>
  </r>
  <r>
    <x v="15"/>
    <x v="1"/>
    <x v="8"/>
    <n v="1153.9361499858489"/>
    <n v="1058.818911246919"/>
    <n v="2212.7550612327682"/>
  </r>
  <r>
    <x v="15"/>
    <x v="1"/>
    <x v="9"/>
    <n v="907.69093092657363"/>
    <n v="878.47426038489232"/>
    <n v="1786.1651913114661"/>
  </r>
  <r>
    <x v="15"/>
    <x v="1"/>
    <x v="10"/>
    <n v="942.63627165273681"/>
    <n v="813.64957234127507"/>
    <n v="1756.2858439940121"/>
  </r>
  <r>
    <x v="15"/>
    <x v="1"/>
    <x v="11"/>
    <n v="871.33130923664623"/>
    <n v="745.3227201725532"/>
    <n v="1616.654029409199"/>
  </r>
  <r>
    <x v="15"/>
    <x v="1"/>
    <x v="12"/>
    <n v="801.48167036273253"/>
    <n v="698.66605535886299"/>
    <n v="1500.1477257215961"/>
  </r>
  <r>
    <x v="15"/>
    <x v="1"/>
    <x v="13"/>
    <n v="657.21582359124227"/>
    <n v="575.46498823720083"/>
    <n v="1232.680811828443"/>
  </r>
  <r>
    <x v="15"/>
    <x v="1"/>
    <x v="14"/>
    <n v="478.36776050276922"/>
    <n v="381.27784253759307"/>
    <n v="859.6456030403624"/>
  </r>
  <r>
    <x v="15"/>
    <x v="1"/>
    <x v="15"/>
    <n v="333.51063587502779"/>
    <n v="287.1495848988618"/>
    <n v="620.66022077388959"/>
  </r>
  <r>
    <x v="15"/>
    <x v="1"/>
    <x v="16"/>
    <n v="175.0015216201345"/>
    <n v="186.6401937378663"/>
    <n v="361.64171535800068"/>
  </r>
  <r>
    <x v="15"/>
    <x v="1"/>
    <x v="17"/>
    <n v="116.7840299760784"/>
    <n v="146.33409507039539"/>
    <n v="263.11812504647378"/>
  </r>
  <r>
    <x v="15"/>
    <x v="2"/>
    <x v="0"/>
    <n v="1070.3018276335779"/>
    <n v="1019.1325101376"/>
    <n v="2089.434337771178"/>
  </r>
  <r>
    <x v="15"/>
    <x v="2"/>
    <x v="1"/>
    <n v="1048.8372276295399"/>
    <n v="1023.803520256483"/>
    <n v="2072.6407478860228"/>
  </r>
  <r>
    <x v="15"/>
    <x v="2"/>
    <x v="2"/>
    <n v="892.13285551723368"/>
    <n v="891.81386207473565"/>
    <n v="1783.946717591969"/>
  </r>
  <r>
    <x v="15"/>
    <x v="2"/>
    <x v="3"/>
    <n v="871.75419938694324"/>
    <n v="801.53404654486792"/>
    <n v="1673.2882459318109"/>
  </r>
  <r>
    <x v="15"/>
    <x v="2"/>
    <x v="4"/>
    <n v="996.85392592742824"/>
    <n v="955.67948358967953"/>
    <n v="1952.5334095171081"/>
  </r>
  <r>
    <x v="15"/>
    <x v="2"/>
    <x v="5"/>
    <n v="1092.335729503706"/>
    <n v="1037.541590828444"/>
    <n v="2129.8773203321498"/>
  </r>
  <r>
    <x v="15"/>
    <x v="2"/>
    <x v="6"/>
    <n v="1186.5355115231489"/>
    <n v="1116.6738366605271"/>
    <n v="2303.209348183676"/>
  </r>
  <r>
    <x v="15"/>
    <x v="2"/>
    <x v="7"/>
    <n v="1180.8157748842009"/>
    <n v="1135.2017200332471"/>
    <n v="2316.0174949174479"/>
  </r>
  <r>
    <x v="15"/>
    <x v="2"/>
    <x v="8"/>
    <n v="1108.688610199194"/>
    <n v="1019.026313125127"/>
    <n v="2127.7149233243222"/>
  </r>
  <r>
    <x v="15"/>
    <x v="2"/>
    <x v="9"/>
    <n v="1042.6674785716409"/>
    <n v="989.38915986402424"/>
    <n v="2032.056638435665"/>
  </r>
  <r>
    <x v="15"/>
    <x v="2"/>
    <x v="10"/>
    <n v="842.0670124665387"/>
    <n v="818.10028533638297"/>
    <n v="1660.1672978029219"/>
  </r>
  <r>
    <x v="15"/>
    <x v="2"/>
    <x v="11"/>
    <n v="855.67768271376679"/>
    <n v="736.06931341470192"/>
    <n v="1591.7469961284689"/>
  </r>
  <r>
    <x v="15"/>
    <x v="2"/>
    <x v="12"/>
    <n v="726.94843156528054"/>
    <n v="639.81981598153004"/>
    <n v="1366.76824754681"/>
  </r>
  <r>
    <x v="15"/>
    <x v="2"/>
    <x v="13"/>
    <n v="632.89244426860273"/>
    <n v="588.18749971856869"/>
    <n v="1221.079943987171"/>
  </r>
  <r>
    <x v="15"/>
    <x v="2"/>
    <x v="14"/>
    <n v="562.47191601669726"/>
    <n v="500.92087150556551"/>
    <n v="1063.392787522263"/>
  </r>
  <r>
    <x v="15"/>
    <x v="2"/>
    <x v="15"/>
    <n v="412.25799724581998"/>
    <n v="315.40877702866339"/>
    <n v="727.66677427448337"/>
  </r>
  <r>
    <x v="15"/>
    <x v="2"/>
    <x v="16"/>
    <n v="235.43948010692699"/>
    <n v="219.79812626825651"/>
    <n v="455.23760637518347"/>
  </r>
  <r>
    <x v="15"/>
    <x v="2"/>
    <x v="17"/>
    <n v="162.66153602547479"/>
    <n v="209.725612215707"/>
    <n v="372.38714824118182"/>
  </r>
  <r>
    <x v="15"/>
    <x v="3"/>
    <x v="0"/>
    <n v="1089.5884057814581"/>
    <n v="1037.816097624124"/>
    <n v="2127.4045034055821"/>
  </r>
  <r>
    <x v="15"/>
    <x v="3"/>
    <x v="1"/>
    <n v="1044.2453184106789"/>
    <n v="1020.714471526864"/>
    <n v="2064.959789937544"/>
  </r>
  <r>
    <x v="15"/>
    <x v="3"/>
    <x v="2"/>
    <n v="899.10500982038366"/>
    <n v="878.19649313706498"/>
    <n v="1777.301502957449"/>
  </r>
  <r>
    <x v="15"/>
    <x v="3"/>
    <x v="3"/>
    <n v="776.07443829465842"/>
    <n v="711.94800489453587"/>
    <n v="1488.0224431891941"/>
  </r>
  <r>
    <x v="15"/>
    <x v="3"/>
    <x v="4"/>
    <n v="931.85800040228355"/>
    <n v="915.26466251058162"/>
    <n v="1847.1226629128651"/>
  </r>
  <r>
    <x v="15"/>
    <x v="3"/>
    <x v="5"/>
    <n v="1187.0257350292061"/>
    <n v="1132.114161786295"/>
    <n v="2319.1398968155008"/>
  </r>
  <r>
    <x v="15"/>
    <x v="3"/>
    <x v="6"/>
    <n v="1216.726756358602"/>
    <n v="1157.8541733448469"/>
    <n v="2374.580929703448"/>
  </r>
  <r>
    <x v="15"/>
    <x v="3"/>
    <x v="7"/>
    <n v="1155.14096381692"/>
    <n v="1104.915013232496"/>
    <n v="2260.055977049416"/>
  </r>
  <r>
    <x v="15"/>
    <x v="3"/>
    <x v="8"/>
    <n v="1139.089297988884"/>
    <n v="1052.954615089782"/>
    <n v="2192.0439130786658"/>
  </r>
  <r>
    <x v="15"/>
    <x v="3"/>
    <x v="9"/>
    <n v="1009.016589226667"/>
    <n v="966.21031628082505"/>
    <n v="1975.2269055074919"/>
  </r>
  <r>
    <x v="15"/>
    <x v="3"/>
    <x v="10"/>
    <n v="954.03531119852141"/>
    <n v="915.18832950742808"/>
    <n v="1869.223640705949"/>
  </r>
  <r>
    <x v="15"/>
    <x v="3"/>
    <x v="11"/>
    <n v="777.97991756000511"/>
    <n v="735.67293294330125"/>
    <n v="1513.6528505033059"/>
  </r>
  <r>
    <x v="15"/>
    <x v="3"/>
    <x v="12"/>
    <n v="714.28563836752141"/>
    <n v="630.77176403984629"/>
    <n v="1345.057402407368"/>
  </r>
  <r>
    <x v="15"/>
    <x v="3"/>
    <x v="13"/>
    <n v="580.93045920669533"/>
    <n v="547.1189107817612"/>
    <n v="1128.049369988456"/>
  </r>
  <r>
    <x v="15"/>
    <x v="3"/>
    <x v="14"/>
    <n v="545.59172094989583"/>
    <n v="510.11875072791031"/>
    <n v="1055.710471677806"/>
  </r>
  <r>
    <x v="15"/>
    <x v="3"/>
    <x v="15"/>
    <n v="486.82460999607372"/>
    <n v="404.66789616910421"/>
    <n v="891.49250616517793"/>
  </r>
  <r>
    <x v="15"/>
    <x v="3"/>
    <x v="16"/>
    <n v="287.7077328432398"/>
    <n v="241.2867727205859"/>
    <n v="528.99450556382567"/>
  </r>
  <r>
    <x v="15"/>
    <x v="3"/>
    <x v="17"/>
    <n v="224.40654743799021"/>
    <n v="268.09307540408872"/>
    <n v="492.49962284207879"/>
  </r>
  <r>
    <x v="15"/>
    <x v="4"/>
    <x v="0"/>
    <n v="1110.247807560391"/>
    <n v="1057.7132876842111"/>
    <n v="2167.9610952446019"/>
  </r>
  <r>
    <x v="15"/>
    <x v="4"/>
    <x v="1"/>
    <n v="1061.6696854379279"/>
    <n v="1038.669853518209"/>
    <n v="2100.339538956136"/>
  </r>
  <r>
    <x v="15"/>
    <x v="4"/>
    <x v="2"/>
    <n v="894.13554202214664"/>
    <n v="874.52027129047974"/>
    <n v="1768.6558133126259"/>
  </r>
  <r>
    <x v="15"/>
    <x v="4"/>
    <x v="3"/>
    <n v="777.28050624691218"/>
    <n v="702.75080364909252"/>
    <n v="1480.031309896005"/>
  </r>
  <r>
    <x v="15"/>
    <x v="4"/>
    <x v="4"/>
    <n v="852.6529308241843"/>
    <n v="844.46923252512158"/>
    <n v="1697.122163349306"/>
  </r>
  <r>
    <x v="15"/>
    <x v="4"/>
    <x v="5"/>
    <n v="1149.2886092832071"/>
    <n v="1104.8127065475619"/>
    <n v="2254.1013158307692"/>
  </r>
  <r>
    <x v="15"/>
    <x v="4"/>
    <x v="6"/>
    <n v="1308.08271765684"/>
    <n v="1242.9210692892291"/>
    <n v="2551.0037869460698"/>
  </r>
  <r>
    <x v="15"/>
    <x v="4"/>
    <x v="7"/>
    <n v="1188.9577077956001"/>
    <n v="1141.77739169289"/>
    <n v="2330.7350994884891"/>
  </r>
  <r>
    <x v="15"/>
    <x v="4"/>
    <x v="8"/>
    <n v="1117.4017346352291"/>
    <n v="1025.9221796330271"/>
    <n v="2143.323914268256"/>
  </r>
  <r>
    <x v="15"/>
    <x v="4"/>
    <x v="9"/>
    <n v="1026.898831384899"/>
    <n v="986.90736218619156"/>
    <n v="2013.8061935710909"/>
  </r>
  <r>
    <x v="15"/>
    <x v="4"/>
    <x v="10"/>
    <n v="930.58169769157416"/>
    <n v="902.52383936774106"/>
    <n v="1833.1055370593151"/>
  </r>
  <r>
    <x v="15"/>
    <x v="4"/>
    <x v="11"/>
    <n v="875.02864674269938"/>
    <n v="817.80128326927252"/>
    <n v="1692.829930011972"/>
  </r>
  <r>
    <x v="15"/>
    <x v="4"/>
    <x v="12"/>
    <n v="658.21007693701267"/>
    <n v="627.97556838193782"/>
    <n v="1286.18564531895"/>
  </r>
  <r>
    <x v="15"/>
    <x v="4"/>
    <x v="13"/>
    <n v="573.42380122369104"/>
    <n v="538.67841439088477"/>
    <n v="1112.1022156145759"/>
  </r>
  <r>
    <x v="15"/>
    <x v="4"/>
    <x v="14"/>
    <n v="509.93856391759402"/>
    <n v="482.69024954103651"/>
    <n v="992.62881345863047"/>
  </r>
  <r>
    <x v="15"/>
    <x v="4"/>
    <x v="15"/>
    <n v="478.22910697174842"/>
    <n v="414.19254633842598"/>
    <n v="892.42165331017441"/>
  </r>
  <r>
    <x v="15"/>
    <x v="4"/>
    <x v="16"/>
    <n v="337.64727025072608"/>
    <n v="305.27845449692188"/>
    <n v="642.92572474764802"/>
  </r>
  <r>
    <x v="15"/>
    <x v="4"/>
    <x v="17"/>
    <n v="290.92089051431492"/>
    <n v="320.39893183406929"/>
    <n v="611.31982234838415"/>
  </r>
  <r>
    <x v="15"/>
    <x v="5"/>
    <x v="0"/>
    <n v="1106.3351625284581"/>
    <n v="1054.1259849964049"/>
    <n v="2160.461147524863"/>
  </r>
  <r>
    <x v="15"/>
    <x v="5"/>
    <x v="1"/>
    <n v="1082.615426641049"/>
    <n v="1059.8275700206209"/>
    <n v="2142.442996661669"/>
  </r>
  <r>
    <x v="15"/>
    <x v="5"/>
    <x v="2"/>
    <n v="908.46407344281874"/>
    <n v="889.29772133815061"/>
    <n v="1797.761794780969"/>
  </r>
  <r>
    <x v="15"/>
    <x v="5"/>
    <x v="3"/>
    <n v="773.26361935165517"/>
    <n v="699.36253027348607"/>
    <n v="1472.6261496251409"/>
  </r>
  <r>
    <x v="15"/>
    <x v="5"/>
    <x v="4"/>
    <n v="851.09281047586353"/>
    <n v="838.33397604009417"/>
    <n v="1689.4267865159579"/>
  </r>
  <r>
    <x v="15"/>
    <x v="5"/>
    <x v="5"/>
    <n v="1085.4934544298251"/>
    <n v="1046.063404331893"/>
    <n v="2131.5568587617181"/>
  </r>
  <r>
    <x v="15"/>
    <x v="5"/>
    <x v="6"/>
    <n v="1286.0840731987489"/>
    <n v="1223.389801874122"/>
    <n v="2509.4738750728711"/>
  </r>
  <r>
    <x v="15"/>
    <x v="5"/>
    <x v="7"/>
    <n v="1272.058821786891"/>
    <n v="1220.4188616754309"/>
    <n v="2492.4776834623221"/>
  </r>
  <r>
    <x v="15"/>
    <x v="5"/>
    <x v="8"/>
    <n v="1152.5693577727641"/>
    <n v="1059.23265803651"/>
    <n v="2211.802015809275"/>
  </r>
  <r>
    <x v="15"/>
    <x v="5"/>
    <x v="9"/>
    <n v="1010.918519057344"/>
    <n v="965.90533569810998"/>
    <n v="1976.823854755454"/>
  </r>
  <r>
    <x v="15"/>
    <x v="5"/>
    <x v="10"/>
    <n v="944.8906966723697"/>
    <n v="918.26832344468244"/>
    <n v="1863.159020117052"/>
  </r>
  <r>
    <x v="15"/>
    <x v="5"/>
    <x v="11"/>
    <n v="862.76468065213521"/>
    <n v="815.53263957965567"/>
    <n v="1678.297320231791"/>
  </r>
  <r>
    <x v="15"/>
    <x v="5"/>
    <x v="12"/>
    <n v="738.07079718619309"/>
    <n v="697.14868460151672"/>
    <n v="1435.21948178771"/>
  </r>
  <r>
    <x v="15"/>
    <x v="5"/>
    <x v="13"/>
    <n v="535.43631700590322"/>
    <n v="538.45537211072315"/>
    <n v="1073.8916891166259"/>
  </r>
  <r>
    <x v="15"/>
    <x v="5"/>
    <x v="14"/>
    <n v="508.19511034867492"/>
    <n v="477.97228121945642"/>
    <n v="986.16739156813128"/>
  </r>
  <r>
    <x v="15"/>
    <x v="5"/>
    <x v="15"/>
    <n v="456.68179735999098"/>
    <n v="393.97334465257723"/>
    <n v="850.65514201256815"/>
  </r>
  <r>
    <x v="15"/>
    <x v="5"/>
    <x v="16"/>
    <n v="335.77420615943771"/>
    <n v="316.2646005279143"/>
    <n v="652.03880668735201"/>
  </r>
  <r>
    <x v="15"/>
    <x v="5"/>
    <x v="17"/>
    <n v="358.30733761002608"/>
    <n v="401.20206236139461"/>
    <n v="759.50939997142063"/>
  </r>
  <r>
    <x v="16"/>
    <x v="0"/>
    <x v="0"/>
    <n v="289"/>
    <n v="276"/>
    <n v="565"/>
  </r>
  <r>
    <x v="16"/>
    <x v="0"/>
    <x v="1"/>
    <n v="395"/>
    <n v="365"/>
    <n v="760"/>
  </r>
  <r>
    <x v="16"/>
    <x v="0"/>
    <x v="2"/>
    <n v="533"/>
    <n v="529"/>
    <n v="1062"/>
  </r>
  <r>
    <x v="16"/>
    <x v="0"/>
    <x v="3"/>
    <n v="449"/>
    <n v="437"/>
    <n v="886"/>
  </r>
  <r>
    <x v="16"/>
    <x v="0"/>
    <x v="4"/>
    <n v="273"/>
    <n v="274"/>
    <n v="547"/>
  </r>
  <r>
    <x v="16"/>
    <x v="0"/>
    <x v="5"/>
    <n v="288"/>
    <n v="292"/>
    <n v="580"/>
  </r>
  <r>
    <x v="16"/>
    <x v="0"/>
    <x v="6"/>
    <n v="324"/>
    <n v="294"/>
    <n v="618"/>
  </r>
  <r>
    <x v="16"/>
    <x v="0"/>
    <x v="7"/>
    <n v="323"/>
    <n v="360"/>
    <n v="683"/>
  </r>
  <r>
    <x v="16"/>
    <x v="0"/>
    <x v="8"/>
    <n v="275"/>
    <n v="357"/>
    <n v="632"/>
  </r>
  <r>
    <x v="16"/>
    <x v="0"/>
    <x v="9"/>
    <n v="376"/>
    <n v="380"/>
    <n v="756"/>
  </r>
  <r>
    <x v="16"/>
    <x v="0"/>
    <x v="10"/>
    <n v="383"/>
    <n v="390"/>
    <n v="773"/>
  </r>
  <r>
    <x v="16"/>
    <x v="0"/>
    <x v="11"/>
    <n v="353"/>
    <n v="405"/>
    <n v="758"/>
  </r>
  <r>
    <x v="16"/>
    <x v="0"/>
    <x v="12"/>
    <n v="413"/>
    <n v="388"/>
    <n v="801"/>
  </r>
  <r>
    <x v="16"/>
    <x v="0"/>
    <x v="13"/>
    <n v="408"/>
    <n v="365"/>
    <n v="773"/>
  </r>
  <r>
    <x v="16"/>
    <x v="0"/>
    <x v="14"/>
    <n v="339"/>
    <n v="336"/>
    <n v="675"/>
  </r>
  <r>
    <x v="16"/>
    <x v="0"/>
    <x v="15"/>
    <n v="266"/>
    <n v="210"/>
    <n v="476"/>
  </r>
  <r>
    <x v="16"/>
    <x v="0"/>
    <x v="16"/>
    <n v="159"/>
    <n v="150"/>
    <n v="309"/>
  </r>
  <r>
    <x v="16"/>
    <x v="0"/>
    <x v="17"/>
    <n v="126"/>
    <n v="143"/>
    <n v="269"/>
  </r>
  <r>
    <x v="16"/>
    <x v="1"/>
    <x v="0"/>
    <n v="283.30352257086008"/>
    <n v="264.24985111518379"/>
    <n v="547.55337368604387"/>
  </r>
  <r>
    <x v="16"/>
    <x v="1"/>
    <x v="1"/>
    <n v="317.81500506481183"/>
    <n v="302.16660380335111"/>
    <n v="619.98160886816288"/>
  </r>
  <r>
    <x v="16"/>
    <x v="1"/>
    <x v="2"/>
    <n v="484.03109063041529"/>
    <n v="460.88281883581777"/>
    <n v="944.91390946623324"/>
  </r>
  <r>
    <x v="16"/>
    <x v="1"/>
    <x v="3"/>
    <n v="491.77428703346823"/>
    <n v="519.5061981417731"/>
    <n v="1011.280485175241"/>
  </r>
  <r>
    <x v="16"/>
    <x v="1"/>
    <x v="4"/>
    <n v="322.80670258600651"/>
    <n v="274.93995001054782"/>
    <n v="597.74665259655421"/>
  </r>
  <r>
    <x v="16"/>
    <x v="1"/>
    <x v="5"/>
    <n v="293.19787768559343"/>
    <n v="268.54351767415551"/>
    <n v="561.74139535974882"/>
  </r>
  <r>
    <x v="16"/>
    <x v="1"/>
    <x v="6"/>
    <n v="295.56282795951392"/>
    <n v="275.84717605678941"/>
    <n v="571.41000401630322"/>
  </r>
  <r>
    <x v="16"/>
    <x v="1"/>
    <x v="7"/>
    <n v="303.16309283866991"/>
    <n v="285.47073792200132"/>
    <n v="588.63383076067112"/>
  </r>
  <r>
    <x v="16"/>
    <x v="1"/>
    <x v="8"/>
    <n v="338.93897663424337"/>
    <n v="388.20283371653079"/>
    <n v="727.14181035077422"/>
  </r>
  <r>
    <x v="16"/>
    <x v="1"/>
    <x v="9"/>
    <n v="266.86082157210541"/>
    <n v="339.35033370868928"/>
    <n v="606.21115528079463"/>
  </r>
  <r>
    <x v="16"/>
    <x v="1"/>
    <x v="10"/>
    <n v="345.3999919378175"/>
    <n v="385.65952445402502"/>
    <n v="731.05951639184252"/>
  </r>
  <r>
    <x v="16"/>
    <x v="1"/>
    <x v="11"/>
    <n v="386.7984441710114"/>
    <n v="368.04518886364201"/>
    <n v="754.84363303465341"/>
  </r>
  <r>
    <x v="16"/>
    <x v="1"/>
    <x v="12"/>
    <n v="372.20532865513309"/>
    <n v="394.6541000519976"/>
    <n v="766.85942870713075"/>
  </r>
  <r>
    <x v="16"/>
    <x v="1"/>
    <x v="13"/>
    <n v="407.22493844972507"/>
    <n v="376.7083765256524"/>
    <n v="783.93331497537747"/>
  </r>
  <r>
    <x v="16"/>
    <x v="1"/>
    <x v="14"/>
    <n v="364.81609666831127"/>
    <n v="338.43716771533877"/>
    <n v="703.25326438365005"/>
  </r>
  <r>
    <x v="16"/>
    <x v="1"/>
    <x v="15"/>
    <n v="300.76881004973711"/>
    <n v="318.28060900712933"/>
    <n v="619.04941905686633"/>
  </r>
  <r>
    <x v="16"/>
    <x v="1"/>
    <x v="16"/>
    <n v="210.41709104361919"/>
    <n v="181.66943843768291"/>
    <n v="392.08652948130208"/>
  </r>
  <r>
    <x v="16"/>
    <x v="1"/>
    <x v="17"/>
    <n v="153.769498677755"/>
    <n v="193.65424070114869"/>
    <n v="347.42373937890358"/>
  </r>
  <r>
    <x v="16"/>
    <x v="2"/>
    <x v="0"/>
    <n v="267.78059382783903"/>
    <n v="250.10723914448661"/>
    <n v="517.88783297232567"/>
  </r>
  <r>
    <x v="16"/>
    <x v="2"/>
    <x v="1"/>
    <n v="309.01317152402771"/>
    <n v="292.71500683180398"/>
    <n v="601.72817835583169"/>
  </r>
  <r>
    <x v="16"/>
    <x v="2"/>
    <x v="2"/>
    <n v="410.6579360396326"/>
    <n v="397.85698715357103"/>
    <n v="808.51492319320369"/>
  </r>
  <r>
    <x v="16"/>
    <x v="2"/>
    <x v="3"/>
    <n v="453.52430379930342"/>
    <n v="466.38170691946738"/>
    <n v="919.90601071877074"/>
  </r>
  <r>
    <x v="16"/>
    <x v="2"/>
    <x v="4"/>
    <n v="356.24265581532802"/>
    <n v="317.57854025824957"/>
    <n v="673.82119607357754"/>
  </r>
  <r>
    <x v="16"/>
    <x v="2"/>
    <x v="5"/>
    <n v="337.21912278455733"/>
    <n v="281.44174625952661"/>
    <n v="618.66086904408394"/>
  </r>
  <r>
    <x v="16"/>
    <x v="2"/>
    <x v="6"/>
    <n v="294.82840824741379"/>
    <n v="259.39809671949388"/>
    <n v="554.22650496690767"/>
  </r>
  <r>
    <x v="16"/>
    <x v="2"/>
    <x v="7"/>
    <n v="281.66053837641869"/>
    <n v="269.97696376169938"/>
    <n v="551.63750213811818"/>
  </r>
  <r>
    <x v="16"/>
    <x v="2"/>
    <x v="8"/>
    <n v="315.42425345257772"/>
    <n v="331.65623145399741"/>
    <n v="647.08048490657507"/>
  </r>
  <r>
    <x v="16"/>
    <x v="2"/>
    <x v="9"/>
    <n v="312.280816023689"/>
    <n v="360.73066152658743"/>
    <n v="673.01147755027637"/>
  </r>
  <r>
    <x v="16"/>
    <x v="2"/>
    <x v="10"/>
    <n v="258.67844416362101"/>
    <n v="346.92880489153362"/>
    <n v="605.60724905515463"/>
  </r>
  <r>
    <x v="16"/>
    <x v="2"/>
    <x v="11"/>
    <n v="351.03108214444478"/>
    <n v="360.79345994462108"/>
    <n v="711.82454208906597"/>
  </r>
  <r>
    <x v="16"/>
    <x v="2"/>
    <x v="12"/>
    <n v="399.4088284324269"/>
    <n v="364.13167827465998"/>
    <n v="763.54050670708693"/>
  </r>
  <r>
    <x v="16"/>
    <x v="2"/>
    <x v="13"/>
    <n v="369.82204165443147"/>
    <n v="380.78374847168192"/>
    <n v="750.60579012611333"/>
  </r>
  <r>
    <x v="16"/>
    <x v="2"/>
    <x v="14"/>
    <n v="363.59671105138739"/>
    <n v="347.09654459934188"/>
    <n v="710.69325565072927"/>
  </r>
  <r>
    <x v="16"/>
    <x v="2"/>
    <x v="15"/>
    <n v="324.96515825809558"/>
    <n v="323.18410692036161"/>
    <n v="648.1492651784572"/>
  </r>
  <r>
    <x v="16"/>
    <x v="2"/>
    <x v="16"/>
    <n v="238.60372590864861"/>
    <n v="268.45692930977913"/>
    <n v="507.06065521842771"/>
  </r>
  <r>
    <x v="16"/>
    <x v="2"/>
    <x v="17"/>
    <n v="204.66316646866349"/>
    <n v="246.73050167621159"/>
    <n v="451.39366814487522"/>
  </r>
  <r>
    <x v="16"/>
    <x v="3"/>
    <x v="0"/>
    <n v="257.67959510845827"/>
    <n v="240.74322998549829"/>
    <n v="498.42282509395659"/>
  </r>
  <r>
    <x v="16"/>
    <x v="3"/>
    <x v="1"/>
    <n v="296.7249231378081"/>
    <n v="281.88494422963402"/>
    <n v="578.60986736744212"/>
  </r>
  <r>
    <x v="16"/>
    <x v="3"/>
    <x v="2"/>
    <n v="403.11980182550741"/>
    <n v="392.65282453943883"/>
    <n v="795.77262636494618"/>
  </r>
  <r>
    <x v="16"/>
    <x v="3"/>
    <x v="3"/>
    <n v="395.71262072978368"/>
    <n v="411.34024234526578"/>
    <n v="807.05286307504957"/>
  </r>
  <r>
    <x v="16"/>
    <x v="3"/>
    <x v="4"/>
    <n v="322.66237140907231"/>
    <n v="279.95879530462332"/>
    <n v="602.62116671369563"/>
  </r>
  <r>
    <x v="16"/>
    <x v="3"/>
    <x v="5"/>
    <n v="363.27524308870642"/>
    <n v="306.12536500539591"/>
    <n v="669.40060809410227"/>
  </r>
  <r>
    <x v="16"/>
    <x v="3"/>
    <x v="6"/>
    <n v="323.96633031346357"/>
    <n v="268.67243372297611"/>
    <n v="592.63876403643974"/>
  </r>
  <r>
    <x v="16"/>
    <x v="3"/>
    <x v="7"/>
    <n v="278.44982785037269"/>
    <n v="255.8939521354618"/>
    <n v="534.34377998583454"/>
  </r>
  <r>
    <x v="16"/>
    <x v="3"/>
    <x v="8"/>
    <n v="301.81061363681903"/>
    <n v="320.31326420518701"/>
    <n v="622.12387784200598"/>
  </r>
  <r>
    <x v="16"/>
    <x v="3"/>
    <x v="9"/>
    <n v="294.35789383511542"/>
    <n v="321.24327918118928"/>
    <n v="615.60117301630476"/>
  </r>
  <r>
    <x v="16"/>
    <x v="3"/>
    <x v="10"/>
    <n v="294.04138046858492"/>
    <n v="370.3770770255054"/>
    <n v="664.41845749409026"/>
  </r>
  <r>
    <x v="16"/>
    <x v="3"/>
    <x v="11"/>
    <n v="280.46839024258628"/>
    <n v="328.96820214460911"/>
    <n v="609.43659238719533"/>
  </r>
  <r>
    <x v="16"/>
    <x v="3"/>
    <x v="12"/>
    <n v="368.93192658995599"/>
    <n v="358.25531026952041"/>
    <n v="727.18723685947634"/>
  </r>
  <r>
    <x v="16"/>
    <x v="3"/>
    <x v="13"/>
    <n v="393.16655271460462"/>
    <n v="357.98373945096091"/>
    <n v="751.15029216556536"/>
  </r>
  <r>
    <x v="16"/>
    <x v="3"/>
    <x v="14"/>
    <n v="335.63439708243561"/>
    <n v="352.96209903969532"/>
    <n v="688.59649612213093"/>
  </r>
  <r>
    <x v="16"/>
    <x v="3"/>
    <x v="15"/>
    <n v="327.83471428517362"/>
    <n v="334.41138840543192"/>
    <n v="662.24610269060554"/>
  </r>
  <r>
    <x v="16"/>
    <x v="3"/>
    <x v="16"/>
    <n v="262.81032074877612"/>
    <n v="277.08110699136341"/>
    <n v="539.89142774013953"/>
  </r>
  <r>
    <x v="16"/>
    <x v="3"/>
    <x v="17"/>
    <n v="249.92474148011749"/>
    <n v="343.28091971284061"/>
    <n v="593.20566119295813"/>
  </r>
  <r>
    <x v="16"/>
    <x v="4"/>
    <x v="0"/>
    <n v="253.6431331966279"/>
    <n v="236.96628087586419"/>
    <n v="490.60941407249209"/>
  </r>
  <r>
    <x v="16"/>
    <x v="4"/>
    <x v="1"/>
    <n v="290.28623379149138"/>
    <n v="276.27197671984561"/>
    <n v="566.55821051133694"/>
  </r>
  <r>
    <x v="16"/>
    <x v="4"/>
    <x v="2"/>
    <n v="393.23062955696952"/>
    <n v="384.09600046620011"/>
    <n v="777.32663002316963"/>
  </r>
  <r>
    <x v="16"/>
    <x v="4"/>
    <x v="3"/>
    <n v="383.71993305530521"/>
    <n v="401.75741609862229"/>
    <n v="785.47734915392743"/>
  </r>
  <r>
    <x v="16"/>
    <x v="4"/>
    <x v="4"/>
    <n v="277.60443300848522"/>
    <n v="241.0422884481944"/>
    <n v="518.64672145667964"/>
  </r>
  <r>
    <x v="16"/>
    <x v="4"/>
    <x v="5"/>
    <n v="334.415393288632"/>
    <n v="278.37982428228099"/>
    <n v="612.79521757091311"/>
  </r>
  <r>
    <x v="16"/>
    <x v="4"/>
    <x v="6"/>
    <n v="344.91845121942828"/>
    <n v="286.30420255464531"/>
    <n v="631.22265377407359"/>
  </r>
  <r>
    <x v="16"/>
    <x v="4"/>
    <x v="7"/>
    <n v="297.68195143170772"/>
    <n v="262.7700425893342"/>
    <n v="560.45199402104186"/>
  </r>
  <r>
    <x v="16"/>
    <x v="4"/>
    <x v="8"/>
    <n v="297.05828692259871"/>
    <n v="306.62687055292457"/>
    <n v="603.68515747552328"/>
  </r>
  <r>
    <x v="16"/>
    <x v="4"/>
    <x v="9"/>
    <n v="284.50360564833733"/>
    <n v="312.6983061418199"/>
    <n v="597.20191179015717"/>
  </r>
  <r>
    <x v="16"/>
    <x v="4"/>
    <x v="10"/>
    <n v="279.42142149156422"/>
    <n v="341.04401613888803"/>
    <n v="620.46543763045224"/>
  </r>
  <r>
    <x v="16"/>
    <x v="4"/>
    <x v="11"/>
    <n v="313.62768422429127"/>
    <n v="350.70394911599698"/>
    <n v="664.33163334028836"/>
  </r>
  <r>
    <x v="16"/>
    <x v="4"/>
    <x v="12"/>
    <n v="308.48565293788539"/>
    <n v="331.05804231984507"/>
    <n v="639.54369525773052"/>
  </r>
  <r>
    <x v="16"/>
    <x v="4"/>
    <x v="13"/>
    <n v="367.73320465356852"/>
    <n v="351.83278541292083"/>
    <n v="719.56599006648923"/>
  </r>
  <r>
    <x v="16"/>
    <x v="4"/>
    <x v="14"/>
    <n v="354.16873253714829"/>
    <n v="334.53704805857302"/>
    <n v="688.70578059572131"/>
  </r>
  <r>
    <x v="16"/>
    <x v="4"/>
    <x v="15"/>
    <n v="308.92702949389468"/>
    <n v="341.00861519938422"/>
    <n v="649.93564469327885"/>
  </r>
  <r>
    <x v="16"/>
    <x v="4"/>
    <x v="16"/>
    <n v="266.9328014189461"/>
    <n v="287.22960602812879"/>
    <n v="554.16240744707488"/>
  </r>
  <r>
    <x v="16"/>
    <x v="4"/>
    <x v="17"/>
    <n v="287.79458530592342"/>
    <n v="401.88965422829892"/>
    <n v="689.68423953422223"/>
  </r>
  <r>
    <x v="16"/>
    <x v="5"/>
    <x v="0"/>
    <n v="246.5746910215355"/>
    <n v="230.35644996588451"/>
    <n v="476.93114098742001"/>
  </r>
  <r>
    <x v="16"/>
    <x v="5"/>
    <x v="1"/>
    <n v="288.6413153662246"/>
    <n v="274.9942566888555"/>
    <n v="563.63557205508005"/>
  </r>
  <r>
    <x v="16"/>
    <x v="5"/>
    <x v="2"/>
    <n v="390.42431551780112"/>
    <n v="382.01305126959068"/>
    <n v="772.43736678739174"/>
  </r>
  <r>
    <x v="16"/>
    <x v="5"/>
    <x v="3"/>
    <n v="369.10321072319141"/>
    <n v="386.92373770119758"/>
    <n v="756.02694842438905"/>
  </r>
  <r>
    <x v="16"/>
    <x v="5"/>
    <x v="4"/>
    <n v="258.03631557709753"/>
    <n v="224.60285407621271"/>
    <n v="482.6391696533102"/>
  </r>
  <r>
    <x v="16"/>
    <x v="5"/>
    <x v="5"/>
    <n v="293.20873361147687"/>
    <n v="246.13202126214111"/>
    <n v="539.34075487361804"/>
  </r>
  <r>
    <x v="16"/>
    <x v="5"/>
    <x v="6"/>
    <n v="322.3244020525334"/>
    <n v="266.76452022652092"/>
    <n v="589.08892227905426"/>
  </r>
  <r>
    <x v="16"/>
    <x v="5"/>
    <x v="7"/>
    <n v="314.44733948236751"/>
    <n v="277.02085611172959"/>
    <n v="591.4681955940971"/>
  </r>
  <r>
    <x v="16"/>
    <x v="5"/>
    <x v="8"/>
    <n v="311.28705105180899"/>
    <n v="313.75281727550532"/>
    <n v="625.03986832731425"/>
  </r>
  <r>
    <x v="16"/>
    <x v="5"/>
    <x v="9"/>
    <n v="279.92250434766572"/>
    <n v="300.55402824198359"/>
    <n v="580.47653258964931"/>
  </r>
  <r>
    <x v="16"/>
    <x v="5"/>
    <x v="10"/>
    <n v="271.85873566580659"/>
    <n v="333.89373560853528"/>
    <n v="605.75247127434181"/>
  </r>
  <r>
    <x v="16"/>
    <x v="5"/>
    <x v="11"/>
    <n v="301.40817584481567"/>
    <n v="327.73176922101942"/>
    <n v="629.13994506583504"/>
  </r>
  <r>
    <x v="16"/>
    <x v="5"/>
    <x v="12"/>
    <n v="342.83270000638498"/>
    <n v="354.7827601304258"/>
    <n v="697.61546013681084"/>
  </r>
  <r>
    <x v="16"/>
    <x v="5"/>
    <x v="13"/>
    <n v="319.04000319826588"/>
    <n v="328.77648933098521"/>
    <n v="647.81649252925104"/>
  </r>
  <r>
    <x v="16"/>
    <x v="5"/>
    <x v="14"/>
    <n v="332.77126720507721"/>
    <n v="328.95088497789658"/>
    <n v="661.72215218297379"/>
  </r>
  <r>
    <x v="16"/>
    <x v="5"/>
    <x v="15"/>
    <n v="324.27538017076012"/>
    <n v="327.28708971824562"/>
    <n v="651.56246988900568"/>
  </r>
  <r>
    <x v="16"/>
    <x v="5"/>
    <x v="16"/>
    <n v="255.7659983346534"/>
    <n v="294.54286804599622"/>
    <n v="550.30886638064965"/>
  </r>
  <r>
    <x v="16"/>
    <x v="5"/>
    <x v="17"/>
    <n v="309.13510521879999"/>
    <n v="438.87151664202162"/>
    <n v="748.0066218608215"/>
  </r>
  <r>
    <x v="17"/>
    <x v="0"/>
    <x v="0"/>
    <n v="64"/>
    <n v="75"/>
    <n v="139"/>
  </r>
  <r>
    <x v="17"/>
    <x v="0"/>
    <x v="1"/>
    <n v="81"/>
    <n v="81"/>
    <n v="162"/>
  </r>
  <r>
    <x v="17"/>
    <x v="0"/>
    <x v="2"/>
    <n v="65"/>
    <n v="76"/>
    <n v="141"/>
  </r>
  <r>
    <x v="17"/>
    <x v="0"/>
    <x v="3"/>
    <n v="65"/>
    <n v="51"/>
    <n v="116"/>
  </r>
  <r>
    <x v="17"/>
    <x v="0"/>
    <x v="4"/>
    <n v="50"/>
    <n v="63"/>
    <n v="113"/>
  </r>
  <r>
    <x v="17"/>
    <x v="0"/>
    <x v="5"/>
    <n v="35"/>
    <n v="68"/>
    <n v="103"/>
  </r>
  <r>
    <x v="17"/>
    <x v="0"/>
    <x v="6"/>
    <n v="25"/>
    <n v="47"/>
    <n v="72"/>
  </r>
  <r>
    <x v="17"/>
    <x v="0"/>
    <x v="7"/>
    <n v="41"/>
    <n v="25"/>
    <n v="66"/>
  </r>
  <r>
    <x v="17"/>
    <x v="0"/>
    <x v="8"/>
    <n v="22"/>
    <n v="43"/>
    <n v="65"/>
  </r>
  <r>
    <x v="17"/>
    <x v="0"/>
    <x v="9"/>
    <n v="26"/>
    <n v="37"/>
    <n v="63"/>
  </r>
  <r>
    <x v="17"/>
    <x v="0"/>
    <x v="10"/>
    <n v="17"/>
    <n v="28"/>
    <n v="45"/>
  </r>
  <r>
    <x v="17"/>
    <x v="0"/>
    <x v="11"/>
    <n v="20"/>
    <n v="29"/>
    <n v="49"/>
  </r>
  <r>
    <x v="17"/>
    <x v="0"/>
    <x v="12"/>
    <n v="27"/>
    <n v="20"/>
    <n v="47"/>
  </r>
  <r>
    <x v="17"/>
    <x v="0"/>
    <x v="13"/>
    <n v="3"/>
    <n v="3"/>
    <n v="6"/>
  </r>
  <r>
    <x v="17"/>
    <x v="0"/>
    <x v="14"/>
    <n v="3"/>
    <n v="13"/>
    <n v="16"/>
  </r>
  <r>
    <x v="17"/>
    <x v="0"/>
    <x v="15"/>
    <n v="3"/>
    <n v="6"/>
    <n v="9"/>
  </r>
  <r>
    <x v="17"/>
    <x v="0"/>
    <x v="16"/>
    <n v="0"/>
    <n v="0"/>
    <n v="0"/>
  </r>
  <r>
    <x v="17"/>
    <x v="0"/>
    <x v="17"/>
    <n v="0"/>
    <n v="0"/>
    <n v="0"/>
  </r>
  <r>
    <x v="17"/>
    <x v="1"/>
    <x v="0"/>
    <n v="92.733884510758188"/>
    <n v="86.763964376302695"/>
    <n v="179.49784888706091"/>
  </r>
  <r>
    <x v="17"/>
    <x v="1"/>
    <x v="1"/>
    <n v="73.916358629468789"/>
    <n v="64.908090356798198"/>
    <n v="138.82444898626699"/>
  </r>
  <r>
    <x v="17"/>
    <x v="1"/>
    <x v="2"/>
    <n v="72.491396258652145"/>
    <n v="65.444156361984341"/>
    <n v="137.93555262063651"/>
  </r>
  <r>
    <x v="17"/>
    <x v="1"/>
    <x v="3"/>
    <n v="70.861240281719517"/>
    <n v="55.75450606254055"/>
    <n v="126.6157463442601"/>
  </r>
  <r>
    <x v="17"/>
    <x v="1"/>
    <x v="4"/>
    <n v="56.169605457802781"/>
    <n v="48.183966792037722"/>
    <n v="104.3535722498405"/>
  </r>
  <r>
    <x v="17"/>
    <x v="1"/>
    <x v="5"/>
    <n v="55.695148657547833"/>
    <n v="53.031184787821253"/>
    <n v="108.72633344536909"/>
  </r>
  <r>
    <x v="17"/>
    <x v="1"/>
    <x v="6"/>
    <n v="31.153707496498779"/>
    <n v="37.758762480809303"/>
    <n v="68.912469977308078"/>
  </r>
  <r>
    <x v="17"/>
    <x v="1"/>
    <x v="7"/>
    <n v="37.148050323484007"/>
    <n v="42.057856433598317"/>
    <n v="79.205906757082332"/>
  </r>
  <r>
    <x v="17"/>
    <x v="1"/>
    <x v="8"/>
    <n v="31.033600674511881"/>
    <n v="32.825851000723503"/>
    <n v="63.859451675235377"/>
  </r>
  <r>
    <x v="17"/>
    <x v="1"/>
    <x v="9"/>
    <n v="25.92276718110616"/>
    <n v="31.862705924120409"/>
    <n v="57.785473105226558"/>
  </r>
  <r>
    <x v="17"/>
    <x v="1"/>
    <x v="10"/>
    <n v="21.073849444212598"/>
    <n v="21.628875664725079"/>
    <n v="42.702725108937678"/>
  </r>
  <r>
    <x v="17"/>
    <x v="1"/>
    <x v="11"/>
    <n v="24.972918360190139"/>
    <n v="24.07759420756091"/>
    <n v="49.050512567751063"/>
  </r>
  <r>
    <x v="17"/>
    <x v="1"/>
    <x v="12"/>
    <n v="24.256354498712529"/>
    <n v="26.599339096880492"/>
    <n v="50.855693595593017"/>
  </r>
  <r>
    <x v="17"/>
    <x v="1"/>
    <x v="13"/>
    <n v="4.0799232609253684"/>
    <n v="4.1131768164214284"/>
    <n v="8.193100077346795"/>
  </r>
  <r>
    <x v="17"/>
    <x v="1"/>
    <x v="14"/>
    <n v="7.9880835363199338"/>
    <n v="8.0997295710002248"/>
    <n v="16.087813107320159"/>
  </r>
  <r>
    <x v="17"/>
    <x v="1"/>
    <x v="15"/>
    <n v="5.7138253072911214"/>
    <n v="5.8560156248740034"/>
    <n v="11.569840932165119"/>
  </r>
  <r>
    <x v="17"/>
    <x v="1"/>
    <x v="16"/>
    <n v="0.33444435527672828"/>
    <n v="0.34181808369537242"/>
    <n v="0.6762624389721007"/>
  </r>
  <r>
    <x v="17"/>
    <x v="1"/>
    <x v="17"/>
    <n v="0"/>
    <n v="0"/>
    <n v="0"/>
  </r>
  <r>
    <x v="17"/>
    <x v="2"/>
    <x v="0"/>
    <n v="91.463070014886611"/>
    <n v="85.687130282652745"/>
    <n v="177.15020029753941"/>
  </r>
  <r>
    <x v="17"/>
    <x v="2"/>
    <x v="1"/>
    <n v="87.996371268425008"/>
    <n v="82.243731792393305"/>
    <n v="170.24010306081831"/>
  </r>
  <r>
    <x v="17"/>
    <x v="2"/>
    <x v="2"/>
    <n v="63.86477070823549"/>
    <n v="56.560636363047287"/>
    <n v="120.42540707128281"/>
  </r>
  <r>
    <x v="17"/>
    <x v="2"/>
    <x v="3"/>
    <n v="64.957813996601175"/>
    <n v="55.489637273071928"/>
    <n v="120.4474512696731"/>
  </r>
  <r>
    <x v="17"/>
    <x v="2"/>
    <x v="4"/>
    <n v="61.679004331058117"/>
    <n v="54.009371437563267"/>
    <n v="115.6883757686214"/>
  </r>
  <r>
    <x v="17"/>
    <x v="2"/>
    <x v="5"/>
    <n v="57.661707749840787"/>
    <n v="51.680453359605103"/>
    <n v="109.3421611094459"/>
  </r>
  <r>
    <x v="17"/>
    <x v="2"/>
    <x v="6"/>
    <n v="36.038022633633531"/>
    <n v="36.891418859565427"/>
    <n v="72.929441493198965"/>
  </r>
  <r>
    <x v="17"/>
    <x v="2"/>
    <x v="7"/>
    <n v="36.975450649568941"/>
    <n v="41.065397299719884"/>
    <n v="78.040847949288818"/>
  </r>
  <r>
    <x v="17"/>
    <x v="2"/>
    <x v="8"/>
    <n v="34.836324169701662"/>
    <n v="37.881850092495618"/>
    <n v="72.71817426219728"/>
  </r>
  <r>
    <x v="17"/>
    <x v="2"/>
    <x v="9"/>
    <n v="28.897729003917551"/>
    <n v="29.869170221496969"/>
    <n v="58.766899225414527"/>
  </r>
  <r>
    <x v="17"/>
    <x v="2"/>
    <x v="10"/>
    <n v="18.162813176817359"/>
    <n v="20.447215682230421"/>
    <n v="38.610028859047787"/>
  </r>
  <r>
    <x v="17"/>
    <x v="2"/>
    <x v="11"/>
    <n v="23.464081983356682"/>
    <n v="24.24159403371339"/>
    <n v="47.705676017070068"/>
  </r>
  <r>
    <x v="17"/>
    <x v="2"/>
    <x v="12"/>
    <n v="25.777928505300871"/>
    <n v="25.205276325956788"/>
    <n v="50.983204831257673"/>
  </r>
  <r>
    <x v="17"/>
    <x v="2"/>
    <x v="13"/>
    <n v="4.4238506463875638"/>
    <n v="5.0438742255478832"/>
    <n v="9.467724871935447"/>
  </r>
  <r>
    <x v="17"/>
    <x v="2"/>
    <x v="14"/>
    <n v="8.9480616848876817"/>
    <n v="8.8436675520489398"/>
    <n v="17.791729236936622"/>
  </r>
  <r>
    <x v="17"/>
    <x v="2"/>
    <x v="15"/>
    <n v="5.635829310455474"/>
    <n v="5.9864636879316384"/>
    <n v="11.62229299838711"/>
  </r>
  <r>
    <x v="17"/>
    <x v="2"/>
    <x v="16"/>
    <n v="0.76800826256099153"/>
    <n v="0.80955307161281154"/>
    <n v="1.5775613341738031"/>
  </r>
  <r>
    <x v="17"/>
    <x v="2"/>
    <x v="17"/>
    <n v="4.3746703340820897E-2"/>
    <n v="5.0547132128108262E-2"/>
    <n v="9.4293835468929166E-2"/>
  </r>
  <r>
    <x v="17"/>
    <x v="3"/>
    <x v="0"/>
    <n v="92.894293872459571"/>
    <n v="87.005908710869647"/>
    <n v="179.90020258332919"/>
  </r>
  <r>
    <x v="17"/>
    <x v="3"/>
    <x v="1"/>
    <n v="87.367898733245951"/>
    <n v="81.743401014756571"/>
    <n v="169.11129974800249"/>
  </r>
  <r>
    <x v="17"/>
    <x v="3"/>
    <x v="2"/>
    <n v="74.11108169148163"/>
    <n v="68.77786063324227"/>
    <n v="142.8889423247239"/>
  </r>
  <r>
    <x v="17"/>
    <x v="3"/>
    <x v="3"/>
    <n v="57.444800188540292"/>
    <n v="48.352481594291582"/>
    <n v="105.7972817828319"/>
  </r>
  <r>
    <x v="17"/>
    <x v="3"/>
    <x v="4"/>
    <n v="57.869123860256913"/>
    <n v="53.80551739376763"/>
    <n v="111.67464125402449"/>
  </r>
  <r>
    <x v="17"/>
    <x v="3"/>
    <x v="5"/>
    <n v="62.698036616972388"/>
    <n v="57.090138920348508"/>
    <n v="119.7881755373209"/>
  </r>
  <r>
    <x v="17"/>
    <x v="3"/>
    <x v="6"/>
    <n v="37.223760714605163"/>
    <n v="36.661372450065961"/>
    <n v="73.885133164671117"/>
  </r>
  <r>
    <x v="17"/>
    <x v="3"/>
    <x v="7"/>
    <n v="40.867397617117078"/>
    <n v="40.133574743584298"/>
    <n v="81.000972360701383"/>
  </r>
  <r>
    <x v="17"/>
    <x v="3"/>
    <x v="8"/>
    <n v="35.016731623064487"/>
    <n v="37.566055298077977"/>
    <n v="72.582786921142471"/>
  </r>
  <r>
    <x v="17"/>
    <x v="3"/>
    <x v="9"/>
    <n v="31.609399147364108"/>
    <n v="33.390556882950968"/>
    <n v="64.999956030315076"/>
  </r>
  <r>
    <x v="17"/>
    <x v="3"/>
    <x v="10"/>
    <n v="20.56882329996089"/>
    <n v="20.297562427374"/>
    <n v="40.866385727334887"/>
  </r>
  <r>
    <x v="17"/>
    <x v="3"/>
    <x v="11"/>
    <n v="21.343429638803819"/>
    <n v="23.80466954687202"/>
    <n v="45.148099185675846"/>
  </r>
  <r>
    <x v="17"/>
    <x v="3"/>
    <x v="12"/>
    <n v="25.059781820978259"/>
    <n v="25.81943334694968"/>
    <n v="50.879215167927953"/>
  </r>
  <r>
    <x v="17"/>
    <x v="3"/>
    <x v="13"/>
    <n v="4.4287850668566326"/>
    <n v="4.6164813207831576"/>
    <n v="9.0452663876397903"/>
  </r>
  <r>
    <x v="17"/>
    <x v="3"/>
    <x v="14"/>
    <n v="9.0844477722592014"/>
    <n v="9.9228798086947325"/>
    <n v="19.00732758095393"/>
  </r>
  <r>
    <x v="17"/>
    <x v="3"/>
    <x v="15"/>
    <n v="6.4137616183201169"/>
    <n v="6.6449183396919027"/>
    <n v="13.05867995801202"/>
  </r>
  <r>
    <x v="17"/>
    <x v="3"/>
    <x v="16"/>
    <n v="0.74673000489099395"/>
    <n v="0.80914549962545457"/>
    <n v="1.555875504516449"/>
  </r>
  <r>
    <x v="17"/>
    <x v="3"/>
    <x v="17"/>
    <n v="0.15793531561259941"/>
    <n v="0.19266466200011731"/>
    <n v="0.35059997761271677"/>
  </r>
  <r>
    <x v="17"/>
    <x v="4"/>
    <x v="0"/>
    <n v="95.148912269311268"/>
    <n v="89.096049145036204"/>
    <n v="184.2449614143475"/>
  </r>
  <r>
    <x v="17"/>
    <x v="4"/>
    <x v="1"/>
    <n v="88.614644868051059"/>
    <n v="82.868641358399415"/>
    <n v="171.4832862264505"/>
  </r>
  <r>
    <x v="17"/>
    <x v="4"/>
    <x v="2"/>
    <n v="73.544167961564625"/>
    <n v="68.287979980313935"/>
    <n v="141.83214794187859"/>
  </r>
  <r>
    <x v="17"/>
    <x v="4"/>
    <x v="3"/>
    <n v="64.280030326627298"/>
    <n v="55.830080637529832"/>
    <n v="120.1101109641571"/>
  </r>
  <r>
    <x v="17"/>
    <x v="4"/>
    <x v="4"/>
    <n v="52.159840898778477"/>
    <n v="48.485517694023962"/>
    <n v="100.6453585928024"/>
  </r>
  <r>
    <x v="17"/>
    <x v="4"/>
    <x v="5"/>
    <n v="60.13367734547306"/>
    <n v="56.907152122519392"/>
    <n v="117.04082946799249"/>
  </r>
  <r>
    <x v="17"/>
    <x v="4"/>
    <x v="6"/>
    <n v="40.642884447357737"/>
    <n v="40.458646278914372"/>
    <n v="81.101530726272117"/>
  </r>
  <r>
    <x v="17"/>
    <x v="4"/>
    <x v="7"/>
    <n v="42.153342451159467"/>
    <n v="40.263748960140482"/>
    <n v="82.41709141129995"/>
  </r>
  <r>
    <x v="17"/>
    <x v="4"/>
    <x v="8"/>
    <n v="37.528118060015572"/>
    <n v="36.804578726218629"/>
    <n v="74.332696786234195"/>
  </r>
  <r>
    <x v="17"/>
    <x v="4"/>
    <x v="9"/>
    <n v="31.817309818457549"/>
    <n v="33.271724827844928"/>
    <n v="65.08903464630248"/>
  </r>
  <r>
    <x v="17"/>
    <x v="4"/>
    <x v="10"/>
    <n v="22.511024411111311"/>
    <n v="22.622207687890821"/>
    <n v="45.133232099002129"/>
  </r>
  <r>
    <x v="17"/>
    <x v="4"/>
    <x v="11"/>
    <n v="24.035230191735341"/>
    <n v="24.203297613955549"/>
    <n v="48.238527805690893"/>
  </r>
  <r>
    <x v="17"/>
    <x v="4"/>
    <x v="12"/>
    <n v="23.613546843123579"/>
    <n v="25.88704799428686"/>
    <n v="49.500594837410432"/>
  </r>
  <r>
    <x v="17"/>
    <x v="4"/>
    <x v="13"/>
    <n v="4.053838887669948"/>
    <n v="4.3970717238863779"/>
    <n v="8.4509106115563259"/>
  </r>
  <r>
    <x v="17"/>
    <x v="4"/>
    <x v="14"/>
    <n v="9.6265229668081371"/>
    <n v="9.7168054155254655"/>
    <n v="19.343328382333599"/>
  </r>
  <r>
    <x v="17"/>
    <x v="4"/>
    <x v="15"/>
    <n v="6.5868429822546863"/>
    <n v="7.4096175979531838"/>
    <n v="13.99646058020787"/>
  </r>
  <r>
    <x v="17"/>
    <x v="4"/>
    <x v="16"/>
    <n v="1.018841428456557"/>
    <n v="1.07296701583583"/>
    <n v="2.0918084442923881"/>
  </r>
  <r>
    <x v="17"/>
    <x v="4"/>
    <x v="17"/>
    <n v="0.22394484112223809"/>
    <n v="0.28654600266982888"/>
    <n v="0.510490843792067"/>
  </r>
  <r>
    <x v="17"/>
    <x v="5"/>
    <x v="0"/>
    <n v="95.852986661626289"/>
    <n v="89.736230574172708"/>
    <n v="185.589217235799"/>
  </r>
  <r>
    <x v="17"/>
    <x v="5"/>
    <x v="1"/>
    <n v="90.791396697236181"/>
    <n v="84.865889100621231"/>
    <n v="175.65728579785741"/>
  </r>
  <r>
    <x v="17"/>
    <x v="5"/>
    <x v="2"/>
    <n v="74.719498375815718"/>
    <n v="69.320762335351404"/>
    <n v="144.04026071116709"/>
  </r>
  <r>
    <x v="17"/>
    <x v="5"/>
    <x v="3"/>
    <n v="63.581049384356923"/>
    <n v="55.128814269246327"/>
    <n v="118.70986365360331"/>
  </r>
  <r>
    <x v="17"/>
    <x v="5"/>
    <x v="4"/>
    <n v="55.726985641110943"/>
    <n v="52.363578013191074"/>
    <n v="108.090563654302"/>
  </r>
  <r>
    <x v="17"/>
    <x v="5"/>
    <x v="5"/>
    <n v="56.334121738617227"/>
    <n v="53.310807619880357"/>
    <n v="109.64492935849761"/>
  </r>
  <r>
    <x v="17"/>
    <x v="5"/>
    <x v="6"/>
    <n v="38.984132686695787"/>
    <n v="39.901198489527083"/>
    <n v="78.885331176222877"/>
  </r>
  <r>
    <x v="17"/>
    <x v="5"/>
    <x v="7"/>
    <n v="45.269634575590402"/>
    <n v="43.495884199220853"/>
    <n v="88.765518774811255"/>
  </r>
  <r>
    <x v="17"/>
    <x v="5"/>
    <x v="8"/>
    <n v="38.83481360709056"/>
    <n v="37.370938906558742"/>
    <n v="76.205752513649301"/>
  </r>
  <r>
    <x v="17"/>
    <x v="5"/>
    <x v="9"/>
    <n v="33.464406402487903"/>
    <n v="32.759836697490456"/>
    <n v="66.224243099978352"/>
  </r>
  <r>
    <x v="17"/>
    <x v="5"/>
    <x v="10"/>
    <n v="22.737174920573739"/>
    <n v="22.638240224428959"/>
    <n v="45.375415145002712"/>
  </r>
  <r>
    <x v="17"/>
    <x v="5"/>
    <x v="11"/>
    <n v="25.744578874444318"/>
    <n v="26.302204346161361"/>
    <n v="52.046783220605683"/>
  </r>
  <r>
    <x v="17"/>
    <x v="5"/>
    <x v="12"/>
    <n v="26.253957443073929"/>
    <n v="26.589393121831939"/>
    <n v="52.843350564905869"/>
  </r>
  <r>
    <x v="17"/>
    <x v="5"/>
    <x v="13"/>
    <n v="3.324694771031738"/>
    <n v="3.7979760449799111"/>
    <n v="7.1226708160116496"/>
  </r>
  <r>
    <x v="17"/>
    <x v="5"/>
    <x v="14"/>
    <n v="9.5841378431694739"/>
    <n v="9.9642600394486092"/>
    <n v="19.54839788261808"/>
  </r>
  <r>
    <x v="17"/>
    <x v="5"/>
    <x v="15"/>
    <n v="7.0075442920600768"/>
    <n v="7.3454901448504266"/>
    <n v="14.3530344369105"/>
  </r>
  <r>
    <x v="17"/>
    <x v="5"/>
    <x v="16"/>
    <n v="1.142743094004911"/>
    <n v="1.288294908435895"/>
    <n v="2.4310380024408071"/>
  </r>
  <r>
    <x v="17"/>
    <x v="5"/>
    <x v="17"/>
    <n v="0.31657750373598292"/>
    <n v="0.40559780299796511"/>
    <n v="0.72217530673394792"/>
  </r>
  <r>
    <x v="18"/>
    <x v="0"/>
    <x v="0"/>
    <n v="127"/>
    <n v="155"/>
    <n v="282"/>
  </r>
  <r>
    <x v="18"/>
    <x v="0"/>
    <x v="1"/>
    <n v="161"/>
    <n v="110"/>
    <n v="271"/>
  </r>
  <r>
    <x v="18"/>
    <x v="0"/>
    <x v="2"/>
    <n v="99"/>
    <n v="91"/>
    <n v="190"/>
  </r>
  <r>
    <x v="18"/>
    <x v="0"/>
    <x v="3"/>
    <n v="117"/>
    <n v="74"/>
    <n v="191"/>
  </r>
  <r>
    <x v="18"/>
    <x v="0"/>
    <x v="4"/>
    <n v="159"/>
    <n v="132"/>
    <n v="291"/>
  </r>
  <r>
    <x v="18"/>
    <x v="0"/>
    <x v="5"/>
    <n v="204"/>
    <n v="148"/>
    <n v="352"/>
  </r>
  <r>
    <x v="18"/>
    <x v="0"/>
    <x v="6"/>
    <n v="170"/>
    <n v="125"/>
    <n v="295"/>
  </r>
  <r>
    <x v="18"/>
    <x v="0"/>
    <x v="7"/>
    <n v="196"/>
    <n v="144"/>
    <n v="340"/>
  </r>
  <r>
    <x v="18"/>
    <x v="0"/>
    <x v="8"/>
    <n v="142"/>
    <n v="90"/>
    <n v="232"/>
  </r>
  <r>
    <x v="18"/>
    <x v="0"/>
    <x v="9"/>
    <n v="137"/>
    <n v="111"/>
    <n v="248"/>
  </r>
  <r>
    <x v="18"/>
    <x v="0"/>
    <x v="10"/>
    <n v="121"/>
    <n v="99"/>
    <n v="220"/>
  </r>
  <r>
    <x v="18"/>
    <x v="0"/>
    <x v="11"/>
    <n v="144"/>
    <n v="88"/>
    <n v="232"/>
  </r>
  <r>
    <x v="18"/>
    <x v="0"/>
    <x v="12"/>
    <n v="123"/>
    <n v="93"/>
    <n v="216"/>
  </r>
  <r>
    <x v="18"/>
    <x v="0"/>
    <x v="13"/>
    <n v="84"/>
    <n v="51"/>
    <n v="135"/>
  </r>
  <r>
    <x v="18"/>
    <x v="0"/>
    <x v="14"/>
    <n v="65"/>
    <n v="46"/>
    <n v="111"/>
  </r>
  <r>
    <x v="18"/>
    <x v="0"/>
    <x v="15"/>
    <n v="36"/>
    <n v="30"/>
    <n v="66"/>
  </r>
  <r>
    <x v="18"/>
    <x v="0"/>
    <x v="16"/>
    <n v="10"/>
    <n v="13"/>
    <n v="23"/>
  </r>
  <r>
    <x v="18"/>
    <x v="0"/>
    <x v="17"/>
    <n v="1"/>
    <n v="9"/>
    <n v="10"/>
  </r>
  <r>
    <x v="18"/>
    <x v="1"/>
    <x v="0"/>
    <n v="138.45348337525121"/>
    <n v="129.6306120190084"/>
    <n v="268.08409539425958"/>
  </r>
  <r>
    <x v="18"/>
    <x v="1"/>
    <x v="1"/>
    <n v="136.46384681434421"/>
    <n v="124.4348118425967"/>
    <n v="260.89865865694088"/>
  </r>
  <r>
    <x v="18"/>
    <x v="1"/>
    <x v="2"/>
    <n v="133.18515711099789"/>
    <n v="87.929707331054786"/>
    <n v="221.11486444205269"/>
  </r>
  <r>
    <x v="18"/>
    <x v="1"/>
    <x v="3"/>
    <n v="100.70139976350249"/>
    <n v="73.110474426898378"/>
    <n v="173.81187419040091"/>
  </r>
  <r>
    <x v="18"/>
    <x v="1"/>
    <x v="4"/>
    <n v="134.27024365910569"/>
    <n v="92.959923516435367"/>
    <n v="227.23016717554111"/>
  </r>
  <r>
    <x v="18"/>
    <x v="1"/>
    <x v="5"/>
    <n v="190.8006432660768"/>
    <n v="123.12066784313571"/>
    <n v="313.92131110921252"/>
  </r>
  <r>
    <x v="18"/>
    <x v="1"/>
    <x v="6"/>
    <n v="216.82339818288861"/>
    <n v="146.56092070963169"/>
    <n v="363.38431889252041"/>
  </r>
  <r>
    <x v="18"/>
    <x v="1"/>
    <x v="7"/>
    <n v="202.49340618376581"/>
    <n v="136.421604684453"/>
    <n v="338.91501086821881"/>
  </r>
  <r>
    <x v="18"/>
    <x v="1"/>
    <x v="8"/>
    <n v="200.2228370774269"/>
    <n v="125.82511749058909"/>
    <n v="326.047954568016"/>
  </r>
  <r>
    <x v="18"/>
    <x v="1"/>
    <x v="9"/>
    <n v="149.72319182831961"/>
    <n v="94.209046863308046"/>
    <n v="243.93223869162759"/>
  </r>
  <r>
    <x v="18"/>
    <x v="1"/>
    <x v="10"/>
    <n v="152.89738993566209"/>
    <n v="108.5674555877748"/>
    <n v="261.46484552343679"/>
  </r>
  <r>
    <x v="18"/>
    <x v="1"/>
    <x v="11"/>
    <n v="138.38930984256021"/>
    <n v="97.910033914980218"/>
    <n v="236.29934375754041"/>
  </r>
  <r>
    <x v="18"/>
    <x v="1"/>
    <x v="12"/>
    <n v="129.86273276027629"/>
    <n v="80.009205235874006"/>
    <n v="209.87193799615031"/>
  </r>
  <r>
    <x v="18"/>
    <x v="1"/>
    <x v="13"/>
    <n v="105.3973329773155"/>
    <n v="58.604867022423967"/>
    <n v="164.00219999973939"/>
  </r>
  <r>
    <x v="18"/>
    <x v="1"/>
    <x v="14"/>
    <n v="76.367674607505421"/>
    <n v="48.959520448689041"/>
    <n v="125.3271950561945"/>
  </r>
  <r>
    <x v="18"/>
    <x v="1"/>
    <x v="15"/>
    <n v="53.601539930019712"/>
    <n v="35.316478960382859"/>
    <n v="88.918018890402578"/>
  </r>
  <r>
    <x v="18"/>
    <x v="1"/>
    <x v="16"/>
    <n v="21.03750158760398"/>
    <n v="16.278037079669868"/>
    <n v="37.315538667273842"/>
  </r>
  <r>
    <x v="18"/>
    <x v="1"/>
    <x v="17"/>
    <n v="7.3954676898125573"/>
    <n v="12.53654758917728"/>
    <n v="19.93201527898983"/>
  </r>
  <r>
    <x v="18"/>
    <x v="2"/>
    <x v="0"/>
    <n v="132.12074760655139"/>
    <n v="123.7974055734212"/>
    <n v="255.91815317997271"/>
  </r>
  <r>
    <x v="18"/>
    <x v="2"/>
    <x v="1"/>
    <n v="134.27871535967239"/>
    <n v="108.2806260300469"/>
    <n v="242.55934138971929"/>
  </r>
  <r>
    <x v="18"/>
    <x v="2"/>
    <x v="2"/>
    <n v="116.355012660226"/>
    <n v="86.529922789067342"/>
    <n v="202.88493544929341"/>
  </r>
  <r>
    <x v="18"/>
    <x v="2"/>
    <x v="3"/>
    <n v="118.9232183998195"/>
    <n v="72.088595516822878"/>
    <n v="191.0118139166423"/>
  </r>
  <r>
    <x v="18"/>
    <x v="2"/>
    <x v="4"/>
    <n v="140.83843561744169"/>
    <n v="93.321029923812333"/>
    <n v="234.15946554125401"/>
  </r>
  <r>
    <x v="18"/>
    <x v="2"/>
    <x v="5"/>
    <n v="171.26757622579919"/>
    <n v="109.5939050383831"/>
    <n v="280.86148126418232"/>
  </r>
  <r>
    <x v="18"/>
    <x v="2"/>
    <x v="6"/>
    <n v="199.65167242037191"/>
    <n v="130.16197954327711"/>
    <n v="329.81365196364902"/>
  </r>
  <r>
    <x v="18"/>
    <x v="2"/>
    <x v="7"/>
    <n v="224.54428506109511"/>
    <n v="146.46508876744571"/>
    <n v="371.00937382854079"/>
  </r>
  <r>
    <x v="18"/>
    <x v="2"/>
    <x v="8"/>
    <n v="200.74779199790231"/>
    <n v="115.34795512167869"/>
    <n v="316.09574711958112"/>
  </r>
  <r>
    <x v="18"/>
    <x v="2"/>
    <x v="9"/>
    <n v="190.97888898985951"/>
    <n v="116.4861590572723"/>
    <n v="307.4650480471318"/>
  </r>
  <r>
    <x v="18"/>
    <x v="2"/>
    <x v="10"/>
    <n v="154.05346438686149"/>
    <n v="95.327835569996282"/>
    <n v="249.38129995685779"/>
  </r>
  <r>
    <x v="18"/>
    <x v="2"/>
    <x v="11"/>
    <n v="156.69237519666439"/>
    <n v="105.9059206545717"/>
    <n v="262.59829585123612"/>
  </r>
  <r>
    <x v="18"/>
    <x v="2"/>
    <x v="12"/>
    <n v="124.86338358228259"/>
    <n v="84.477233588712025"/>
    <n v="209.34061717099459"/>
  </r>
  <r>
    <x v="18"/>
    <x v="2"/>
    <x v="13"/>
    <n v="100.9217893526455"/>
    <n v="56.30438715681494"/>
    <n v="157.2261765094604"/>
  </r>
  <r>
    <x v="18"/>
    <x v="2"/>
    <x v="14"/>
    <n v="94.365090652292096"/>
    <n v="52.797592523219357"/>
    <n v="147.16268317551149"/>
  </r>
  <r>
    <x v="18"/>
    <x v="2"/>
    <x v="15"/>
    <n v="58.806592206544082"/>
    <n v="37.979865134852879"/>
    <n v="96.786457341396954"/>
  </r>
  <r>
    <x v="18"/>
    <x v="2"/>
    <x v="16"/>
    <n v="31.896832379153931"/>
    <n v="21.266448544748641"/>
    <n v="53.163280923902583"/>
  </r>
  <r>
    <x v="18"/>
    <x v="2"/>
    <x v="17"/>
    <n v="15.04810062697409"/>
    <n v="15.450185766270581"/>
    <n v="30.498286393244669"/>
  </r>
  <r>
    <x v="18"/>
    <x v="3"/>
    <x v="0"/>
    <n v="129.15403330617599"/>
    <n v="120.9895615437477"/>
    <n v="250.14359484992369"/>
  </r>
  <r>
    <x v="18"/>
    <x v="3"/>
    <x v="1"/>
    <n v="128.79639756070861"/>
    <n v="103.3080570278521"/>
    <n v="232.10445458856071"/>
  </r>
  <r>
    <x v="18"/>
    <x v="3"/>
    <x v="2"/>
    <n v="112.8650885760583"/>
    <n v="77.00951530102455"/>
    <n v="189.87460387708279"/>
  </r>
  <r>
    <x v="18"/>
    <x v="3"/>
    <x v="3"/>
    <n v="106.330273490606"/>
    <n v="69.415508161491175"/>
    <n v="175.74578165209721"/>
  </r>
  <r>
    <x v="18"/>
    <x v="3"/>
    <x v="4"/>
    <n v="151.76584414938691"/>
    <n v="92.852920700872886"/>
    <n v="244.61876485025979"/>
  </r>
  <r>
    <x v="18"/>
    <x v="3"/>
    <x v="5"/>
    <n v="182.3561201711332"/>
    <n v="115.3751992141171"/>
    <n v="297.73131938525029"/>
  </r>
  <r>
    <x v="18"/>
    <x v="3"/>
    <x v="6"/>
    <n v="189.5421839350312"/>
    <n v="124.6640179706813"/>
    <n v="314.20620190571248"/>
  </r>
  <r>
    <x v="18"/>
    <x v="3"/>
    <x v="7"/>
    <n v="210.26955644536119"/>
    <n v="133.5137958802782"/>
    <n v="343.78335232563938"/>
  </r>
  <r>
    <x v="18"/>
    <x v="3"/>
    <x v="8"/>
    <n v="213.51658392410039"/>
    <n v="118.7040935220989"/>
    <n v="332.22067744619937"/>
  </r>
  <r>
    <x v="18"/>
    <x v="3"/>
    <x v="9"/>
    <n v="188.55844285030449"/>
    <n v="109.07472616055681"/>
    <n v="297.63316901086142"/>
  </r>
  <r>
    <x v="18"/>
    <x v="3"/>
    <x v="10"/>
    <n v="186.85956706641909"/>
    <n v="111.5931819686087"/>
    <n v="298.45274903502781"/>
  </r>
  <r>
    <x v="18"/>
    <x v="3"/>
    <x v="11"/>
    <n v="155.2156856373249"/>
    <n v="96.359967452749871"/>
    <n v="251.57565309007481"/>
  </r>
  <r>
    <x v="18"/>
    <x v="3"/>
    <x v="12"/>
    <n v="139.37976509790931"/>
    <n v="90.433012502326079"/>
    <n v="229.81277760023539"/>
  </r>
  <r>
    <x v="18"/>
    <x v="3"/>
    <x v="13"/>
    <n v="96.335048376609478"/>
    <n v="57.880382722826383"/>
    <n v="154.21543109943579"/>
  </r>
  <r>
    <x v="18"/>
    <x v="3"/>
    <x v="14"/>
    <n v="90.620071710383584"/>
    <n v="51.172845017128289"/>
    <n v="141.79291672751191"/>
  </r>
  <r>
    <x v="18"/>
    <x v="3"/>
    <x v="15"/>
    <n v="72.157736487318488"/>
    <n v="40.188144582981081"/>
    <n v="112.3458810702996"/>
  </r>
  <r>
    <x v="18"/>
    <x v="3"/>
    <x v="16"/>
    <n v="36.095817653702113"/>
    <n v="23.279361233074031"/>
    <n v="59.375178886776141"/>
  </r>
  <r>
    <x v="18"/>
    <x v="3"/>
    <x v="17"/>
    <n v="23.810843895523661"/>
    <n v="19.608285739468979"/>
    <n v="43.419129634992643"/>
  </r>
  <r>
    <x v="18"/>
    <x v="4"/>
    <x v="0"/>
    <n v="127.9260914040989"/>
    <n v="119.7789364827906"/>
    <n v="247.7050278868895"/>
  </r>
  <r>
    <x v="18"/>
    <x v="4"/>
    <x v="1"/>
    <n v="126.6267478553664"/>
    <n v="100.93829952299549"/>
    <n v="227.5650473783619"/>
  </r>
  <r>
    <x v="18"/>
    <x v="4"/>
    <x v="2"/>
    <n v="108.61998143736299"/>
    <n v="73.447738493490263"/>
    <n v="182.06771993085329"/>
  </r>
  <r>
    <x v="18"/>
    <x v="4"/>
    <x v="3"/>
    <n v="103.1525380809222"/>
    <n v="64.399497523451927"/>
    <n v="167.5520356043742"/>
  </r>
  <r>
    <x v="18"/>
    <x v="4"/>
    <x v="4"/>
    <n v="140.1141732335289"/>
    <n v="89.297098334488652"/>
    <n v="229.41127156801761"/>
  </r>
  <r>
    <x v="18"/>
    <x v="4"/>
    <x v="5"/>
    <n v="188.02199378621069"/>
    <n v="114.3833529353745"/>
    <n v="302.40534672158509"/>
  </r>
  <r>
    <x v="18"/>
    <x v="4"/>
    <x v="6"/>
    <n v="200.3518724387803"/>
    <n v="132.13256083909079"/>
    <n v="332.48443327787112"/>
  </r>
  <r>
    <x v="18"/>
    <x v="4"/>
    <x v="7"/>
    <n v="204.58931071164599"/>
    <n v="130.20348146522181"/>
    <n v="334.79279217686792"/>
  </r>
  <r>
    <x v="18"/>
    <x v="4"/>
    <x v="8"/>
    <n v="201.99142034760769"/>
    <n v="109.75738105774511"/>
    <n v="311.74880140535282"/>
  </r>
  <r>
    <x v="18"/>
    <x v="4"/>
    <x v="9"/>
    <n v="195.71642564698001"/>
    <n v="110.0451510339534"/>
    <n v="305.76157668093339"/>
  </r>
  <r>
    <x v="18"/>
    <x v="4"/>
    <x v="10"/>
    <n v="183.28165361809499"/>
    <n v="106.3033523490644"/>
    <n v="289.58500596715942"/>
  </r>
  <r>
    <x v="18"/>
    <x v="4"/>
    <x v="11"/>
    <n v="181.79788088517091"/>
    <n v="108.53689051059391"/>
    <n v="290.33477139576479"/>
  </r>
  <r>
    <x v="18"/>
    <x v="4"/>
    <x v="12"/>
    <n v="137.0340743845702"/>
    <n v="83.728008986353458"/>
    <n v="220.76208337092359"/>
  </r>
  <r>
    <x v="18"/>
    <x v="4"/>
    <x v="13"/>
    <n v="104.056738531552"/>
    <n v="60.196947764541108"/>
    <n v="164.25368629609309"/>
  </r>
  <r>
    <x v="18"/>
    <x v="4"/>
    <x v="14"/>
    <n v="86.808408572016518"/>
    <n v="52.219906410478053"/>
    <n v="139.02831498249461"/>
  </r>
  <r>
    <x v="18"/>
    <x v="4"/>
    <x v="15"/>
    <n v="69.671032694125898"/>
    <n v="38.943744934654468"/>
    <n v="108.6147776287804"/>
  </r>
  <r>
    <x v="18"/>
    <x v="4"/>
    <x v="16"/>
    <n v="45.565858735234173"/>
    <n v="25.068433593647431"/>
    <n v="70.6342923288816"/>
  </r>
  <r>
    <x v="18"/>
    <x v="4"/>
    <x v="17"/>
    <n v="29.522655391275372"/>
    <n v="22.39251393673721"/>
    <n v="51.915169328012581"/>
  </r>
  <r>
    <x v="18"/>
    <x v="5"/>
    <x v="0"/>
    <n v="124.9549880691858"/>
    <n v="116.9855292125408"/>
    <n v="241.94051728172661"/>
  </r>
  <r>
    <x v="18"/>
    <x v="5"/>
    <x v="1"/>
    <n v="125.76027541682861"/>
    <n v="99.602135723670514"/>
    <n v="225.36241114049909"/>
  </r>
  <r>
    <x v="18"/>
    <x v="5"/>
    <x v="2"/>
    <n v="106.6558381968615"/>
    <n v="71.467021716300337"/>
    <n v="178.1228599131619"/>
  </r>
  <r>
    <x v="18"/>
    <x v="5"/>
    <x v="3"/>
    <n v="100.2931118959377"/>
    <n v="62.378787407123802"/>
    <n v="162.67189930306151"/>
  </r>
  <r>
    <x v="18"/>
    <x v="5"/>
    <x v="4"/>
    <n v="135.9531029811811"/>
    <n v="85.722031499931958"/>
    <n v="221.67513448111299"/>
  </r>
  <r>
    <x v="18"/>
    <x v="5"/>
    <x v="5"/>
    <n v="175.91681737255499"/>
    <n v="109.0373518291873"/>
    <n v="284.95416920174227"/>
  </r>
  <r>
    <x v="18"/>
    <x v="5"/>
    <x v="6"/>
    <n v="201.12644989924999"/>
    <n v="130.3662065579579"/>
    <n v="331.49265645720789"/>
  </r>
  <r>
    <x v="18"/>
    <x v="5"/>
    <x v="7"/>
    <n v="213.9663608549331"/>
    <n v="136.02900577254729"/>
    <n v="349.99536662748051"/>
  </r>
  <r>
    <x v="18"/>
    <x v="5"/>
    <x v="8"/>
    <n v="198.04695893730491"/>
    <n v="107.5771289556417"/>
    <n v="305.6240878929467"/>
  </r>
  <r>
    <x v="18"/>
    <x v="5"/>
    <x v="9"/>
    <n v="185.73149022633379"/>
    <n v="103.0141950200762"/>
    <n v="288.74568524641001"/>
  </r>
  <r>
    <x v="18"/>
    <x v="5"/>
    <x v="10"/>
    <n v="186.6448771599957"/>
    <n v="105.70927085558959"/>
    <n v="292.35414801558528"/>
  </r>
  <r>
    <x v="18"/>
    <x v="5"/>
    <x v="11"/>
    <n v="177.95398833452859"/>
    <n v="104.4015889469778"/>
    <n v="282.35557728150638"/>
  </r>
  <r>
    <x v="18"/>
    <x v="5"/>
    <x v="12"/>
    <n v="158.61920858738409"/>
    <n v="93.077728387216737"/>
    <n v="251.69693697460079"/>
  </r>
  <r>
    <x v="18"/>
    <x v="5"/>
    <x v="13"/>
    <n v="100.8472257967005"/>
    <n v="55.480676767380331"/>
    <n v="156.32790256408089"/>
  </r>
  <r>
    <x v="18"/>
    <x v="5"/>
    <x v="14"/>
    <n v="93.197471814066631"/>
    <n v="54.006301884823323"/>
    <n v="147.20377369888999"/>
  </r>
  <r>
    <x v="18"/>
    <x v="5"/>
    <x v="15"/>
    <n v="66.906317364633821"/>
    <n v="39.735309178603117"/>
    <n v="106.641626543237"/>
  </r>
  <r>
    <x v="18"/>
    <x v="5"/>
    <x v="16"/>
    <n v="44.277798882153647"/>
    <n v="24.32709554846695"/>
    <n v="68.604894430620604"/>
  </r>
  <r>
    <x v="18"/>
    <x v="5"/>
    <x v="17"/>
    <n v="37.320758348916577"/>
    <n v="24.523419336828809"/>
    <n v="61.844177685745393"/>
  </r>
  <r>
    <x v="19"/>
    <x v="0"/>
    <x v="0"/>
    <n v="132"/>
    <n v="130"/>
    <n v="262"/>
  </r>
  <r>
    <x v="19"/>
    <x v="0"/>
    <x v="1"/>
    <n v="145"/>
    <n v="159"/>
    <n v="304"/>
  </r>
  <r>
    <x v="19"/>
    <x v="0"/>
    <x v="2"/>
    <n v="135"/>
    <n v="137"/>
    <n v="272"/>
  </r>
  <r>
    <x v="19"/>
    <x v="0"/>
    <x v="3"/>
    <n v="92"/>
    <n v="116"/>
    <n v="208"/>
  </r>
  <r>
    <x v="19"/>
    <x v="0"/>
    <x v="4"/>
    <n v="107"/>
    <n v="92"/>
    <n v="199"/>
  </r>
  <r>
    <x v="19"/>
    <x v="0"/>
    <x v="5"/>
    <n v="173"/>
    <n v="119"/>
    <n v="292"/>
  </r>
  <r>
    <x v="19"/>
    <x v="0"/>
    <x v="6"/>
    <n v="196"/>
    <n v="175"/>
    <n v="371"/>
  </r>
  <r>
    <x v="19"/>
    <x v="0"/>
    <x v="7"/>
    <n v="134"/>
    <n v="135"/>
    <n v="269"/>
  </r>
  <r>
    <x v="19"/>
    <x v="0"/>
    <x v="8"/>
    <n v="162"/>
    <n v="141"/>
    <n v="303"/>
  </r>
  <r>
    <x v="19"/>
    <x v="0"/>
    <x v="9"/>
    <n v="145"/>
    <n v="164"/>
    <n v="309"/>
  </r>
  <r>
    <x v="19"/>
    <x v="0"/>
    <x v="10"/>
    <n v="179"/>
    <n v="132"/>
    <n v="311"/>
  </r>
  <r>
    <x v="19"/>
    <x v="0"/>
    <x v="11"/>
    <n v="207"/>
    <n v="129"/>
    <n v="336"/>
  </r>
  <r>
    <x v="19"/>
    <x v="0"/>
    <x v="12"/>
    <n v="191"/>
    <n v="202"/>
    <n v="393"/>
  </r>
  <r>
    <x v="19"/>
    <x v="0"/>
    <x v="13"/>
    <n v="164"/>
    <n v="130"/>
    <n v="294"/>
  </r>
  <r>
    <x v="19"/>
    <x v="0"/>
    <x v="14"/>
    <n v="169"/>
    <n v="102"/>
    <n v="271"/>
  </r>
  <r>
    <x v="19"/>
    <x v="0"/>
    <x v="15"/>
    <n v="103"/>
    <n v="61"/>
    <n v="164"/>
  </r>
  <r>
    <x v="19"/>
    <x v="0"/>
    <x v="16"/>
    <n v="42"/>
    <n v="16"/>
    <n v="58"/>
  </r>
  <r>
    <x v="19"/>
    <x v="0"/>
    <x v="17"/>
    <n v="8"/>
    <n v="7"/>
    <n v="15"/>
  </r>
  <r>
    <x v="19"/>
    <x v="1"/>
    <x v="0"/>
    <n v="133.28375903512841"/>
    <n v="124.7903254921367"/>
    <n v="258.07408452726509"/>
  </r>
  <r>
    <x v="19"/>
    <x v="1"/>
    <x v="1"/>
    <n v="122.97054338627279"/>
    <n v="112.8204768410986"/>
    <n v="235.79102022737129"/>
  </r>
  <r>
    <x v="19"/>
    <x v="1"/>
    <x v="2"/>
    <n v="151.75796212164889"/>
    <n v="116.77419606205861"/>
    <n v="268.53215818370751"/>
  </r>
  <r>
    <x v="19"/>
    <x v="1"/>
    <x v="3"/>
    <n v="112.92553766388799"/>
    <n v="93.976326154982331"/>
    <n v="206.9018638188704"/>
  </r>
  <r>
    <x v="19"/>
    <x v="1"/>
    <x v="4"/>
    <n v="98.964083222261706"/>
    <n v="95.98791626590581"/>
    <n v="194.9519994881675"/>
  </r>
  <r>
    <x v="19"/>
    <x v="1"/>
    <x v="5"/>
    <n v="137.4699622884132"/>
    <n v="125.1131501462652"/>
    <n v="262.58311243467841"/>
  </r>
  <r>
    <x v="19"/>
    <x v="1"/>
    <x v="6"/>
    <n v="168.42165481199271"/>
    <n v="155.13771764898249"/>
    <n v="323.55937246097523"/>
  </r>
  <r>
    <x v="19"/>
    <x v="1"/>
    <x v="7"/>
    <n v="168.8265623867963"/>
    <n v="172.47203361462351"/>
    <n v="341.2985960014197"/>
  </r>
  <r>
    <x v="19"/>
    <x v="1"/>
    <x v="8"/>
    <n v="156.97921908437689"/>
    <n v="152.15216165523589"/>
    <n v="309.13138073961278"/>
  </r>
  <r>
    <x v="19"/>
    <x v="1"/>
    <x v="9"/>
    <n v="185.0485610977635"/>
    <n v="139.2600927370961"/>
    <n v="324.30865383485963"/>
  </r>
  <r>
    <x v="19"/>
    <x v="1"/>
    <x v="10"/>
    <n v="144.17603151815081"/>
    <n v="118.28030644156711"/>
    <n v="262.45633795971793"/>
  </r>
  <r>
    <x v="19"/>
    <x v="1"/>
    <x v="11"/>
    <n v="195.66941781546191"/>
    <n v="168.6130143527854"/>
    <n v="364.28243216824723"/>
  </r>
  <r>
    <x v="19"/>
    <x v="1"/>
    <x v="12"/>
    <n v="179.63154861353371"/>
    <n v="151.6957021449079"/>
    <n v="331.32725075844161"/>
  </r>
  <r>
    <x v="19"/>
    <x v="1"/>
    <x v="13"/>
    <n v="174.46330941256571"/>
    <n v="171.16187958495371"/>
    <n v="345.62518899751939"/>
  </r>
  <r>
    <x v="19"/>
    <x v="1"/>
    <x v="14"/>
    <n v="155.99915229044649"/>
    <n v="138.71367869518059"/>
    <n v="294.71283098562708"/>
  </r>
  <r>
    <x v="19"/>
    <x v="1"/>
    <x v="15"/>
    <n v="148.10298741919431"/>
    <n v="89.257571915672358"/>
    <n v="237.36055933486671"/>
  </r>
  <r>
    <x v="19"/>
    <x v="1"/>
    <x v="16"/>
    <n v="55.867458718727683"/>
    <n v="35.844354208011211"/>
    <n v="91.711812926738901"/>
  </r>
  <r>
    <x v="19"/>
    <x v="1"/>
    <x v="17"/>
    <n v="21.816214305916169"/>
    <n v="15.07069471862664"/>
    <n v="36.88690902454281"/>
  </r>
  <r>
    <x v="19"/>
    <x v="2"/>
    <x v="0"/>
    <n v="128.07691560703969"/>
    <n v="120.0083268769766"/>
    <n v="248.08524248401631"/>
  </r>
  <r>
    <x v="19"/>
    <x v="2"/>
    <x v="1"/>
    <n v="123.895611601407"/>
    <n v="107.10008532718309"/>
    <n v="230.99569692859009"/>
  </r>
  <r>
    <x v="19"/>
    <x v="2"/>
    <x v="2"/>
    <n v="120.2848939298391"/>
    <n v="98.374665551787174"/>
    <n v="218.6595594816263"/>
  </r>
  <r>
    <x v="19"/>
    <x v="2"/>
    <x v="3"/>
    <n v="117.5059858181923"/>
    <n v="83.697056820444544"/>
    <n v="201.2030426386369"/>
  </r>
  <r>
    <x v="19"/>
    <x v="2"/>
    <x v="4"/>
    <n v="112.9113184996544"/>
    <n v="95.398695333554898"/>
    <n v="208.3100138332093"/>
  </r>
  <r>
    <x v="19"/>
    <x v="2"/>
    <x v="5"/>
    <n v="139.44113811535209"/>
    <n v="128.92548904600599"/>
    <n v="268.36662716135811"/>
  </r>
  <r>
    <x v="19"/>
    <x v="2"/>
    <x v="6"/>
    <n v="157.1461432660125"/>
    <n v="141.86735816108231"/>
    <n v="299.01350142709492"/>
  </r>
  <r>
    <x v="19"/>
    <x v="2"/>
    <x v="7"/>
    <n v="157.30643178499639"/>
    <n v="146.05225072085639"/>
    <n v="303.3586825058527"/>
  </r>
  <r>
    <x v="19"/>
    <x v="2"/>
    <x v="8"/>
    <n v="182.46514035066059"/>
    <n v="181.1657809731455"/>
    <n v="363.63092132380609"/>
  </r>
  <r>
    <x v="19"/>
    <x v="2"/>
    <x v="9"/>
    <n v="176.84691878342639"/>
    <n v="157.55826794680161"/>
    <n v="334.40518673022802"/>
  </r>
  <r>
    <x v="19"/>
    <x v="2"/>
    <x v="10"/>
    <n v="162.59372777934851"/>
    <n v="113.05854584968149"/>
    <n v="275.65227362902999"/>
  </r>
  <r>
    <x v="19"/>
    <x v="2"/>
    <x v="11"/>
    <n v="172.0487919649027"/>
    <n v="144.45232379748819"/>
    <n v="316.5011157623909"/>
  </r>
  <r>
    <x v="19"/>
    <x v="2"/>
    <x v="12"/>
    <n v="191.07272868380369"/>
    <n v="170.06938085870149"/>
    <n v="361.14210954250518"/>
  </r>
  <r>
    <x v="19"/>
    <x v="2"/>
    <x v="13"/>
    <n v="158.4840554703961"/>
    <n v="132.41504427084041"/>
    <n v="290.89909974123663"/>
  </r>
  <r>
    <x v="19"/>
    <x v="2"/>
    <x v="14"/>
    <n v="178.01379863066381"/>
    <n v="169.95799520262909"/>
    <n v="347.97179383329279"/>
  </r>
  <r>
    <x v="19"/>
    <x v="2"/>
    <x v="15"/>
    <n v="134.93082274819881"/>
    <n v="118.55719964676589"/>
    <n v="253.4880223949647"/>
  </r>
  <r>
    <x v="19"/>
    <x v="2"/>
    <x v="16"/>
    <n v="86.564413808378347"/>
    <n v="52.915152523408729"/>
    <n v="139.47956633178711"/>
  </r>
  <r>
    <x v="19"/>
    <x v="2"/>
    <x v="17"/>
    <n v="36.949412389815883"/>
    <n v="26.739155747109709"/>
    <n v="63.688568136925589"/>
  </r>
  <r>
    <x v="19"/>
    <x v="3"/>
    <x v="0"/>
    <n v="123.9786740654432"/>
    <n v="116.1413626192647"/>
    <n v="240.12003668470791"/>
  </r>
  <r>
    <x v="19"/>
    <x v="3"/>
    <x v="1"/>
    <n v="118.85454428797409"/>
    <n v="102.6650721608883"/>
    <n v="221.51961644886239"/>
  </r>
  <r>
    <x v="19"/>
    <x v="3"/>
    <x v="2"/>
    <n v="120.1200781548649"/>
    <n v="93.553827680883572"/>
    <n v="213.67390583574851"/>
  </r>
  <r>
    <x v="19"/>
    <x v="3"/>
    <x v="3"/>
    <n v="94.375382078587819"/>
    <n v="71.411901396768769"/>
    <n v="165.78728347535659"/>
  </r>
  <r>
    <x v="19"/>
    <x v="3"/>
    <x v="4"/>
    <n v="115.4475780798616"/>
    <n v="88.293215514617643"/>
    <n v="203.7407935944793"/>
  </r>
  <r>
    <x v="19"/>
    <x v="3"/>
    <x v="5"/>
    <n v="154.34877716370809"/>
    <n v="131.213050001623"/>
    <n v="285.56182716533112"/>
  </r>
  <r>
    <x v="19"/>
    <x v="3"/>
    <x v="6"/>
    <n v="158.91477284938659"/>
    <n v="145.35933444566001"/>
    <n v="304.27410729504658"/>
  </r>
  <r>
    <x v="19"/>
    <x v="3"/>
    <x v="7"/>
    <n v="146.76286488167639"/>
    <n v="133.9608095108145"/>
    <n v="280.72367439249092"/>
  </r>
  <r>
    <x v="19"/>
    <x v="3"/>
    <x v="8"/>
    <n v="172.57414016883311"/>
    <n v="158.41571295833"/>
    <n v="330.98985312716309"/>
  </r>
  <r>
    <x v="19"/>
    <x v="3"/>
    <x v="9"/>
    <n v="196.62226780603731"/>
    <n v="180.58070690059441"/>
    <n v="377.20297470663172"/>
  </r>
  <r>
    <x v="19"/>
    <x v="3"/>
    <x v="10"/>
    <n v="159.46517612913681"/>
    <n v="126.9829894169082"/>
    <n v="286.44816554604489"/>
  </r>
  <r>
    <x v="19"/>
    <x v="3"/>
    <x v="11"/>
    <n v="188.27772703514071"/>
    <n v="138.85669816764999"/>
    <n v="327.13442520279068"/>
  </r>
  <r>
    <x v="19"/>
    <x v="3"/>
    <x v="12"/>
    <n v="171.2376012987869"/>
    <n v="148.7566295774516"/>
    <n v="319.99423087623848"/>
  </r>
  <r>
    <x v="19"/>
    <x v="3"/>
    <x v="13"/>
    <n v="169.51710734879049"/>
    <n v="148.6301411425496"/>
    <n v="318.14724849134012"/>
  </r>
  <r>
    <x v="19"/>
    <x v="3"/>
    <x v="14"/>
    <n v="165.73084292435391"/>
    <n v="136.25560267712609"/>
    <n v="301.98644560148"/>
  </r>
  <r>
    <x v="19"/>
    <x v="3"/>
    <x v="15"/>
    <n v="154.10192053684329"/>
    <n v="143.4004734517593"/>
    <n v="297.50239398860259"/>
  </r>
  <r>
    <x v="19"/>
    <x v="3"/>
    <x v="16"/>
    <n v="80.383966600102511"/>
    <n v="70.707168059455171"/>
    <n v="151.0911346595577"/>
  </r>
  <r>
    <x v="19"/>
    <x v="3"/>
    <x v="17"/>
    <n v="59.01054390976681"/>
    <n v="41.510502274118963"/>
    <n v="100.5210461838858"/>
  </r>
  <r>
    <x v="19"/>
    <x v="4"/>
    <x v="0"/>
    <n v="118.9527500414042"/>
    <n v="111.3770751164065"/>
    <n v="230.32982515781069"/>
  </r>
  <r>
    <x v="19"/>
    <x v="4"/>
    <x v="1"/>
    <n v="115.50154972911569"/>
    <n v="99.556175957126896"/>
    <n v="215.05772568624261"/>
  </r>
  <r>
    <x v="19"/>
    <x v="4"/>
    <x v="2"/>
    <n v="115.837084847643"/>
    <n v="89.988367511666553"/>
    <n v="205.82545235930959"/>
  </r>
  <r>
    <x v="19"/>
    <x v="4"/>
    <x v="3"/>
    <n v="92.988736755844513"/>
    <n v="67.764826151575946"/>
    <n v="160.7535629074205"/>
  </r>
  <r>
    <x v="19"/>
    <x v="4"/>
    <x v="4"/>
    <n v="95.222491573604898"/>
    <n v="77.134671132971761"/>
    <n v="172.3571627065767"/>
  </r>
  <r>
    <x v="19"/>
    <x v="4"/>
    <x v="5"/>
    <n v="156.14523263669449"/>
    <n v="124.55820905519261"/>
    <n v="280.70344169188701"/>
  </r>
  <r>
    <x v="19"/>
    <x v="4"/>
    <x v="6"/>
    <n v="172.14873072908591"/>
    <n v="149.0618599652644"/>
    <n v="321.21059069435029"/>
  </r>
  <r>
    <x v="19"/>
    <x v="4"/>
    <x v="7"/>
    <n v="148.3997937492544"/>
    <n v="136.78514770078019"/>
    <n v="285.18494145003461"/>
  </r>
  <r>
    <x v="19"/>
    <x v="4"/>
    <x v="8"/>
    <n v="163.1289607193396"/>
    <n v="147.5036976151186"/>
    <n v="310.63265833445809"/>
  </r>
  <r>
    <x v="19"/>
    <x v="4"/>
    <x v="9"/>
    <n v="188.6404716777333"/>
    <n v="161.23813073705739"/>
    <n v="349.87860241479058"/>
  </r>
  <r>
    <x v="19"/>
    <x v="4"/>
    <x v="10"/>
    <n v="176.56637911295601"/>
    <n v="144.81618435288149"/>
    <n v="321.38256346583751"/>
  </r>
  <r>
    <x v="19"/>
    <x v="4"/>
    <x v="11"/>
    <n v="186.54502364622729"/>
    <n v="153.48537311779771"/>
    <n v="340.030396764025"/>
  </r>
  <r>
    <x v="19"/>
    <x v="4"/>
    <x v="12"/>
    <n v="185.44614146894091"/>
    <n v="144.11576209956169"/>
    <n v="329.56190356850249"/>
  </r>
  <r>
    <x v="19"/>
    <x v="4"/>
    <x v="13"/>
    <n v="153.34689201222221"/>
    <n v="130.76572064725181"/>
    <n v="284.11261265947411"/>
  </r>
  <r>
    <x v="19"/>
    <x v="4"/>
    <x v="14"/>
    <n v="177.20847484447029"/>
    <n v="151.79194405111039"/>
    <n v="329.00041889558082"/>
  </r>
  <r>
    <x v="19"/>
    <x v="4"/>
    <x v="15"/>
    <n v="146.3259474834926"/>
    <n v="116.9301713296467"/>
    <n v="263.25611881313932"/>
  </r>
  <r>
    <x v="19"/>
    <x v="4"/>
    <x v="16"/>
    <n v="94.295732390945489"/>
    <n v="86.907828815399682"/>
    <n v="181.2035612063452"/>
  </r>
  <r>
    <x v="19"/>
    <x v="4"/>
    <x v="17"/>
    <n v="64.455801064332533"/>
    <n v="58.038751705055518"/>
    <n v="122.49455276938809"/>
  </r>
  <r>
    <x v="19"/>
    <x v="5"/>
    <x v="0"/>
    <n v="114.4094917450422"/>
    <n v="107.1126102730762"/>
    <n v="221.5221020181184"/>
  </r>
  <r>
    <x v="19"/>
    <x v="5"/>
    <x v="1"/>
    <n v="110.7885848279718"/>
    <n v="95.199306684399872"/>
    <n v="205.9878915123717"/>
  </r>
  <r>
    <x v="19"/>
    <x v="5"/>
    <x v="2"/>
    <n v="112.43426923413099"/>
    <n v="87.011211602381849"/>
    <n v="199.44548083651279"/>
  </r>
  <r>
    <x v="19"/>
    <x v="5"/>
    <x v="3"/>
    <n v="88.929097218003093"/>
    <n v="64.72589074242434"/>
    <n v="153.65498796042741"/>
  </r>
  <r>
    <x v="19"/>
    <x v="5"/>
    <x v="4"/>
    <n v="92.272506619961618"/>
    <n v="73.237510647297185"/>
    <n v="165.5100172672588"/>
  </r>
  <r>
    <x v="19"/>
    <x v="5"/>
    <x v="5"/>
    <n v="136.2214066586676"/>
    <n v="113.1977846551335"/>
    <n v="249.41919131380121"/>
  </r>
  <r>
    <x v="19"/>
    <x v="5"/>
    <x v="6"/>
    <n v="171.92228162292631"/>
    <n v="142.51004101647521"/>
    <n v="314.43232263940149"/>
  </r>
  <r>
    <x v="19"/>
    <x v="5"/>
    <x v="7"/>
    <n v="158.9114586481781"/>
    <n v="140.93781515797289"/>
    <n v="299.84927380615102"/>
  </r>
  <r>
    <x v="19"/>
    <x v="5"/>
    <x v="8"/>
    <n v="164.04039467572031"/>
    <n v="149.23341606196161"/>
    <n v="313.27381073768203"/>
  </r>
  <r>
    <x v="19"/>
    <x v="5"/>
    <x v="9"/>
    <n v="179.1503271342398"/>
    <n v="150.64888617725029"/>
    <n v="329.79921331149018"/>
  </r>
  <r>
    <x v="19"/>
    <x v="5"/>
    <x v="10"/>
    <n v="167.42076330440631"/>
    <n v="128.5511010795322"/>
    <n v="295.97186438393851"/>
  </r>
  <r>
    <x v="19"/>
    <x v="5"/>
    <x v="11"/>
    <n v="199.93640677900419"/>
    <n v="168.6855211548606"/>
    <n v="368.62192793386481"/>
  </r>
  <r>
    <x v="19"/>
    <x v="5"/>
    <x v="12"/>
    <n v="184.51215898177159"/>
    <n v="157.76361043201931"/>
    <n v="342.27576941379101"/>
  </r>
  <r>
    <x v="19"/>
    <x v="5"/>
    <x v="13"/>
    <n v="164.93548644768231"/>
    <n v="127.13076616956791"/>
    <n v="292.06625261725031"/>
  </r>
  <r>
    <x v="19"/>
    <x v="5"/>
    <x v="14"/>
    <n v="163.38322120809281"/>
    <n v="136.09867481938139"/>
    <n v="299.48189602747419"/>
  </r>
  <r>
    <x v="19"/>
    <x v="5"/>
    <x v="15"/>
    <n v="156.84449681485791"/>
    <n v="130.0598625981693"/>
    <n v="286.90435941302712"/>
  </r>
  <r>
    <x v="19"/>
    <x v="5"/>
    <x v="16"/>
    <n v="88.473324267246369"/>
    <n v="69.688037116248736"/>
    <n v="158.16136138349509"/>
  </r>
  <r>
    <x v="19"/>
    <x v="5"/>
    <x v="17"/>
    <n v="74.980847329325599"/>
    <n v="74.246026886514642"/>
    <n v="149.22687421584021"/>
  </r>
  <r>
    <x v="20"/>
    <x v="0"/>
    <x v="0"/>
    <n v="5"/>
    <n v="10"/>
    <n v="15"/>
  </r>
  <r>
    <x v="20"/>
    <x v="0"/>
    <x v="1"/>
    <n v="3"/>
    <n v="17"/>
    <n v="20"/>
  </r>
  <r>
    <x v="20"/>
    <x v="0"/>
    <x v="2"/>
    <n v="2"/>
    <n v="7"/>
    <n v="9"/>
  </r>
  <r>
    <x v="20"/>
    <x v="0"/>
    <x v="3"/>
    <n v="2"/>
    <n v="10"/>
    <n v="12"/>
  </r>
  <r>
    <x v="20"/>
    <x v="0"/>
    <x v="4"/>
    <n v="1"/>
    <n v="12"/>
    <n v="13"/>
  </r>
  <r>
    <x v="20"/>
    <x v="0"/>
    <x v="5"/>
    <n v="28"/>
    <n v="4"/>
    <n v="32"/>
  </r>
  <r>
    <x v="20"/>
    <x v="0"/>
    <x v="6"/>
    <n v="2"/>
    <n v="10"/>
    <n v="12"/>
  </r>
  <r>
    <x v="20"/>
    <x v="0"/>
    <x v="7"/>
    <n v="4"/>
    <n v="16"/>
    <n v="20"/>
  </r>
  <r>
    <x v="20"/>
    <x v="0"/>
    <x v="8"/>
    <n v="3"/>
    <n v="13"/>
    <n v="16"/>
  </r>
  <r>
    <x v="20"/>
    <x v="0"/>
    <x v="9"/>
    <n v="11"/>
    <n v="15"/>
    <n v="26"/>
  </r>
  <r>
    <x v="20"/>
    <x v="0"/>
    <x v="10"/>
    <n v="17"/>
    <n v="6"/>
    <n v="23"/>
  </r>
  <r>
    <x v="20"/>
    <x v="0"/>
    <x v="11"/>
    <n v="9"/>
    <n v="21"/>
    <n v="30"/>
  </r>
  <r>
    <x v="20"/>
    <x v="0"/>
    <x v="12"/>
    <n v="13"/>
    <n v="6"/>
    <n v="19"/>
  </r>
  <r>
    <x v="20"/>
    <x v="0"/>
    <x v="13"/>
    <n v="14"/>
    <n v="1"/>
    <n v="15"/>
  </r>
  <r>
    <x v="20"/>
    <x v="0"/>
    <x v="14"/>
    <n v="1"/>
    <n v="2"/>
    <n v="3"/>
  </r>
  <r>
    <x v="20"/>
    <x v="0"/>
    <x v="15"/>
    <n v="1"/>
    <n v="0"/>
    <n v="1"/>
  </r>
  <r>
    <x v="20"/>
    <x v="0"/>
    <x v="16"/>
    <n v="0"/>
    <n v="1"/>
    <n v="1"/>
  </r>
  <r>
    <x v="20"/>
    <x v="0"/>
    <x v="17"/>
    <n v="1"/>
    <n v="1"/>
    <n v="2"/>
  </r>
  <r>
    <x v="20"/>
    <x v="1"/>
    <x v="0"/>
    <n v="6.788271392090218"/>
    <n v="6.3556925665987034"/>
    <n v="13.14396395868892"/>
  </r>
  <r>
    <x v="20"/>
    <x v="1"/>
    <x v="1"/>
    <n v="8.754151342260819"/>
    <n v="7.9897259477593918"/>
    <n v="16.743877290020212"/>
  </r>
  <r>
    <x v="20"/>
    <x v="1"/>
    <x v="2"/>
    <n v="7.2632378808673774"/>
    <n v="7.0514698119201134"/>
    <n v="14.31470769278749"/>
  </r>
  <r>
    <x v="20"/>
    <x v="1"/>
    <x v="3"/>
    <n v="6.7043286751872939"/>
    <n v="4.9650543937825509"/>
    <n v="11.669383068969839"/>
  </r>
  <r>
    <x v="20"/>
    <x v="1"/>
    <x v="4"/>
    <n v="5.0253599697758684"/>
    <n v="3.70000372033472"/>
    <n v="8.7253636901105889"/>
  </r>
  <r>
    <x v="20"/>
    <x v="1"/>
    <x v="5"/>
    <n v="13.952925572315481"/>
    <n v="14.28119438048317"/>
    <n v="28.234119952798661"/>
  </r>
  <r>
    <x v="20"/>
    <x v="1"/>
    <x v="6"/>
    <n v="4.4953684080777538"/>
    <n v="4.9124976098596758"/>
    <n v="9.4078660179374296"/>
  </r>
  <r>
    <x v="20"/>
    <x v="1"/>
    <x v="7"/>
    <n v="5.4940530708135196"/>
    <n v="7.8952158285256644"/>
    <n v="13.38926889933918"/>
  </r>
  <r>
    <x v="20"/>
    <x v="1"/>
    <x v="8"/>
    <n v="10.4268939942142"/>
    <n v="8.7862688571068137"/>
    <n v="19.213162851321009"/>
  </r>
  <r>
    <x v="20"/>
    <x v="1"/>
    <x v="9"/>
    <n v="9.1045608617123186"/>
    <n v="12.66673325471746"/>
    <n v="21.771294116429779"/>
  </r>
  <r>
    <x v="20"/>
    <x v="1"/>
    <x v="10"/>
    <n v="16.031042037857539"/>
    <n v="11.49975089377566"/>
    <n v="27.530792931633201"/>
  </r>
  <r>
    <x v="20"/>
    <x v="1"/>
    <x v="11"/>
    <n v="14.443033725536591"/>
    <n v="15.1863484540304"/>
    <n v="29.629382179566981"/>
  </r>
  <r>
    <x v="20"/>
    <x v="1"/>
    <x v="12"/>
    <n v="14.87100784914306"/>
    <n v="13.72016221459247"/>
    <n v="28.591170063735529"/>
  </r>
  <r>
    <x v="20"/>
    <x v="1"/>
    <x v="13"/>
    <n v="5.3857718617199906"/>
    <n v="4.1199642841032098"/>
    <n v="9.5057361458232013"/>
  </r>
  <r>
    <x v="20"/>
    <x v="1"/>
    <x v="14"/>
    <n v="2.608162526058702"/>
    <n v="1.558238964548903"/>
    <n v="4.1664014906076057"/>
  </r>
  <r>
    <x v="20"/>
    <x v="1"/>
    <x v="15"/>
    <n v="0.42220980479983439"/>
    <n v="0.40303904302890331"/>
    <n v="0.82524884782873775"/>
  </r>
  <r>
    <x v="20"/>
    <x v="1"/>
    <x v="16"/>
    <n v="0.56650272375782373"/>
    <n v="0.33794584561849172"/>
    <n v="0.90444856937631546"/>
  </r>
  <r>
    <x v="20"/>
    <x v="1"/>
    <x v="17"/>
    <n v="1.8716896668472389"/>
    <n v="1.703014961636494"/>
    <n v="3.574704628483734"/>
  </r>
  <r>
    <x v="20"/>
    <x v="2"/>
    <x v="0"/>
    <n v="5.9981567051588263"/>
    <n v="5.6202848664827156"/>
    <n v="11.61844157164154"/>
  </r>
  <r>
    <x v="20"/>
    <x v="2"/>
    <x v="1"/>
    <n v="7.9228272611387576"/>
    <n v="7.1323184141613174"/>
    <n v="15.05514567530007"/>
  </r>
  <r>
    <x v="20"/>
    <x v="2"/>
    <x v="2"/>
    <n v="6.2045541471414314"/>
    <n v="5.2786910276420382"/>
    <n v="11.48324517478347"/>
  </r>
  <r>
    <x v="20"/>
    <x v="2"/>
    <x v="3"/>
    <n v="8.4756171672311318"/>
    <n v="6.1566188188492603"/>
    <n v="14.63223598608039"/>
  </r>
  <r>
    <x v="20"/>
    <x v="2"/>
    <x v="4"/>
    <n v="5.7186480714654957"/>
    <n v="3.74303370318369"/>
    <n v="9.4616817746491861"/>
  </r>
  <r>
    <x v="20"/>
    <x v="2"/>
    <x v="5"/>
    <n v="13.91746118491427"/>
    <n v="12.27157445943106"/>
    <n v="26.189035644345331"/>
  </r>
  <r>
    <x v="20"/>
    <x v="2"/>
    <x v="6"/>
    <n v="3.057138643730879"/>
    <n v="4.0294100353106774"/>
    <n v="7.0865486790415559"/>
  </r>
  <r>
    <x v="20"/>
    <x v="2"/>
    <x v="7"/>
    <n v="4.8026136122635901"/>
    <n v="6.9729186023693126"/>
    <n v="11.7755322146329"/>
  </r>
  <r>
    <x v="20"/>
    <x v="2"/>
    <x v="8"/>
    <n v="6.4063602316994794"/>
    <n v="7.4475694363435414"/>
    <n v="13.853929668043021"/>
  </r>
  <r>
    <x v="20"/>
    <x v="2"/>
    <x v="9"/>
    <n v="13.404519394191389"/>
    <n v="11.559770263147151"/>
    <n v="24.96428965733854"/>
  </r>
  <r>
    <x v="20"/>
    <x v="2"/>
    <x v="10"/>
    <n v="10.708414216907549"/>
    <n v="12.27285718030573"/>
    <n v="22.98127139721328"/>
  </r>
  <r>
    <x v="20"/>
    <x v="2"/>
    <x v="11"/>
    <n v="17.91903516666784"/>
    <n v="15.11694111074728"/>
    <n v="33.035976277415124"/>
  </r>
  <r>
    <x v="20"/>
    <x v="2"/>
    <x v="12"/>
    <n v="14.196919170651761"/>
    <n v="14.16704566885476"/>
    <n v="28.363964839506519"/>
  </r>
  <r>
    <x v="20"/>
    <x v="2"/>
    <x v="13"/>
    <n v="7.5721044118708374"/>
    <n v="5.917233683088039"/>
    <n v="13.48933809495888"/>
  </r>
  <r>
    <x v="20"/>
    <x v="2"/>
    <x v="14"/>
    <n v="1.453595770127714"/>
    <n v="1.097642739975943"/>
    <n v="2.5512385101036581"/>
  </r>
  <r>
    <x v="20"/>
    <x v="2"/>
    <x v="15"/>
    <n v="0.73108347986195044"/>
    <n v="0.42906151782732099"/>
    <n v="1.160144997689271"/>
  </r>
  <r>
    <x v="20"/>
    <x v="2"/>
    <x v="16"/>
    <n v="0.3399255231832779"/>
    <n v="0.42882753005021179"/>
    <n v="0.76875305323348975"/>
  </r>
  <r>
    <x v="20"/>
    <x v="2"/>
    <x v="17"/>
    <n v="2.192727603172953"/>
    <n v="2.0099564115155979"/>
    <n v="4.2026840146885514"/>
  </r>
  <r>
    <x v="20"/>
    <x v="3"/>
    <x v="0"/>
    <n v="5.5487654763923704"/>
    <n v="5.1980002862651187"/>
    <n v="10.746765762657491"/>
  </r>
  <r>
    <x v="20"/>
    <x v="3"/>
    <x v="1"/>
    <n v="7.3600943298902388"/>
    <n v="6.6269324196456703"/>
    <n v="13.987026749535911"/>
  </r>
  <r>
    <x v="20"/>
    <x v="3"/>
    <x v="2"/>
    <n v="5.4940893300420397"/>
    <n v="4.6340041083986039"/>
    <n v="10.12809343844064"/>
  </r>
  <r>
    <x v="20"/>
    <x v="3"/>
    <x v="3"/>
    <n v="7.6975099178547133"/>
    <n v="5.1660738451263866"/>
    <n v="12.863583762981101"/>
  </r>
  <r>
    <x v="20"/>
    <x v="3"/>
    <x v="4"/>
    <n v="7.0589367523991422"/>
    <n v="4.4664853452869897"/>
    <n v="11.52542209768613"/>
  </r>
  <r>
    <x v="20"/>
    <x v="3"/>
    <x v="5"/>
    <n v="14.414298088078191"/>
    <n v="12.45795606855124"/>
    <n v="26.872254156629431"/>
  </r>
  <r>
    <x v="20"/>
    <x v="3"/>
    <x v="6"/>
    <n v="2.5988229704713151"/>
    <n v="3.2544606702047192"/>
    <n v="5.8532836406760342"/>
  </r>
  <r>
    <x v="20"/>
    <x v="3"/>
    <x v="7"/>
    <n v="4.0126235574734226"/>
    <n v="6.5660502944195436"/>
    <n v="10.578673851892971"/>
  </r>
  <r>
    <x v="20"/>
    <x v="3"/>
    <x v="8"/>
    <n v="5.7996747064023753"/>
    <n v="6.6534450678286037"/>
    <n v="12.453119774230981"/>
  </r>
  <r>
    <x v="20"/>
    <x v="3"/>
    <x v="9"/>
    <n v="9.5901335269040633"/>
    <n v="10.480405197498779"/>
    <n v="20.070538724402841"/>
  </r>
  <r>
    <x v="20"/>
    <x v="3"/>
    <x v="10"/>
    <n v="14.62272516929586"/>
    <n v="12.216963792930329"/>
    <n v="26.839688962226191"/>
  </r>
  <r>
    <x v="20"/>
    <x v="3"/>
    <x v="11"/>
    <n v="13.39212727228059"/>
    <n v="15.957182377619329"/>
    <n v="29.349309649899919"/>
  </r>
  <r>
    <x v="20"/>
    <x v="3"/>
    <x v="12"/>
    <n v="16.681938739265512"/>
    <n v="13.996833638968409"/>
    <n v="30.678772378233919"/>
  </r>
  <r>
    <x v="20"/>
    <x v="3"/>
    <x v="13"/>
    <n v="7.2224830816217951"/>
    <n v="5.9364207582901232"/>
    <n v="13.15890383991192"/>
  </r>
  <r>
    <x v="20"/>
    <x v="3"/>
    <x v="14"/>
    <n v="2.135964429441227"/>
    <n v="1.6405452201093851"/>
    <n v="3.7765096495506132"/>
  </r>
  <r>
    <x v="20"/>
    <x v="3"/>
    <x v="15"/>
    <n v="0.41721510113137122"/>
    <n v="0.30511641069001139"/>
    <n v="0.72233151182138255"/>
  </r>
  <r>
    <x v="20"/>
    <x v="3"/>
    <x v="16"/>
    <n v="0.66624805515759755"/>
    <n v="0.51852808355451474"/>
    <n v="1.1847761387121121"/>
  </r>
  <r>
    <x v="20"/>
    <x v="3"/>
    <x v="17"/>
    <n v="1.805315143732326"/>
    <n v="2.6811511040464659"/>
    <n v="4.4864662477787922"/>
  </r>
  <r>
    <x v="20"/>
    <x v="4"/>
    <x v="0"/>
    <n v="5.3852324229804536"/>
    <n v="5.0422662434019507"/>
    <n v="10.427498666382411"/>
  </r>
  <r>
    <x v="20"/>
    <x v="4"/>
    <x v="1"/>
    <n v="7.1254112995291052"/>
    <n v="6.4093356220059601"/>
    <n v="13.534746921535071"/>
  </r>
  <r>
    <x v="20"/>
    <x v="4"/>
    <x v="2"/>
    <n v="5.0880701203663978"/>
    <n v="4.2900781633688077"/>
    <n v="9.3781482837352055"/>
  </r>
  <r>
    <x v="20"/>
    <x v="4"/>
    <x v="3"/>
    <n v="7.2660262562820934"/>
    <n v="4.856873606672651"/>
    <n v="12.122899862954741"/>
  </r>
  <r>
    <x v="20"/>
    <x v="4"/>
    <x v="4"/>
    <n v="6.0868118627891574"/>
    <n v="3.720501717370055"/>
    <n v="9.807313580159212"/>
  </r>
  <r>
    <x v="20"/>
    <x v="4"/>
    <x v="5"/>
    <n v="14.922237250197909"/>
    <n v="12.77137789921448"/>
    <n v="27.693615149412391"/>
  </r>
  <r>
    <x v="20"/>
    <x v="4"/>
    <x v="6"/>
    <n v="2.8977272966712539"/>
    <n v="3.6607939167033692"/>
    <n v="6.5585212133746227"/>
  </r>
  <r>
    <x v="20"/>
    <x v="4"/>
    <x v="7"/>
    <n v="3.918179960360439"/>
    <n v="6.2188732006819833"/>
    <n v="10.13705316104242"/>
  </r>
  <r>
    <x v="20"/>
    <x v="4"/>
    <x v="8"/>
    <n v="5.2188851875024538"/>
    <n v="6.2597879151895004"/>
    <n v="11.47867310269195"/>
  </r>
  <r>
    <x v="20"/>
    <x v="4"/>
    <x v="9"/>
    <n v="9.095760573912008"/>
    <n v="9.8121802194939267"/>
    <n v="18.907940793405931"/>
  </r>
  <r>
    <x v="20"/>
    <x v="4"/>
    <x v="10"/>
    <n v="11.548866531726331"/>
    <n v="11.406996027638741"/>
    <n v="22.95586255936507"/>
  </r>
  <r>
    <x v="20"/>
    <x v="4"/>
    <x v="11"/>
    <n v="16.99463843237676"/>
    <n v="16.220061579485129"/>
    <n v="33.214700011861893"/>
  </r>
  <r>
    <x v="20"/>
    <x v="4"/>
    <x v="12"/>
    <n v="13.476425253620629"/>
    <n v="14.881710305562599"/>
    <n v="28.358135559183228"/>
  </r>
  <r>
    <x v="20"/>
    <x v="4"/>
    <x v="13"/>
    <n v="8.3419525281113636"/>
    <n v="5.9363855291679579"/>
    <n v="14.278338057279321"/>
  </r>
  <r>
    <x v="20"/>
    <x v="4"/>
    <x v="14"/>
    <n v="2.063749252731085"/>
    <n v="1.640559434658643"/>
    <n v="3.704308687389728"/>
  </r>
  <r>
    <x v="20"/>
    <x v="4"/>
    <x v="15"/>
    <n v="0.63636587868128958"/>
    <n v="0.46998088325342929"/>
    <n v="1.1063467619347189"/>
  </r>
  <r>
    <x v="20"/>
    <x v="4"/>
    <x v="16"/>
    <n v="0.28420263769578352"/>
    <n v="0.27587247401025478"/>
    <n v="0.5600751117060383"/>
  </r>
  <r>
    <x v="20"/>
    <x v="4"/>
    <x v="17"/>
    <n v="2.1734836763964589"/>
    <n v="2.8311927615475732"/>
    <n v="5.0046764379440321"/>
  </r>
  <r>
    <x v="20"/>
    <x v="5"/>
    <x v="0"/>
    <n v="5.2158223695219723"/>
    <n v="4.8831643266556979"/>
    <n v="10.09898669617767"/>
  </r>
  <r>
    <x v="20"/>
    <x v="5"/>
    <x v="1"/>
    <n v="7.0617677740700548"/>
    <n v="6.3432494954032768"/>
    <n v="13.40501726947333"/>
  </r>
  <r>
    <x v="20"/>
    <x v="5"/>
    <x v="2"/>
    <n v="4.8811778639869861"/>
    <n v="4.1099575595005344"/>
    <n v="8.9911354234875205"/>
  </r>
  <r>
    <x v="20"/>
    <x v="5"/>
    <x v="3"/>
    <n v="6.987083767321101"/>
    <n v="4.6707922536321771"/>
    <n v="11.65787602095328"/>
  </r>
  <r>
    <x v="20"/>
    <x v="5"/>
    <x v="4"/>
    <n v="5.5231751509444154"/>
    <n v="3.3906380793398219"/>
    <n v="8.9138132302842372"/>
  </r>
  <r>
    <x v="20"/>
    <x v="5"/>
    <x v="5"/>
    <n v="14.340238078138629"/>
    <n v="12.255462056255091"/>
    <n v="26.59570013439372"/>
  </r>
  <r>
    <x v="20"/>
    <x v="5"/>
    <x v="6"/>
    <n v="2.8568183472631832"/>
    <n v="3.661352940880612"/>
    <n v="6.5181712881437956"/>
  </r>
  <r>
    <x v="20"/>
    <x v="5"/>
    <x v="7"/>
    <n v="3.996079430333054"/>
    <n v="6.4356546417301734"/>
    <n v="10.431734072063231"/>
  </r>
  <r>
    <x v="20"/>
    <x v="5"/>
    <x v="8"/>
    <n v="5.1917737925134713"/>
    <n v="6.0290871375025556"/>
    <n v="11.22086093001603"/>
  </r>
  <r>
    <x v="20"/>
    <x v="5"/>
    <x v="9"/>
    <n v="8.5669677122116639"/>
    <n v="9.4548214853848016"/>
    <n v="18.021789197596469"/>
  </r>
  <r>
    <x v="20"/>
    <x v="5"/>
    <x v="10"/>
    <n v="11.11630800071884"/>
    <n v="10.8769754533345"/>
    <n v="21.993283454053351"/>
  </r>
  <r>
    <x v="20"/>
    <x v="5"/>
    <x v="11"/>
    <n v="14.67016276702941"/>
    <n v="15.854227315542239"/>
    <n v="30.524390082571649"/>
  </r>
  <r>
    <x v="20"/>
    <x v="5"/>
    <x v="12"/>
    <n v="16.324295230837478"/>
    <n v="15.12000223393413"/>
    <n v="31.444297464771608"/>
  </r>
  <r>
    <x v="20"/>
    <x v="5"/>
    <x v="13"/>
    <n v="6.9838270435985583"/>
    <n v="6.0961806566962009"/>
    <n v="13.080007700294759"/>
  </r>
  <r>
    <x v="20"/>
    <x v="5"/>
    <x v="14"/>
    <n v="2.378706998449633"/>
    <n v="1.6922941606920161"/>
    <n v="4.0710011591416491"/>
  </r>
  <r>
    <x v="20"/>
    <x v="5"/>
    <x v="15"/>
    <n v="0.61737337644668211"/>
    <n v="0.46999154826634471"/>
    <n v="1.087364924713027"/>
  </r>
  <r>
    <x v="20"/>
    <x v="5"/>
    <x v="16"/>
    <n v="0.53995013298322048"/>
    <n v="0.53265576465783238"/>
    <n v="1.0726058976410531"/>
  </r>
  <r>
    <x v="20"/>
    <x v="5"/>
    <x v="17"/>
    <n v="1.9849305763521901"/>
    <n v="2.8427830249139339"/>
    <n v="4.8277136012661241"/>
  </r>
  <r>
    <x v="21"/>
    <x v="0"/>
    <x v="0"/>
    <n v="0"/>
    <n v="0"/>
    <n v="0"/>
  </r>
  <r>
    <x v="21"/>
    <x v="0"/>
    <x v="1"/>
    <n v="7"/>
    <n v="0"/>
    <n v="7"/>
  </r>
  <r>
    <x v="21"/>
    <x v="0"/>
    <x v="2"/>
    <n v="7"/>
    <n v="9"/>
    <n v="16"/>
  </r>
  <r>
    <x v="21"/>
    <x v="0"/>
    <x v="3"/>
    <n v="8"/>
    <n v="7"/>
    <n v="15"/>
  </r>
  <r>
    <x v="21"/>
    <x v="0"/>
    <x v="4"/>
    <n v="19"/>
    <n v="8"/>
    <n v="27"/>
  </r>
  <r>
    <x v="21"/>
    <x v="0"/>
    <x v="5"/>
    <n v="19"/>
    <n v="18"/>
    <n v="37"/>
  </r>
  <r>
    <x v="21"/>
    <x v="0"/>
    <x v="6"/>
    <n v="7"/>
    <n v="3"/>
    <n v="10"/>
  </r>
  <r>
    <x v="21"/>
    <x v="0"/>
    <x v="7"/>
    <n v="8"/>
    <n v="8"/>
    <n v="16"/>
  </r>
  <r>
    <x v="21"/>
    <x v="0"/>
    <x v="8"/>
    <n v="13"/>
    <n v="7"/>
    <n v="20"/>
  </r>
  <r>
    <x v="21"/>
    <x v="0"/>
    <x v="9"/>
    <n v="20"/>
    <n v="9"/>
    <n v="29"/>
  </r>
  <r>
    <x v="21"/>
    <x v="0"/>
    <x v="10"/>
    <n v="12"/>
    <n v="7"/>
    <n v="19"/>
  </r>
  <r>
    <x v="21"/>
    <x v="0"/>
    <x v="11"/>
    <n v="11"/>
    <n v="11"/>
    <n v="22"/>
  </r>
  <r>
    <x v="21"/>
    <x v="0"/>
    <x v="12"/>
    <n v="4"/>
    <n v="7"/>
    <n v="11"/>
  </r>
  <r>
    <x v="21"/>
    <x v="0"/>
    <x v="13"/>
    <n v="4"/>
    <n v="20"/>
    <n v="24"/>
  </r>
  <r>
    <x v="21"/>
    <x v="0"/>
    <x v="14"/>
    <n v="11"/>
    <n v="1"/>
    <n v="12"/>
  </r>
  <r>
    <x v="21"/>
    <x v="0"/>
    <x v="15"/>
    <n v="1"/>
    <n v="1"/>
    <n v="2"/>
  </r>
  <r>
    <x v="21"/>
    <x v="0"/>
    <x v="16"/>
    <n v="0"/>
    <n v="1"/>
    <n v="1"/>
  </r>
  <r>
    <x v="21"/>
    <x v="0"/>
    <x v="17"/>
    <n v="1"/>
    <n v="1"/>
    <n v="2"/>
  </r>
  <r>
    <x v="21"/>
    <x v="1"/>
    <x v="0"/>
    <n v="5.1515806829079337E-2"/>
    <n v="4.82329906413917E-2"/>
    <n v="9.9748797470471037E-2"/>
  </r>
  <r>
    <x v="21"/>
    <x v="1"/>
    <x v="1"/>
    <n v="2.3271213373544808"/>
    <n v="2.751214560543279"/>
    <n v="5.0783358978977597"/>
  </r>
  <r>
    <x v="21"/>
    <x v="1"/>
    <x v="2"/>
    <n v="8.098258396343585"/>
    <n v="8.9957297759112862"/>
    <n v="17.093988172254871"/>
  </r>
  <r>
    <x v="21"/>
    <x v="1"/>
    <x v="3"/>
    <n v="8.2456892105415829"/>
    <n v="7.7461661606615717"/>
    <n v="15.991855371203149"/>
  </r>
  <r>
    <x v="21"/>
    <x v="1"/>
    <x v="4"/>
    <n v="12.07845780046457"/>
    <n v="10.28444321755315"/>
    <n v="22.36290101801772"/>
  </r>
  <r>
    <x v="21"/>
    <x v="1"/>
    <x v="5"/>
    <n v="16.79635132007931"/>
    <n v="19.207048078779572"/>
    <n v="36.003399398858868"/>
  </r>
  <r>
    <x v="21"/>
    <x v="1"/>
    <x v="6"/>
    <n v="6.4416087435402138"/>
    <n v="7.3030837437364644"/>
    <n v="13.74469248727668"/>
  </r>
  <r>
    <x v="21"/>
    <x v="1"/>
    <x v="7"/>
    <n v="6.3332161235242816"/>
    <n v="7.556817179990813"/>
    <n v="13.890033303515089"/>
  </r>
  <r>
    <x v="21"/>
    <x v="1"/>
    <x v="8"/>
    <n v="12.17736646021666"/>
    <n v="13.663083663344519"/>
    <n v="25.84045012356119"/>
  </r>
  <r>
    <x v="21"/>
    <x v="1"/>
    <x v="9"/>
    <n v="14.30423238096057"/>
    <n v="11.578412967426971"/>
    <n v="25.882645348387541"/>
  </r>
  <r>
    <x v="21"/>
    <x v="1"/>
    <x v="10"/>
    <n v="8.9495531008364306"/>
    <n v="8.3426782999937732"/>
    <n v="17.2922314008302"/>
  </r>
  <r>
    <x v="21"/>
    <x v="1"/>
    <x v="11"/>
    <n v="8.9770415574592608"/>
    <n v="8.4168692191222565"/>
    <n v="17.393910776581521"/>
  </r>
  <r>
    <x v="21"/>
    <x v="1"/>
    <x v="12"/>
    <n v="6.0141263951155173"/>
    <n v="4.3764634297295357"/>
    <n v="10.390589824845049"/>
  </r>
  <r>
    <x v="21"/>
    <x v="1"/>
    <x v="13"/>
    <n v="11.55156082880892"/>
    <n v="9.8034207414886581"/>
    <n v="21.354981570297578"/>
  </r>
  <r>
    <x v="21"/>
    <x v="1"/>
    <x v="14"/>
    <n v="8.2448785719969742"/>
    <n v="6.4946826330538006"/>
    <n v="14.73956120505078"/>
  </r>
  <r>
    <x v="21"/>
    <x v="1"/>
    <x v="15"/>
    <n v="1.3378076325460779"/>
    <n v="1.0446789067445059"/>
    <n v="2.3824865392905852"/>
  </r>
  <r>
    <x v="21"/>
    <x v="1"/>
    <x v="16"/>
    <n v="0.67071602718228185"/>
    <n v="0.62826224392873153"/>
    <n v="1.2989782711110129"/>
  </r>
  <r>
    <x v="21"/>
    <x v="1"/>
    <x v="17"/>
    <n v="1.6133695790825799"/>
    <n v="1.674803531221883"/>
    <n v="3.2881731103044629"/>
  </r>
  <r>
    <x v="21"/>
    <x v="2"/>
    <x v="0"/>
    <n v="5.2152514477724322E-2"/>
    <n v="4.8867010696149057E-2"/>
    <n v="0.1010195251738734"/>
  </r>
  <r>
    <x v="21"/>
    <x v="2"/>
    <x v="1"/>
    <n v="2.437246259733397"/>
    <n v="2.1781155224283348"/>
    <n v="4.6153617821617328"/>
  </r>
  <r>
    <x v="21"/>
    <x v="2"/>
    <x v="2"/>
    <n v="6.9544582709610543"/>
    <n v="7.4788514371012704"/>
    <n v="14.433309708062319"/>
  </r>
  <r>
    <x v="21"/>
    <x v="2"/>
    <x v="3"/>
    <n v="8.1567619227727413"/>
    <n v="8.0034065065083304"/>
    <n v="16.160168429281072"/>
  </r>
  <r>
    <x v="21"/>
    <x v="2"/>
    <x v="4"/>
    <n v="11.95964154681894"/>
    <n v="11.720770830114491"/>
    <n v="23.68041237693344"/>
  </r>
  <r>
    <x v="21"/>
    <x v="2"/>
    <x v="5"/>
    <n v="17.512903037792132"/>
    <n v="16.446311415563422"/>
    <n v="33.95921445335555"/>
  </r>
  <r>
    <x v="21"/>
    <x v="2"/>
    <x v="6"/>
    <n v="5.5534644121483847"/>
    <n v="6.4342486270541004"/>
    <n v="11.987713039202481"/>
  </r>
  <r>
    <x v="21"/>
    <x v="2"/>
    <x v="7"/>
    <n v="6.7479788810063432"/>
    <n v="8.0399909651322385"/>
    <n v="14.78796984613858"/>
  </r>
  <r>
    <x v="21"/>
    <x v="2"/>
    <x v="8"/>
    <n v="11.678321406023169"/>
    <n v="11.525317854550581"/>
    <n v="23.203639260573741"/>
  </r>
  <r>
    <x v="21"/>
    <x v="2"/>
    <x v="9"/>
    <n v="14.94963881848906"/>
    <n v="14.52362724740324"/>
    <n v="29.4732660658923"/>
  </r>
  <r>
    <x v="21"/>
    <x v="2"/>
    <x v="10"/>
    <n v="8.5521248314377409"/>
    <n v="6.0094856320153909"/>
    <n v="14.56161046345313"/>
  </r>
  <r>
    <x v="21"/>
    <x v="2"/>
    <x v="11"/>
    <n v="8.8529250541102549"/>
    <n v="7.3509302470711013"/>
    <n v="16.20385530118136"/>
  </r>
  <r>
    <x v="21"/>
    <x v="2"/>
    <x v="12"/>
    <n v="3.4923833697474329"/>
    <n v="3.0636823369915871"/>
    <n v="6.5560657067390196"/>
  </r>
  <r>
    <x v="21"/>
    <x v="2"/>
    <x v="13"/>
    <n v="12.73604372966628"/>
    <n v="8.0954009733282675"/>
    <n v="20.831444702994549"/>
  </r>
  <r>
    <x v="21"/>
    <x v="2"/>
    <x v="14"/>
    <n v="6.8645360720249107"/>
    <n v="5.7699853648158106"/>
    <n v="12.634521436840719"/>
  </r>
  <r>
    <x v="21"/>
    <x v="2"/>
    <x v="15"/>
    <n v="1.862466623826166"/>
    <n v="1.498213533712806"/>
    <n v="3.360680157538972"/>
  </r>
  <r>
    <x v="21"/>
    <x v="2"/>
    <x v="16"/>
    <n v="0.83693581614335455"/>
    <n v="0.67040975207232767"/>
    <n v="1.507345568215682"/>
  </r>
  <r>
    <x v="21"/>
    <x v="2"/>
    <x v="17"/>
    <n v="1.866441773565281"/>
    <n v="2.0253445281695002"/>
    <n v="3.89178630173478"/>
  </r>
  <r>
    <x v="21"/>
    <x v="3"/>
    <x v="0"/>
    <n v="5.1907884229298942E-2"/>
    <n v="4.8626527509816282E-2"/>
    <n v="0.1005344117391152"/>
  </r>
  <r>
    <x v="21"/>
    <x v="3"/>
    <x v="1"/>
    <n v="2.2293981116362329"/>
    <n v="1.9896482120710011"/>
    <n v="4.219046323707234"/>
  </r>
  <r>
    <x v="21"/>
    <x v="3"/>
    <x v="2"/>
    <n v="7.1906533572146429"/>
    <n v="6.4866234010269412"/>
    <n v="13.677276758241581"/>
  </r>
  <r>
    <x v="21"/>
    <x v="3"/>
    <x v="3"/>
    <n v="6.7316107923984037"/>
    <n v="6.5827382028705594"/>
    <n v="13.31434899526896"/>
  </r>
  <r>
    <x v="21"/>
    <x v="3"/>
    <x v="4"/>
    <n v="11.473045292707081"/>
    <n v="11.49843680314371"/>
    <n v="22.971482095850789"/>
  </r>
  <r>
    <x v="21"/>
    <x v="3"/>
    <x v="5"/>
    <n v="17.548151389183651"/>
    <n v="17.544880463378419"/>
    <n v="35.093031852562071"/>
  </r>
  <r>
    <x v="21"/>
    <x v="3"/>
    <x v="6"/>
    <n v="5.2246768167907591"/>
    <n v="5.5213013544864493"/>
    <n v="10.74597817127721"/>
  </r>
  <r>
    <x v="21"/>
    <x v="3"/>
    <x v="7"/>
    <n v="6.059307680346663"/>
    <n v="7.2808633741756097"/>
    <n v="13.340171054522269"/>
  </r>
  <r>
    <x v="21"/>
    <x v="3"/>
    <x v="8"/>
    <n v="11.798296422384681"/>
    <n v="11.55704759782367"/>
    <n v="23.35534402020836"/>
  </r>
  <r>
    <x v="21"/>
    <x v="3"/>
    <x v="9"/>
    <n v="14.36389337659984"/>
    <n v="12.85480549593724"/>
    <n v="27.21869887253709"/>
  </r>
  <r>
    <x v="21"/>
    <x v="3"/>
    <x v="10"/>
    <n v="9.3123756827587165"/>
    <n v="7.331617213176302"/>
    <n v="16.643992895935021"/>
  </r>
  <r>
    <x v="21"/>
    <x v="3"/>
    <x v="11"/>
    <n v="8.7421009849087525"/>
    <n v="6.0147353406544353"/>
    <n v="14.75683632556319"/>
  </r>
  <r>
    <x v="21"/>
    <x v="3"/>
    <x v="12"/>
    <n v="3.048209789557764"/>
    <n v="2.43663483468278"/>
    <n v="5.4848446242405444"/>
  </r>
  <r>
    <x v="21"/>
    <x v="3"/>
    <x v="13"/>
    <n v="10.638021029581211"/>
    <n v="7.6657393157767517"/>
    <n v="18.303760345357961"/>
  </r>
  <r>
    <x v="21"/>
    <x v="3"/>
    <x v="14"/>
    <n v="7.3302855568745642"/>
    <n v="4.8324369351934031"/>
    <n v="12.162722492067971"/>
  </r>
  <r>
    <x v="21"/>
    <x v="3"/>
    <x v="15"/>
    <n v="1.311245431856249"/>
    <n v="1.1128187865887269"/>
    <n v="2.4240642184449759"/>
  </r>
  <r>
    <x v="21"/>
    <x v="3"/>
    <x v="16"/>
    <n v="1.180649764566404"/>
    <n v="0.96196155691269769"/>
    <n v="2.142611321479102"/>
  </r>
  <r>
    <x v="21"/>
    <x v="3"/>
    <x v="17"/>
    <n v="2.1423430119767342"/>
    <n v="2.1153709030085852"/>
    <n v="4.2577139149853176"/>
  </r>
  <r>
    <x v="21"/>
    <x v="4"/>
    <x v="0"/>
    <n v="5.2298085782818533E-2"/>
    <n v="4.896740787119086E-2"/>
    <n v="0.1012654936540094"/>
  </r>
  <r>
    <x v="21"/>
    <x v="4"/>
    <x v="1"/>
    <n v="2.0382624949992358"/>
    <n v="1.8179122463670561"/>
    <n v="3.8561747413662921"/>
  </r>
  <r>
    <x v="21"/>
    <x v="4"/>
    <x v="2"/>
    <n v="6.971290376888807"/>
    <n v="6.2969462436122141"/>
    <n v="13.268236620501019"/>
  </r>
  <r>
    <x v="21"/>
    <x v="4"/>
    <x v="3"/>
    <n v="6.5145365563323994"/>
    <n v="5.8728293977993138"/>
    <n v="12.38736595413171"/>
  </r>
  <r>
    <x v="21"/>
    <x v="4"/>
    <x v="4"/>
    <n v="9.9959700249836452"/>
    <n v="10.14252016612657"/>
    <n v="20.138490191110218"/>
  </r>
  <r>
    <x v="21"/>
    <x v="4"/>
    <x v="5"/>
    <n v="17.215297370157561"/>
    <n v="17.337184448402891"/>
    <n v="34.552481818560452"/>
  </r>
  <r>
    <x v="21"/>
    <x v="4"/>
    <x v="6"/>
    <n v="5.3936655297013658"/>
    <n v="5.8389320132815481"/>
    <n v="11.23259754298291"/>
  </r>
  <r>
    <x v="21"/>
    <x v="4"/>
    <x v="7"/>
    <n v="5.9410599323273132"/>
    <n v="6.8163885131308444"/>
    <n v="12.757448445458159"/>
  </r>
  <r>
    <x v="21"/>
    <x v="4"/>
    <x v="8"/>
    <n v="11.097667071856931"/>
    <n v="10.789299463116199"/>
    <n v="21.88696653497313"/>
  </r>
  <r>
    <x v="21"/>
    <x v="4"/>
    <x v="9"/>
    <n v="14.40636854414192"/>
    <n v="12.75663400405783"/>
    <n v="27.163002548199749"/>
  </r>
  <r>
    <x v="21"/>
    <x v="4"/>
    <x v="10"/>
    <n v="8.6248092752736412"/>
    <n v="6.3948503315041449"/>
    <n v="15.01965960677779"/>
  </r>
  <r>
    <x v="21"/>
    <x v="4"/>
    <x v="11"/>
    <n v="9.2189805358872956"/>
    <n v="6.7679536056329734"/>
    <n v="15.986934141520271"/>
  </r>
  <r>
    <x v="21"/>
    <x v="4"/>
    <x v="12"/>
    <n v="2.4661738339554642"/>
    <n v="1.7569076160622961"/>
    <n v="4.2230814500177596"/>
  </r>
  <r>
    <x v="21"/>
    <x v="4"/>
    <x v="13"/>
    <n v="10.68004659809176"/>
    <n v="7.0587362999299552"/>
    <n v="17.738782898021711"/>
  </r>
  <r>
    <x v="21"/>
    <x v="4"/>
    <x v="14"/>
    <n v="5.9308260909477433"/>
    <n v="4.3588771505969728"/>
    <n v="10.28970324154472"/>
  </r>
  <r>
    <x v="21"/>
    <x v="4"/>
    <x v="15"/>
    <n v="1.3706770007410709"/>
    <n v="0.90769265141350186"/>
    <n v="2.2783696521545731"/>
  </r>
  <r>
    <x v="21"/>
    <x v="4"/>
    <x v="16"/>
    <n v="0.86368576085863791"/>
    <n v="0.73477926638290514"/>
    <n v="1.598465027241543"/>
  </r>
  <r>
    <x v="21"/>
    <x v="4"/>
    <x v="17"/>
    <n v="2.5167708531505908"/>
    <n v="2.3993118864856111"/>
    <n v="4.9160827396362006"/>
  </r>
  <r>
    <x v="21"/>
    <x v="5"/>
    <x v="0"/>
    <n v="5.1924577799341433E-2"/>
    <n v="4.8612898987516848E-2"/>
    <n v="0.1005374767868583"/>
  </r>
  <r>
    <x v="21"/>
    <x v="5"/>
    <x v="1"/>
    <n v="1.8950335758874981"/>
    <n v="1.688394771052711"/>
    <n v="3.5834283469402091"/>
  </r>
  <r>
    <x v="21"/>
    <x v="5"/>
    <x v="2"/>
    <n v="6.7600373879597688"/>
    <n v="6.1287860899355993"/>
    <n v="12.88882347789537"/>
  </r>
  <r>
    <x v="21"/>
    <x v="5"/>
    <x v="3"/>
    <n v="6.103101773539275"/>
    <n v="5.525655731634397"/>
    <n v="11.62875750517367"/>
  </r>
  <r>
    <x v="21"/>
    <x v="5"/>
    <x v="4"/>
    <n v="9.4484990573036729"/>
    <n v="9.3454072402360264"/>
    <n v="18.793906297539699"/>
  </r>
  <r>
    <x v="21"/>
    <x v="5"/>
    <x v="5"/>
    <n v="16.12932847351853"/>
    <n v="16.384431267473541"/>
    <n v="32.513759740992057"/>
  </r>
  <r>
    <x v="21"/>
    <x v="5"/>
    <x v="6"/>
    <n v="4.9564176281404899"/>
    <n v="5.3750752322950586"/>
    <n v="10.331492860435549"/>
  </r>
  <r>
    <x v="21"/>
    <x v="5"/>
    <x v="7"/>
    <n v="6.0142138562530114"/>
    <n v="6.9712461569196327"/>
    <n v="12.98546001317264"/>
  </r>
  <r>
    <x v="21"/>
    <x v="5"/>
    <x v="8"/>
    <n v="11.000859812317071"/>
    <n v="10.30434524256761"/>
    <n v="21.305205054884681"/>
  </r>
  <r>
    <x v="21"/>
    <x v="5"/>
    <x v="9"/>
    <n v="13.77468255642424"/>
    <n v="12.069510798816809"/>
    <n v="25.84419335524106"/>
  </r>
  <r>
    <x v="21"/>
    <x v="5"/>
    <x v="10"/>
    <n v="8.38031674578734"/>
    <n v="6.119622458766603"/>
    <n v="14.499939204553939"/>
  </r>
  <r>
    <x v="21"/>
    <x v="5"/>
    <x v="11"/>
    <n v="8.9364448196073401"/>
    <n v="6.3053179034163724"/>
    <n v="15.24176272302371"/>
  </r>
  <r>
    <x v="21"/>
    <x v="5"/>
    <x v="12"/>
    <n v="2.9101579230386019"/>
    <n v="2.147530865033878"/>
    <n v="5.0576887880724799"/>
  </r>
  <r>
    <x v="21"/>
    <x v="5"/>
    <x v="13"/>
    <n v="10.543636787089209"/>
    <n v="6.372977818039872"/>
    <n v="16.91661460512908"/>
  </r>
  <r>
    <x v="21"/>
    <x v="5"/>
    <x v="14"/>
    <n v="5.789477173811683"/>
    <n v="3.965028853082643"/>
    <n v="9.754506026894326"/>
  </r>
  <r>
    <x v="21"/>
    <x v="5"/>
    <x v="15"/>
    <n v="0.90516337995125395"/>
    <n v="0.66685723363797833"/>
    <n v="1.5720206135892321"/>
  </r>
  <r>
    <x v="21"/>
    <x v="5"/>
    <x v="16"/>
    <n v="0.91762636889829818"/>
    <n v="0.60645646172047107"/>
    <n v="1.524082830618769"/>
  </r>
  <r>
    <x v="21"/>
    <x v="5"/>
    <x v="17"/>
    <n v="2.4411848742434352"/>
    <n v="2.3805082621163129"/>
    <n v="4.8216931363597473"/>
  </r>
  <r>
    <x v="22"/>
    <x v="0"/>
    <x v="0"/>
    <n v="78"/>
    <n v="77"/>
    <n v="155"/>
  </r>
  <r>
    <x v="22"/>
    <x v="0"/>
    <x v="1"/>
    <n v="66"/>
    <n v="69"/>
    <n v="135"/>
  </r>
  <r>
    <x v="22"/>
    <x v="0"/>
    <x v="2"/>
    <n v="78"/>
    <n v="55"/>
    <n v="133"/>
  </r>
  <r>
    <x v="22"/>
    <x v="0"/>
    <x v="3"/>
    <n v="77"/>
    <n v="60"/>
    <n v="137"/>
  </r>
  <r>
    <x v="22"/>
    <x v="0"/>
    <x v="4"/>
    <n v="51"/>
    <n v="62"/>
    <n v="113"/>
  </r>
  <r>
    <x v="22"/>
    <x v="0"/>
    <x v="5"/>
    <n v="80"/>
    <n v="68"/>
    <n v="148"/>
  </r>
  <r>
    <x v="22"/>
    <x v="0"/>
    <x v="6"/>
    <n v="53"/>
    <n v="84"/>
    <n v="137"/>
  </r>
  <r>
    <x v="22"/>
    <x v="0"/>
    <x v="7"/>
    <n v="33"/>
    <n v="58"/>
    <n v="91"/>
  </r>
  <r>
    <x v="22"/>
    <x v="0"/>
    <x v="8"/>
    <n v="39"/>
    <n v="48"/>
    <n v="87"/>
  </r>
  <r>
    <x v="22"/>
    <x v="0"/>
    <x v="9"/>
    <n v="45"/>
    <n v="41"/>
    <n v="86"/>
  </r>
  <r>
    <x v="22"/>
    <x v="0"/>
    <x v="10"/>
    <n v="49"/>
    <n v="26"/>
    <n v="75"/>
  </r>
  <r>
    <x v="22"/>
    <x v="0"/>
    <x v="11"/>
    <n v="12"/>
    <n v="32"/>
    <n v="44"/>
  </r>
  <r>
    <x v="22"/>
    <x v="0"/>
    <x v="12"/>
    <n v="30"/>
    <n v="39"/>
    <n v="69"/>
  </r>
  <r>
    <x v="22"/>
    <x v="0"/>
    <x v="13"/>
    <n v="24"/>
    <n v="1"/>
    <n v="25"/>
  </r>
  <r>
    <x v="22"/>
    <x v="0"/>
    <x v="14"/>
    <n v="0"/>
    <n v="0"/>
    <n v="0"/>
  </r>
  <r>
    <x v="22"/>
    <x v="0"/>
    <x v="15"/>
    <n v="0"/>
    <n v="0"/>
    <n v="0"/>
  </r>
  <r>
    <x v="22"/>
    <x v="0"/>
    <x v="16"/>
    <n v="0"/>
    <n v="0"/>
    <n v="0"/>
  </r>
  <r>
    <x v="22"/>
    <x v="0"/>
    <x v="17"/>
    <n v="0"/>
    <n v="0"/>
    <n v="0"/>
  </r>
  <r>
    <x v="22"/>
    <x v="1"/>
    <x v="0"/>
    <n v="79.484969249486809"/>
    <n v="74.419833715536825"/>
    <n v="153.90480296502361"/>
  </r>
  <r>
    <x v="22"/>
    <x v="1"/>
    <x v="1"/>
    <n v="74.065042333770904"/>
    <n v="64.094945667442033"/>
    <n v="138.15998800121289"/>
  </r>
  <r>
    <x v="22"/>
    <x v="1"/>
    <x v="2"/>
    <n v="69.189159582073714"/>
    <n v="62.191624431073258"/>
    <n v="131.38078401314701"/>
  </r>
  <r>
    <x v="22"/>
    <x v="1"/>
    <x v="3"/>
    <n v="69.124504816990367"/>
    <n v="57.904328893415382"/>
    <n v="127.02883371040571"/>
  </r>
  <r>
    <x v="22"/>
    <x v="1"/>
    <x v="4"/>
    <n v="56.843318673164028"/>
    <n v="39.136053119540563"/>
    <n v="95.979371792704583"/>
  </r>
  <r>
    <x v="22"/>
    <x v="1"/>
    <x v="5"/>
    <n v="81.8900708620817"/>
    <n v="72.751268417680777"/>
    <n v="154.64133927976249"/>
  </r>
  <r>
    <x v="22"/>
    <x v="1"/>
    <x v="6"/>
    <n v="69.331658023318582"/>
    <n v="83.862743850462962"/>
    <n v="153.19440187378149"/>
  </r>
  <r>
    <x v="22"/>
    <x v="1"/>
    <x v="7"/>
    <n v="59.521674084414201"/>
    <n v="46.37510993549904"/>
    <n v="105.8967840199132"/>
  </r>
  <r>
    <x v="22"/>
    <x v="1"/>
    <x v="8"/>
    <n v="36.9154781511387"/>
    <n v="42.409516401719628"/>
    <n v="79.324994552858328"/>
  </r>
  <r>
    <x v="22"/>
    <x v="1"/>
    <x v="9"/>
    <n v="49.773343166581498"/>
    <n v="47.710262558312003"/>
    <n v="97.483605724893494"/>
  </r>
  <r>
    <x v="22"/>
    <x v="1"/>
    <x v="10"/>
    <n v="33.666130673267993"/>
    <n v="26.44262833672623"/>
    <n v="60.108759009994223"/>
  </r>
  <r>
    <x v="22"/>
    <x v="1"/>
    <x v="11"/>
    <n v="23.793022467635929"/>
    <n v="18.642699531595351"/>
    <n v="42.435721999231284"/>
  </r>
  <r>
    <x v="22"/>
    <x v="1"/>
    <x v="12"/>
    <n v="32.137786967130218"/>
    <n v="33.263285796208947"/>
    <n v="65.401072763339172"/>
  </r>
  <r>
    <x v="22"/>
    <x v="1"/>
    <x v="13"/>
    <n v="17.456716280516819"/>
    <n v="14.68202904627473"/>
    <n v="32.138745326791543"/>
  </r>
  <r>
    <x v="22"/>
    <x v="1"/>
    <x v="14"/>
    <n v="5.3937005417891662E-2"/>
    <n v="4.2208431660015137E-2"/>
    <n v="9.6145437077906792E-2"/>
  </r>
  <r>
    <x v="22"/>
    <x v="1"/>
    <x v="15"/>
    <n v="8.4389809253002915E-5"/>
    <n v="7.1993899245763045E-5"/>
    <n v="1.5638370849876601E-4"/>
  </r>
  <r>
    <x v="22"/>
    <x v="1"/>
    <x v="16"/>
    <n v="2.2977687521135128"/>
    <n v="1.4552336173143989"/>
    <n v="3.7530023694279122"/>
  </r>
  <r>
    <x v="22"/>
    <x v="1"/>
    <x v="17"/>
    <n v="0.86494757258895272"/>
    <n v="0.71200967702501305"/>
    <n v="1.5769572496139661"/>
  </r>
  <r>
    <x v="22"/>
    <x v="2"/>
    <x v="0"/>
    <n v="76.439513653794819"/>
    <n v="71.623977649704628"/>
    <n v="148.06349130349949"/>
  </r>
  <r>
    <x v="22"/>
    <x v="2"/>
    <x v="1"/>
    <n v="72.543452004658192"/>
    <n v="64.903781359820684"/>
    <n v="137.4472333644789"/>
  </r>
  <r>
    <x v="22"/>
    <x v="2"/>
    <x v="2"/>
    <n v="73.013417599711701"/>
    <n v="58.482549276196877"/>
    <n v="131.49596687590861"/>
  </r>
  <r>
    <x v="22"/>
    <x v="2"/>
    <x v="3"/>
    <n v="68.322923909372548"/>
    <n v="57.808099703894548"/>
    <n v="126.1310236132671"/>
  </r>
  <r>
    <x v="22"/>
    <x v="2"/>
    <x v="4"/>
    <n v="54.129777263323042"/>
    <n v="40.999817029987263"/>
    <n v="95.129594293310305"/>
  </r>
  <r>
    <x v="22"/>
    <x v="2"/>
    <x v="5"/>
    <n v="87.973553807964279"/>
    <n v="60.898322292313289"/>
    <n v="148.8718761002776"/>
  </r>
  <r>
    <x v="22"/>
    <x v="2"/>
    <x v="6"/>
    <n v="77.842663224419127"/>
    <n v="80.523463457116407"/>
    <n v="158.36612668153549"/>
  </r>
  <r>
    <x v="22"/>
    <x v="2"/>
    <x v="7"/>
    <n v="56.633202204795957"/>
    <n v="60.035342250808689"/>
    <n v="116.6685444556046"/>
  </r>
  <r>
    <x v="22"/>
    <x v="2"/>
    <x v="8"/>
    <n v="48.725758802983691"/>
    <n v="39.569075643684499"/>
    <n v="88.29483444666819"/>
  </r>
  <r>
    <x v="22"/>
    <x v="2"/>
    <x v="9"/>
    <n v="47.21976838470114"/>
    <n v="46.404893142163687"/>
    <n v="93.624661526864827"/>
  </r>
  <r>
    <x v="22"/>
    <x v="2"/>
    <x v="10"/>
    <n v="35.979837829384998"/>
    <n v="30.482006789625469"/>
    <n v="66.461844619010463"/>
  </r>
  <r>
    <x v="22"/>
    <x v="2"/>
    <x v="11"/>
    <n v="18.763289699834171"/>
    <n v="14.813807560124239"/>
    <n v="33.577097259958407"/>
  </r>
  <r>
    <x v="22"/>
    <x v="2"/>
    <x v="12"/>
    <n v="35.109443010413059"/>
    <n v="28.90532485862364"/>
    <n v="64.014767869036689"/>
  </r>
  <r>
    <x v="22"/>
    <x v="2"/>
    <x v="13"/>
    <n v="15.047498102763649"/>
    <n v="15.02324223496311"/>
    <n v="30.070740337726772"/>
  </r>
  <r>
    <x v="22"/>
    <x v="2"/>
    <x v="14"/>
    <n v="1.0510587748087701"/>
    <n v="0.85661927057235232"/>
    <n v="1.907678045381122"/>
  </r>
  <r>
    <x v="22"/>
    <x v="2"/>
    <x v="15"/>
    <n v="5.3511149923858553E-2"/>
    <n v="4.2643980456289157E-2"/>
    <n v="9.615513038014771E-2"/>
  </r>
  <r>
    <x v="22"/>
    <x v="2"/>
    <x v="16"/>
    <n v="2.0211196391167938"/>
    <n v="1.7637874409635641"/>
    <n v="3.7849070800803579"/>
  </r>
  <r>
    <x v="22"/>
    <x v="2"/>
    <x v="17"/>
    <n v="3.4554476804864209"/>
    <n v="2.5401047478541998"/>
    <n v="5.9955524283406216"/>
  </r>
  <r>
    <x v="22"/>
    <x v="3"/>
    <x v="0"/>
    <n v="76.799751416168831"/>
    <n v="71.944855399779101"/>
    <n v="148.74460681594789"/>
  </r>
  <r>
    <x v="22"/>
    <x v="3"/>
    <x v="1"/>
    <n v="69.982240726788476"/>
    <n v="62.613971960563937"/>
    <n v="132.59621268735239"/>
  </r>
  <r>
    <x v="22"/>
    <x v="3"/>
    <x v="2"/>
    <n v="71.624610206659099"/>
    <n v="59.014383298517018"/>
    <n v="130.6389935051761"/>
  </r>
  <r>
    <x v="22"/>
    <x v="3"/>
    <x v="3"/>
    <n v="71.038816419478508"/>
    <n v="55.019574926891487"/>
    <n v="126.05839134637"/>
  </r>
  <r>
    <x v="22"/>
    <x v="3"/>
    <x v="4"/>
    <n v="53.179112388922519"/>
    <n v="40.864832540775758"/>
    <n v="94.043944929698284"/>
  </r>
  <r>
    <x v="22"/>
    <x v="3"/>
    <x v="5"/>
    <n v="86.431989547886729"/>
    <n v="65.254808680288292"/>
    <n v="151.68679822817501"/>
  </r>
  <r>
    <x v="22"/>
    <x v="3"/>
    <x v="6"/>
    <n v="83.025737816706823"/>
    <n v="72.364047444991115"/>
    <n v="155.38978526169791"/>
  </r>
  <r>
    <x v="22"/>
    <x v="3"/>
    <x v="7"/>
    <n v="61.833705392798883"/>
    <n v="58.203518683800077"/>
    <n v="120.037224076599"/>
  </r>
  <r>
    <x v="22"/>
    <x v="3"/>
    <x v="8"/>
    <n v="47.314550836248543"/>
    <n v="49.15828857380076"/>
    <n v="96.472839410049303"/>
  </r>
  <r>
    <x v="22"/>
    <x v="3"/>
    <x v="9"/>
    <n v="56.712833769564703"/>
    <n v="42.904316183280741"/>
    <n v="99.617149952845438"/>
  </r>
  <r>
    <x v="22"/>
    <x v="3"/>
    <x v="10"/>
    <n v="34.97369714424245"/>
    <n v="29.90293642889252"/>
    <n v="64.876633573134967"/>
  </r>
  <r>
    <x v="22"/>
    <x v="3"/>
    <x v="11"/>
    <n v="20.146752022357539"/>
    <n v="17.091156232633772"/>
    <n v="37.237908254991311"/>
  </r>
  <r>
    <x v="22"/>
    <x v="3"/>
    <x v="12"/>
    <n v="31.890483004836231"/>
    <n v="26.500897319421249"/>
    <n v="58.391380324257483"/>
  </r>
  <r>
    <x v="22"/>
    <x v="3"/>
    <x v="13"/>
    <n v="16.202396329159541"/>
    <n v="13.16387594936185"/>
    <n v="29.366272278521389"/>
  </r>
  <r>
    <x v="22"/>
    <x v="3"/>
    <x v="14"/>
    <n v="0.82341195601512973"/>
    <n v="0.7929574465051098"/>
    <n v="1.61636940252024"/>
  </r>
  <r>
    <x v="22"/>
    <x v="3"/>
    <x v="15"/>
    <n v="0.40472884926772418"/>
    <n v="0.33204288732246018"/>
    <n v="0.73677173659018436"/>
  </r>
  <r>
    <x v="22"/>
    <x v="3"/>
    <x v="16"/>
    <n v="1.6947429640929521"/>
    <n v="1.363832222861185"/>
    <n v="3.0585751869541369"/>
  </r>
  <r>
    <x v="22"/>
    <x v="3"/>
    <x v="17"/>
    <n v="3.5872698867212032"/>
    <n v="3.3390353959000381"/>
    <n v="6.9263052826212412"/>
  </r>
  <r>
    <x v="22"/>
    <x v="4"/>
    <x v="0"/>
    <n v="78.098107613050985"/>
    <n v="73.124318647869245"/>
    <n v="151.2224262609202"/>
  </r>
  <r>
    <x v="22"/>
    <x v="4"/>
    <x v="1"/>
    <n v="70.372436193917309"/>
    <n v="62.893025408162309"/>
    <n v="133.2654616020796"/>
  </r>
  <r>
    <x v="22"/>
    <x v="4"/>
    <x v="2"/>
    <n v="69.226981217824417"/>
    <n v="56.956953411980891"/>
    <n v="126.18393462980529"/>
  </r>
  <r>
    <x v="22"/>
    <x v="4"/>
    <x v="3"/>
    <n v="69.724060167362367"/>
    <n v="55.454214472624088"/>
    <n v="125.1782746399865"/>
  </r>
  <r>
    <x v="22"/>
    <x v="4"/>
    <x v="4"/>
    <n v="53.259239229675927"/>
    <n v="38.530104543021949"/>
    <n v="91.78934377269789"/>
  </r>
  <r>
    <x v="22"/>
    <x v="4"/>
    <x v="5"/>
    <n v="85.287146102310544"/>
    <n v="65.120624458499634"/>
    <n v="150.40777056081021"/>
  </r>
  <r>
    <x v="22"/>
    <x v="4"/>
    <x v="6"/>
    <n v="82.741718141213383"/>
    <n v="77.571240895320699"/>
    <n v="160.3129590365341"/>
  </r>
  <r>
    <x v="22"/>
    <x v="4"/>
    <x v="7"/>
    <n v="65.070951941722328"/>
    <n v="53.585146739344907"/>
    <n v="118.65609868106721"/>
  </r>
  <r>
    <x v="22"/>
    <x v="4"/>
    <x v="8"/>
    <n v="50.421325217708699"/>
    <n v="47.623827020191783"/>
    <n v="98.045152237900481"/>
  </r>
  <r>
    <x v="22"/>
    <x v="4"/>
    <x v="9"/>
    <n v="54.407066539008859"/>
    <n v="49.868364821439648"/>
    <n v="104.27543136044849"/>
  </r>
  <r>
    <x v="22"/>
    <x v="4"/>
    <x v="10"/>
    <n v="40.241459905017372"/>
    <n v="28.13048143670493"/>
    <n v="68.371941341722305"/>
  </r>
  <r>
    <x v="22"/>
    <x v="4"/>
    <x v="11"/>
    <n v="20.051700476244822"/>
    <n v="17.001195426463241"/>
    <n v="37.052895902708059"/>
  </r>
  <r>
    <x v="22"/>
    <x v="4"/>
    <x v="12"/>
    <n v="32.19598566730474"/>
    <n v="28.481143361341569"/>
    <n v="60.677129028646313"/>
  </r>
  <r>
    <x v="22"/>
    <x v="4"/>
    <x v="13"/>
    <n v="14.537685995349159"/>
    <n v="11.873050853391399"/>
    <n v="26.410736848740559"/>
  </r>
  <r>
    <x v="22"/>
    <x v="4"/>
    <x v="14"/>
    <n v="0.88988894871400048"/>
    <n v="0.70224650030046343"/>
    <n v="1.5921354490144639"/>
  </r>
  <r>
    <x v="22"/>
    <x v="4"/>
    <x v="15"/>
    <n v="0.32925208075517159"/>
    <n v="0.31748859347240038"/>
    <n v="0.64674067422757198"/>
  </r>
  <r>
    <x v="22"/>
    <x v="4"/>
    <x v="16"/>
    <n v="2.3012669125522911"/>
    <n v="1.886540699765914"/>
    <n v="4.1878076123182053"/>
  </r>
  <r>
    <x v="22"/>
    <x v="4"/>
    <x v="17"/>
    <n v="3.4581937833560792"/>
    <n v="3.25174192080997"/>
    <n v="6.7099357041660497"/>
  </r>
  <r>
    <x v="22"/>
    <x v="5"/>
    <x v="0"/>
    <n v="77.172310951925823"/>
    <n v="72.25036612597728"/>
    <n v="149.4226770779031"/>
  </r>
  <r>
    <x v="22"/>
    <x v="5"/>
    <x v="1"/>
    <n v="72.053313044161342"/>
    <n v="64.28842672328517"/>
    <n v="136.34173976744651"/>
  </r>
  <r>
    <x v="22"/>
    <x v="5"/>
    <x v="2"/>
    <n v="69.692832203852575"/>
    <n v="57.197000070583172"/>
    <n v="126.8898322744357"/>
  </r>
  <r>
    <x v="22"/>
    <x v="5"/>
    <x v="3"/>
    <n v="68.260662817828717"/>
    <n v="54.198764584906812"/>
    <n v="122.4594274027355"/>
  </r>
  <r>
    <x v="22"/>
    <x v="5"/>
    <x v="4"/>
    <n v="51.705529614727347"/>
    <n v="38.264492503473583"/>
    <n v="89.970022118200916"/>
  </r>
  <r>
    <x v="22"/>
    <x v="5"/>
    <x v="5"/>
    <n v="85.22699797357599"/>
    <n v="62.34619180893619"/>
    <n v="147.5731897825122"/>
  </r>
  <r>
    <x v="22"/>
    <x v="5"/>
    <x v="6"/>
    <n v="82.134127533214468"/>
    <n v="77.927982872880818"/>
    <n v="160.06211040609529"/>
  </r>
  <r>
    <x v="22"/>
    <x v="5"/>
    <x v="7"/>
    <n v="66.296117704429378"/>
    <n v="57.722936399156353"/>
    <n v="124.0190541035857"/>
  </r>
  <r>
    <x v="22"/>
    <x v="5"/>
    <x v="8"/>
    <n v="52.775478393639183"/>
    <n v="44.688752178858167"/>
    <n v="97.464230572497343"/>
  </r>
  <r>
    <x v="22"/>
    <x v="5"/>
    <x v="9"/>
    <n v="56.976276157175363"/>
    <n v="48.317597087199132"/>
    <n v="105.2938732443745"/>
  </r>
  <r>
    <x v="22"/>
    <x v="5"/>
    <x v="10"/>
    <n v="39.236904046779372"/>
    <n v="31.777616672125902"/>
    <n v="71.01452071890526"/>
  </r>
  <r>
    <x v="22"/>
    <x v="5"/>
    <x v="11"/>
    <n v="22.76459385164641"/>
    <n v="16.571764692489371"/>
    <n v="39.336358544135777"/>
  </r>
  <r>
    <x v="22"/>
    <x v="5"/>
    <x v="12"/>
    <n v="32.627537943274902"/>
    <n v="28.857568910035461"/>
    <n v="61.485106853310363"/>
  </r>
  <r>
    <x v="22"/>
    <x v="5"/>
    <x v="13"/>
    <n v="14.859857742674"/>
    <n v="12.848517673591379"/>
    <n v="27.70837541626538"/>
  </r>
  <r>
    <x v="22"/>
    <x v="5"/>
    <x v="14"/>
    <n v="0.54027172729014694"/>
    <n v="0.42836223233316978"/>
    <n v="0.96863395962331666"/>
  </r>
  <r>
    <x v="22"/>
    <x v="5"/>
    <x v="15"/>
    <n v="0.36542018426254552"/>
    <n v="0.28808670335993247"/>
    <n v="0.65350688762247799"/>
  </r>
  <r>
    <x v="22"/>
    <x v="5"/>
    <x v="16"/>
    <n v="2.060022679743339"/>
    <n v="1.9757505409171101"/>
    <n v="4.0357732206604489"/>
  </r>
  <r>
    <x v="22"/>
    <x v="5"/>
    <x v="17"/>
    <n v="4.0117251443157516"/>
    <n v="3.743260804380153"/>
    <n v="7.7549859486959054"/>
  </r>
  <r>
    <x v="23"/>
    <x v="0"/>
    <x v="0"/>
    <n v="268"/>
    <n v="285"/>
    <n v="553"/>
  </r>
  <r>
    <x v="23"/>
    <x v="0"/>
    <x v="1"/>
    <n v="314"/>
    <n v="338"/>
    <n v="652"/>
  </r>
  <r>
    <x v="23"/>
    <x v="0"/>
    <x v="2"/>
    <n v="352"/>
    <n v="328"/>
    <n v="680"/>
  </r>
  <r>
    <x v="23"/>
    <x v="0"/>
    <x v="3"/>
    <n v="290"/>
    <n v="260"/>
    <n v="550"/>
  </r>
  <r>
    <x v="23"/>
    <x v="0"/>
    <x v="4"/>
    <n v="273"/>
    <n v="239"/>
    <n v="512"/>
  </r>
  <r>
    <x v="23"/>
    <x v="0"/>
    <x v="5"/>
    <n v="372"/>
    <n v="397"/>
    <n v="769"/>
  </r>
  <r>
    <x v="23"/>
    <x v="0"/>
    <x v="6"/>
    <n v="411"/>
    <n v="418"/>
    <n v="829"/>
  </r>
  <r>
    <x v="23"/>
    <x v="0"/>
    <x v="7"/>
    <n v="351"/>
    <n v="405"/>
    <n v="756"/>
  </r>
  <r>
    <x v="23"/>
    <x v="0"/>
    <x v="8"/>
    <n v="351"/>
    <n v="406"/>
    <n v="757"/>
  </r>
  <r>
    <x v="23"/>
    <x v="0"/>
    <x v="9"/>
    <n v="440"/>
    <n v="420"/>
    <n v="860"/>
  </r>
  <r>
    <x v="23"/>
    <x v="0"/>
    <x v="10"/>
    <n v="494"/>
    <n v="444"/>
    <n v="938"/>
  </r>
  <r>
    <x v="23"/>
    <x v="0"/>
    <x v="11"/>
    <n v="511"/>
    <n v="542"/>
    <n v="1053"/>
  </r>
  <r>
    <x v="23"/>
    <x v="0"/>
    <x v="12"/>
    <n v="537"/>
    <n v="469"/>
    <n v="1006"/>
  </r>
  <r>
    <x v="23"/>
    <x v="0"/>
    <x v="13"/>
    <n v="491"/>
    <n v="414"/>
    <n v="905"/>
  </r>
  <r>
    <x v="23"/>
    <x v="0"/>
    <x v="14"/>
    <n v="389"/>
    <n v="327"/>
    <n v="716"/>
  </r>
  <r>
    <x v="23"/>
    <x v="0"/>
    <x v="15"/>
    <n v="257"/>
    <n v="215"/>
    <n v="472"/>
  </r>
  <r>
    <x v="23"/>
    <x v="0"/>
    <x v="16"/>
    <n v="145"/>
    <n v="120"/>
    <n v="265"/>
  </r>
  <r>
    <x v="23"/>
    <x v="0"/>
    <x v="17"/>
    <n v="92"/>
    <n v="80"/>
    <n v="172"/>
  </r>
  <r>
    <x v="23"/>
    <x v="1"/>
    <x v="0"/>
    <n v="304.13633389483999"/>
    <n v="281.44112782446098"/>
    <n v="585.57746171930103"/>
  </r>
  <r>
    <x v="23"/>
    <x v="1"/>
    <x v="1"/>
    <n v="258.60579205183512"/>
    <n v="267.91526734073182"/>
    <n v="526.52105939256694"/>
  </r>
  <r>
    <x v="23"/>
    <x v="1"/>
    <x v="2"/>
    <n v="317.55520160346498"/>
    <n v="338.98828745301779"/>
    <n v="656.54348905648283"/>
  </r>
  <r>
    <x v="23"/>
    <x v="1"/>
    <x v="3"/>
    <n v="312.47912444771259"/>
    <n v="294.26521837165552"/>
    <n v="606.74434281936806"/>
  </r>
  <r>
    <x v="23"/>
    <x v="1"/>
    <x v="4"/>
    <n v="274.09204861097601"/>
    <n v="256.57548384494692"/>
    <n v="530.66753245592281"/>
  </r>
  <r>
    <x v="23"/>
    <x v="1"/>
    <x v="5"/>
    <n v="314.34334239004011"/>
    <n v="320.24116606453282"/>
    <n v="634.58450845457287"/>
  </r>
  <r>
    <x v="23"/>
    <x v="1"/>
    <x v="6"/>
    <n v="397.65383714114517"/>
    <n v="424.84557261430541"/>
    <n v="822.49940975545064"/>
  </r>
  <r>
    <x v="23"/>
    <x v="1"/>
    <x v="7"/>
    <n v="434.46272640742859"/>
    <n v="441.48949007053102"/>
    <n v="875.95221647795961"/>
  </r>
  <r>
    <x v="23"/>
    <x v="1"/>
    <x v="8"/>
    <n v="379.88857091624868"/>
    <n v="426.04954139743768"/>
    <n v="805.93811231368636"/>
  </r>
  <r>
    <x v="23"/>
    <x v="1"/>
    <x v="9"/>
    <n v="369.73444714631722"/>
    <n v="411.18471363585331"/>
    <n v="780.91916078217048"/>
  </r>
  <r>
    <x v="23"/>
    <x v="1"/>
    <x v="10"/>
    <n v="451.75808666082338"/>
    <n v="452.6147528677414"/>
    <n v="904.37283952856478"/>
  </r>
  <r>
    <x v="23"/>
    <x v="1"/>
    <x v="11"/>
    <n v="531.21766787105889"/>
    <n v="451.6344292208118"/>
    <n v="982.85209709187075"/>
  </r>
  <r>
    <x v="23"/>
    <x v="1"/>
    <x v="12"/>
    <n v="577.67454694005835"/>
    <n v="563.67953305714582"/>
    <n v="1141.3540799972041"/>
  </r>
  <r>
    <x v="23"/>
    <x v="1"/>
    <x v="13"/>
    <n v="525.78367994826226"/>
    <n v="476.12332871943039"/>
    <n v="1001.907008667693"/>
  </r>
  <r>
    <x v="23"/>
    <x v="1"/>
    <x v="14"/>
    <n v="438.3321093343111"/>
    <n v="379.63572556381291"/>
    <n v="817.96783489812401"/>
  </r>
  <r>
    <x v="23"/>
    <x v="1"/>
    <x v="15"/>
    <n v="337.17310223832271"/>
    <n v="283.94234065516798"/>
    <n v="621.11544289349069"/>
  </r>
  <r>
    <x v="23"/>
    <x v="1"/>
    <x v="16"/>
    <n v="208.19776843294889"/>
    <n v="186.94302719330639"/>
    <n v="395.14079562625528"/>
  </r>
  <r>
    <x v="23"/>
    <x v="1"/>
    <x v="17"/>
    <n v="129.8588143537786"/>
    <n v="131.97654894043049"/>
    <n v="261.83536329420912"/>
  </r>
  <r>
    <x v="23"/>
    <x v="2"/>
    <x v="0"/>
    <n v="313.4985972071658"/>
    <n v="290.30833203573098"/>
    <n v="603.80692924289679"/>
  </r>
  <r>
    <x v="23"/>
    <x v="2"/>
    <x v="1"/>
    <n v="294.77559777723218"/>
    <n v="274.62253273796728"/>
    <n v="569.39813051519945"/>
  </r>
  <r>
    <x v="23"/>
    <x v="2"/>
    <x v="2"/>
    <n v="273.08536495099878"/>
    <n v="284.63955489048192"/>
    <n v="557.72491984148064"/>
  </r>
  <r>
    <x v="23"/>
    <x v="2"/>
    <x v="3"/>
    <n v="289.19761722911687"/>
    <n v="300.60535988987851"/>
    <n v="589.80297711899539"/>
  </r>
  <r>
    <x v="23"/>
    <x v="2"/>
    <x v="4"/>
    <n v="307.36562468664528"/>
    <n v="296.58711954435631"/>
    <n v="603.95274423100159"/>
  </r>
  <r>
    <x v="23"/>
    <x v="2"/>
    <x v="5"/>
    <n v="342.68541680129368"/>
    <n v="353.16675963396341"/>
    <n v="695.85217643525709"/>
  </r>
  <r>
    <x v="23"/>
    <x v="2"/>
    <x v="6"/>
    <n v="393.52607550962563"/>
    <n v="407.68938391674391"/>
    <n v="801.21545942636953"/>
  </r>
  <r>
    <x v="23"/>
    <x v="2"/>
    <x v="7"/>
    <n v="430.08683243945688"/>
    <n v="456.33808813361912"/>
    <n v="886.42492057307607"/>
  </r>
  <r>
    <x v="23"/>
    <x v="2"/>
    <x v="8"/>
    <n v="445.33203177873042"/>
    <n v="458.20353209006169"/>
    <n v="903.53556386879211"/>
  </r>
  <r>
    <x v="23"/>
    <x v="2"/>
    <x v="9"/>
    <n v="400.18782898373991"/>
    <n v="438.84471542960722"/>
    <n v="839.03254441334707"/>
  </r>
  <r>
    <x v="23"/>
    <x v="2"/>
    <x v="10"/>
    <n v="399.75810803470353"/>
    <n v="446.8833115622233"/>
    <n v="846.64141959692688"/>
  </r>
  <r>
    <x v="23"/>
    <x v="2"/>
    <x v="11"/>
    <n v="500.61348982202929"/>
    <n v="468.69553238443211"/>
    <n v="969.30902220646135"/>
  </r>
  <r>
    <x v="23"/>
    <x v="2"/>
    <x v="12"/>
    <n v="599.10856141701754"/>
    <n v="500.37683040620288"/>
    <n v="1099.48539182322"/>
  </r>
  <r>
    <x v="23"/>
    <x v="2"/>
    <x v="13"/>
    <n v="562.68943557437922"/>
    <n v="558.99024534400485"/>
    <n v="1121.6796809183841"/>
  </r>
  <r>
    <x v="23"/>
    <x v="2"/>
    <x v="14"/>
    <n v="475.6633085057988"/>
    <n v="437.82796053425159"/>
    <n v="913.49126904005038"/>
  </r>
  <r>
    <x v="23"/>
    <x v="2"/>
    <x v="15"/>
    <n v="382.91116912511001"/>
    <n v="333.6022839335962"/>
    <n v="716.5134530587062"/>
  </r>
  <r>
    <x v="23"/>
    <x v="2"/>
    <x v="16"/>
    <n v="281.8553719686189"/>
    <n v="246.32566844601729"/>
    <n v="528.18104041463619"/>
  </r>
  <r>
    <x v="23"/>
    <x v="2"/>
    <x v="17"/>
    <n v="195.86208178033891"/>
    <n v="214.31136023770091"/>
    <n v="410.17344201803979"/>
  </r>
  <r>
    <x v="23"/>
    <x v="3"/>
    <x v="0"/>
    <n v="322.96385077435019"/>
    <n v="299.06879458522701"/>
    <n v="622.03264535957715"/>
  </r>
  <r>
    <x v="23"/>
    <x v="3"/>
    <x v="1"/>
    <n v="302.25835496132561"/>
    <n v="281.81007670282969"/>
    <n v="584.06843166415524"/>
  </r>
  <r>
    <x v="23"/>
    <x v="3"/>
    <x v="2"/>
    <n v="300.15436300050641"/>
    <n v="291.56224541041712"/>
    <n v="591.71660841092353"/>
  </r>
  <r>
    <x v="23"/>
    <x v="3"/>
    <x v="3"/>
    <n v="252.5850696074553"/>
    <n v="259.3424172205896"/>
    <n v="511.92748682804489"/>
  </r>
  <r>
    <x v="23"/>
    <x v="3"/>
    <x v="4"/>
    <n v="294.48833432699911"/>
    <n v="297.44482816961931"/>
    <n v="591.93316249661848"/>
  </r>
  <r>
    <x v="23"/>
    <x v="3"/>
    <x v="5"/>
    <n v="372.98986170469118"/>
    <n v="390.05269037990689"/>
    <n v="763.04255208459813"/>
  </r>
  <r>
    <x v="23"/>
    <x v="3"/>
    <x v="6"/>
    <n v="419.90794688484698"/>
    <n v="435.76187098992222"/>
    <n v="855.66981787476925"/>
  </r>
  <r>
    <x v="23"/>
    <x v="3"/>
    <x v="7"/>
    <n v="434.61355875336312"/>
    <n v="447.23748812325869"/>
    <n v="881.85104687662181"/>
  </r>
  <r>
    <x v="23"/>
    <x v="3"/>
    <x v="8"/>
    <n v="446.16542709738502"/>
    <n v="471.37459573055571"/>
    <n v="917.54002282794067"/>
  </r>
  <r>
    <x v="23"/>
    <x v="3"/>
    <x v="9"/>
    <n v="449.00728326900901"/>
    <n v="466.45312545423548"/>
    <n v="915.46040872324454"/>
  </r>
  <r>
    <x v="23"/>
    <x v="3"/>
    <x v="10"/>
    <n v="434.13884657231108"/>
    <n v="480.69605322899281"/>
    <n v="914.83489980130389"/>
  </r>
  <r>
    <x v="23"/>
    <x v="3"/>
    <x v="11"/>
    <n v="457.57601582158162"/>
    <n v="462.5439200394519"/>
    <n v="920.11993586103358"/>
  </r>
  <r>
    <x v="23"/>
    <x v="3"/>
    <x v="12"/>
    <n v="576.3276927748434"/>
    <n v="518.33035564488034"/>
    <n v="1094.6580484197241"/>
  </r>
  <r>
    <x v="23"/>
    <x v="3"/>
    <x v="13"/>
    <n v="583.90672471296205"/>
    <n v="511.68351594131371"/>
    <n v="1095.5902406542759"/>
  </r>
  <r>
    <x v="23"/>
    <x v="3"/>
    <x v="14"/>
    <n v="508.2571558648317"/>
    <n v="509.64383607518653"/>
    <n v="1017.900991940018"/>
  </r>
  <r>
    <x v="23"/>
    <x v="3"/>
    <x v="15"/>
    <n v="419.16211316178442"/>
    <n v="385.15803128484379"/>
    <n v="804.32014444662821"/>
  </r>
  <r>
    <x v="23"/>
    <x v="3"/>
    <x v="16"/>
    <n v="321.61101159091783"/>
    <n v="291.26644516845448"/>
    <n v="612.87745675937231"/>
  </r>
  <r>
    <x v="23"/>
    <x v="3"/>
    <x v="17"/>
    <n v="281.96934075530481"/>
    <n v="308.63666607770477"/>
    <n v="590.60600683300959"/>
  </r>
  <r>
    <x v="23"/>
    <x v="4"/>
    <x v="0"/>
    <n v="332.90686252548852"/>
    <n v="308.21363526505951"/>
    <n v="641.12049779054792"/>
  </r>
  <r>
    <x v="23"/>
    <x v="4"/>
    <x v="1"/>
    <n v="309.94590503855608"/>
    <n v="289.03984233586903"/>
    <n v="598.98574737442505"/>
  </r>
  <r>
    <x v="23"/>
    <x v="4"/>
    <x v="2"/>
    <n v="305.51810660533448"/>
    <n v="297.0417753865496"/>
    <n v="602.55988199188414"/>
  </r>
  <r>
    <x v="23"/>
    <x v="4"/>
    <x v="3"/>
    <n v="268.9486420936517"/>
    <n v="263.93838250675469"/>
    <n v="532.88702460040645"/>
  </r>
  <r>
    <x v="23"/>
    <x v="4"/>
    <x v="4"/>
    <n v="269.25885625185248"/>
    <n v="271.83159624063211"/>
    <n v="541.09045249248459"/>
  </r>
  <r>
    <x v="23"/>
    <x v="4"/>
    <x v="5"/>
    <n v="364.48491002420133"/>
    <n v="388.59054839918792"/>
    <n v="753.07545842338914"/>
  </r>
  <r>
    <x v="23"/>
    <x v="4"/>
    <x v="6"/>
    <n v="449.2458099246262"/>
    <n v="469.98763580069959"/>
    <n v="919.23344572532574"/>
  </r>
  <r>
    <x v="23"/>
    <x v="4"/>
    <x v="7"/>
    <n v="458.74655356693842"/>
    <n v="473.10880331322289"/>
    <n v="931.85535688016125"/>
  </r>
  <r>
    <x v="23"/>
    <x v="4"/>
    <x v="8"/>
    <n v="449.43908842084738"/>
    <n v="464.41813485157559"/>
    <n v="913.85722327242308"/>
  </r>
  <r>
    <x v="23"/>
    <x v="4"/>
    <x v="9"/>
    <n v="450.37305141534421"/>
    <n v="476.60406751859318"/>
    <n v="926.97711893393739"/>
  </r>
  <r>
    <x v="23"/>
    <x v="4"/>
    <x v="10"/>
    <n v="472.06944413598188"/>
    <n v="505.88951841231898"/>
    <n v="977.95896254830086"/>
  </r>
  <r>
    <x v="23"/>
    <x v="4"/>
    <x v="11"/>
    <n v="498.62089244411698"/>
    <n v="500.05933004958689"/>
    <n v="998.68022249370392"/>
  </r>
  <r>
    <x v="23"/>
    <x v="4"/>
    <x v="12"/>
    <n v="540.66030273920455"/>
    <n v="513.93844599638771"/>
    <n v="1054.5987487355919"/>
  </r>
  <r>
    <x v="23"/>
    <x v="4"/>
    <x v="13"/>
    <n v="568.14143591080949"/>
    <n v="529.93210795545531"/>
    <n v="1098.073543866265"/>
  </r>
  <r>
    <x v="23"/>
    <x v="4"/>
    <x v="14"/>
    <n v="528.03783615636166"/>
    <n v="472.26127216687911"/>
    <n v="1000.2991083232409"/>
  </r>
  <r>
    <x v="23"/>
    <x v="4"/>
    <x v="15"/>
    <n v="448.5929613137946"/>
    <n v="444.89475868162458"/>
    <n v="893.48771999541918"/>
  </r>
  <r>
    <x v="23"/>
    <x v="4"/>
    <x v="16"/>
    <n v="356.37953948591002"/>
    <n v="339.24046284915039"/>
    <n v="695.62000233506046"/>
  </r>
  <r>
    <x v="23"/>
    <x v="4"/>
    <x v="17"/>
    <n v="353.99198443185082"/>
    <n v="397.35308618796557"/>
    <n v="751.3450706198164"/>
  </r>
  <r>
    <x v="23"/>
    <x v="5"/>
    <x v="0"/>
    <n v="336.84883704444809"/>
    <n v="311.78325244501423"/>
    <n v="648.63208948946226"/>
  </r>
  <r>
    <x v="23"/>
    <x v="5"/>
    <x v="1"/>
    <n v="318.10751064143727"/>
    <n v="296.73317857070202"/>
    <n v="614.8406892121393"/>
  </r>
  <r>
    <x v="23"/>
    <x v="5"/>
    <x v="2"/>
    <n v="312.0365470151682"/>
    <n v="303.60199256246102"/>
    <n v="615.63853957762922"/>
  </r>
  <r>
    <x v="23"/>
    <x v="5"/>
    <x v="3"/>
    <n v="271.25102625269182"/>
    <n v="266.43983847135388"/>
    <n v="537.6908647240457"/>
  </r>
  <r>
    <x v="23"/>
    <x v="5"/>
    <x v="4"/>
    <n v="273.83246870891543"/>
    <n v="271.43730864740502"/>
    <n v="545.26977735632045"/>
  </r>
  <r>
    <x v="23"/>
    <x v="5"/>
    <x v="5"/>
    <n v="344.42671444399599"/>
    <n v="369.77363043556318"/>
    <n v="714.20034487955922"/>
  </r>
  <r>
    <x v="23"/>
    <x v="5"/>
    <x v="6"/>
    <n v="442.88562637012109"/>
    <n v="467.9475869199502"/>
    <n v="910.8332132900714"/>
  </r>
  <r>
    <x v="23"/>
    <x v="5"/>
    <x v="7"/>
    <n v="489.33162796442917"/>
    <n v="507.19779213360169"/>
    <n v="996.52942009803087"/>
  </r>
  <r>
    <x v="23"/>
    <x v="5"/>
    <x v="8"/>
    <n v="471.00514475394613"/>
    <n v="487.75155052318252"/>
    <n v="958.75669527712853"/>
  </r>
  <r>
    <x v="23"/>
    <x v="5"/>
    <x v="9"/>
    <n v="452.77812884046972"/>
    <n v="470.63080996303688"/>
    <n v="923.40893880350654"/>
  </r>
  <r>
    <x v="23"/>
    <x v="5"/>
    <x v="10"/>
    <n v="473.68276198983659"/>
    <n v="514.11138322764862"/>
    <n v="987.79414521748527"/>
  </r>
  <r>
    <x v="23"/>
    <x v="5"/>
    <x v="11"/>
    <n v="531.73101633886404"/>
    <n v="523.04249807088661"/>
    <n v="1054.773514409751"/>
  </r>
  <r>
    <x v="23"/>
    <x v="5"/>
    <x v="12"/>
    <n v="590.94294557782962"/>
    <n v="558.45957169274925"/>
    <n v="1149.402517270579"/>
  </r>
  <r>
    <x v="23"/>
    <x v="5"/>
    <x v="13"/>
    <n v="539.69088654168411"/>
    <n v="525.54492948170309"/>
    <n v="1065.2358160233871"/>
  </r>
  <r>
    <x v="23"/>
    <x v="5"/>
    <x v="14"/>
    <n v="517.51521869169426"/>
    <n v="490.46204006885768"/>
    <n v="1007.977258760552"/>
  </r>
  <r>
    <x v="23"/>
    <x v="5"/>
    <x v="15"/>
    <n v="467.32711635950591"/>
    <n v="418.12094216353819"/>
    <n v="885.44805852304421"/>
  </r>
  <r>
    <x v="23"/>
    <x v="5"/>
    <x v="16"/>
    <n v="382.84147960389652"/>
    <n v="393.33303768213227"/>
    <n v="776.17451728602873"/>
  </r>
  <r>
    <x v="23"/>
    <x v="5"/>
    <x v="17"/>
    <n v="412.44918718471689"/>
    <n v="484.14317323038961"/>
    <n v="896.59236041510644"/>
  </r>
  <r>
    <x v="24"/>
    <x v="0"/>
    <x v="0"/>
    <n v="29"/>
    <n v="23"/>
    <n v="52"/>
  </r>
  <r>
    <x v="24"/>
    <x v="0"/>
    <x v="1"/>
    <n v="30"/>
    <n v="19"/>
    <n v="49"/>
  </r>
  <r>
    <x v="24"/>
    <x v="0"/>
    <x v="2"/>
    <n v="16"/>
    <n v="10"/>
    <n v="26"/>
  </r>
  <r>
    <x v="24"/>
    <x v="0"/>
    <x v="3"/>
    <n v="17"/>
    <n v="8"/>
    <n v="25"/>
  </r>
  <r>
    <x v="24"/>
    <x v="0"/>
    <x v="4"/>
    <n v="25"/>
    <n v="15"/>
    <n v="40"/>
  </r>
  <r>
    <x v="24"/>
    <x v="0"/>
    <x v="5"/>
    <n v="13"/>
    <n v="25"/>
    <n v="38"/>
  </r>
  <r>
    <x v="24"/>
    <x v="0"/>
    <x v="6"/>
    <n v="31"/>
    <n v="26"/>
    <n v="57"/>
  </r>
  <r>
    <x v="24"/>
    <x v="0"/>
    <x v="7"/>
    <n v="34"/>
    <n v="18"/>
    <n v="52"/>
  </r>
  <r>
    <x v="24"/>
    <x v="0"/>
    <x v="8"/>
    <n v="15"/>
    <n v="16"/>
    <n v="31"/>
  </r>
  <r>
    <x v="24"/>
    <x v="0"/>
    <x v="9"/>
    <n v="30"/>
    <n v="13"/>
    <n v="43"/>
  </r>
  <r>
    <x v="24"/>
    <x v="0"/>
    <x v="10"/>
    <n v="20"/>
    <n v="30"/>
    <n v="50"/>
  </r>
  <r>
    <x v="24"/>
    <x v="0"/>
    <x v="11"/>
    <n v="34"/>
    <n v="20"/>
    <n v="54"/>
  </r>
  <r>
    <x v="24"/>
    <x v="0"/>
    <x v="12"/>
    <n v="14"/>
    <n v="18"/>
    <n v="32"/>
  </r>
  <r>
    <x v="24"/>
    <x v="0"/>
    <x v="13"/>
    <n v="34"/>
    <n v="26"/>
    <n v="60"/>
  </r>
  <r>
    <x v="24"/>
    <x v="0"/>
    <x v="14"/>
    <n v="25"/>
    <n v="23"/>
    <n v="48"/>
  </r>
  <r>
    <x v="24"/>
    <x v="0"/>
    <x v="15"/>
    <n v="25"/>
    <n v="12"/>
    <n v="37"/>
  </r>
  <r>
    <x v="24"/>
    <x v="0"/>
    <x v="16"/>
    <n v="16"/>
    <n v="9"/>
    <n v="25"/>
  </r>
  <r>
    <x v="24"/>
    <x v="0"/>
    <x v="17"/>
    <n v="3"/>
    <n v="2"/>
    <n v="5"/>
  </r>
  <r>
    <x v="24"/>
    <x v="1"/>
    <x v="0"/>
    <n v="24.182493198006661"/>
    <n v="22.641477245515521"/>
    <n v="46.823970443522171"/>
  </r>
  <r>
    <x v="24"/>
    <x v="1"/>
    <x v="1"/>
    <n v="20.79502506680042"/>
    <n v="18.979172836371571"/>
    <n v="39.774197903171988"/>
  </r>
  <r>
    <x v="24"/>
    <x v="1"/>
    <x v="2"/>
    <n v="19.951378565819368"/>
    <n v="19.369673136227291"/>
    <n v="39.32105170204666"/>
  </r>
  <r>
    <x v="24"/>
    <x v="1"/>
    <x v="3"/>
    <n v="13.827922103082511"/>
    <n v="10.24060554323504"/>
    <n v="24.068527646317559"/>
  </r>
  <r>
    <x v="24"/>
    <x v="1"/>
    <x v="4"/>
    <n v="18.35101930648349"/>
    <n v="13.51123901855561"/>
    <n v="31.8622583250391"/>
  </r>
  <r>
    <x v="24"/>
    <x v="1"/>
    <x v="5"/>
    <n v="14.437898261843801"/>
    <n v="14.77757696437094"/>
    <n v="29.215475226214739"/>
  </r>
  <r>
    <x v="24"/>
    <x v="1"/>
    <x v="6"/>
    <n v="24.50451809613876"/>
    <n v="26.77831395570076"/>
    <n v="51.28283205183952"/>
  </r>
  <r>
    <x v="24"/>
    <x v="1"/>
    <x v="7"/>
    <n v="13.95359848806603"/>
    <n v="20.051985342682169"/>
    <n v="34.005583830748193"/>
  </r>
  <r>
    <x v="24"/>
    <x v="1"/>
    <x v="8"/>
    <n v="20.32216378255718"/>
    <n v="17.124562199518419"/>
    <n v="37.446725982075591"/>
  </r>
  <r>
    <x v="24"/>
    <x v="1"/>
    <x v="9"/>
    <n v="14.69392939510344"/>
    <n v="20.442950180512309"/>
    <n v="35.136879575615737"/>
  </r>
  <r>
    <x v="24"/>
    <x v="1"/>
    <x v="10"/>
    <n v="34.248184338610947"/>
    <n v="24.56768484095187"/>
    <n v="58.81586917956281"/>
  </r>
  <r>
    <x v="24"/>
    <x v="1"/>
    <x v="11"/>
    <n v="25.837379164550921"/>
    <n v="27.167107035000541"/>
    <n v="53.004486199551472"/>
  </r>
  <r>
    <x v="24"/>
    <x v="1"/>
    <x v="12"/>
    <n v="27.764306156845571"/>
    <n v="25.615666948187439"/>
    <n v="53.379973105033002"/>
  </r>
  <r>
    <x v="24"/>
    <x v="1"/>
    <x v="13"/>
    <n v="22.185377148806069"/>
    <n v="16.971190727943341"/>
    <n v="39.156567876749413"/>
  </r>
  <r>
    <x v="24"/>
    <x v="1"/>
    <x v="14"/>
    <n v="37.127703004255238"/>
    <n v="22.18183602724141"/>
    <n v="59.309539031496641"/>
  </r>
  <r>
    <x v="24"/>
    <x v="1"/>
    <x v="15"/>
    <n v="16.857568918438069"/>
    <n v="16.092138002105742"/>
    <n v="32.949706920543811"/>
  </r>
  <r>
    <x v="24"/>
    <x v="1"/>
    <x v="16"/>
    <n v="15.17998516020366"/>
    <n v="9.0555838591770446"/>
    <n v="24.235569019380701"/>
  </r>
  <r>
    <x v="24"/>
    <x v="1"/>
    <x v="17"/>
    <n v="7.1189702594730573"/>
    <n v="6.4774161433233726"/>
    <n v="13.59638640279643"/>
  </r>
  <r>
    <x v="24"/>
    <x v="2"/>
    <x v="0"/>
    <n v="21.998858837435911"/>
    <n v="20.61297486569363"/>
    <n v="42.611833703129541"/>
  </r>
  <r>
    <x v="24"/>
    <x v="2"/>
    <x v="1"/>
    <n v="18.469173733056209"/>
    <n v="16.626391510104419"/>
    <n v="35.095565243160642"/>
  </r>
  <r>
    <x v="24"/>
    <x v="2"/>
    <x v="2"/>
    <n v="17.559908833234012"/>
    <n v="14.939563908376931"/>
    <n v="32.499472741610937"/>
  </r>
  <r>
    <x v="24"/>
    <x v="2"/>
    <x v="3"/>
    <n v="18.09245242066384"/>
    <n v="13.1422090986895"/>
    <n v="31.234661519353342"/>
  </r>
  <r>
    <x v="24"/>
    <x v="2"/>
    <x v="4"/>
    <n v="19.756757515199819"/>
    <n v="12.93141461423585"/>
    <n v="32.688172129435671"/>
  </r>
  <r>
    <x v="24"/>
    <x v="2"/>
    <x v="5"/>
    <n v="12.83287692383292"/>
    <n v="11.315253738248559"/>
    <n v="24.148130662081481"/>
  </r>
  <r>
    <x v="24"/>
    <x v="2"/>
    <x v="6"/>
    <n v="19.797365649403041"/>
    <n v="26.093583941311699"/>
    <n v="45.89094959071474"/>
  </r>
  <r>
    <x v="24"/>
    <x v="2"/>
    <x v="7"/>
    <n v="12.02968210380312"/>
    <n v="17.465905212112691"/>
    <n v="29.49558731591582"/>
  </r>
  <r>
    <x v="24"/>
    <x v="2"/>
    <x v="8"/>
    <n v="12.329735447334381"/>
    <n v="14.33365554771642"/>
    <n v="26.66339099505079"/>
  </r>
  <r>
    <x v="24"/>
    <x v="2"/>
    <x v="9"/>
    <n v="22.077529336478889"/>
    <n v="19.03918817247402"/>
    <n v="41.11671750895291"/>
  </r>
  <r>
    <x v="24"/>
    <x v="2"/>
    <x v="10"/>
    <n v="23.092840320925529"/>
    <n v="26.46658276431252"/>
    <n v="49.559423085238052"/>
  </r>
  <r>
    <x v="24"/>
    <x v="2"/>
    <x v="11"/>
    <n v="31.995016493204691"/>
    <n v="26.99178698331135"/>
    <n v="58.986803476516037"/>
  </r>
  <r>
    <x v="24"/>
    <x v="2"/>
    <x v="12"/>
    <n v="25.935306454515771"/>
    <n v="25.88073275337247"/>
    <n v="51.816039207888252"/>
  </r>
  <r>
    <x v="24"/>
    <x v="2"/>
    <x v="13"/>
    <n v="30.731461998076661"/>
    <n v="24.015152482641319"/>
    <n v="54.74661448071798"/>
  </r>
  <r>
    <x v="24"/>
    <x v="2"/>
    <x v="14"/>
    <n v="24.901138313562889"/>
    <n v="18.803407555745469"/>
    <n v="43.704545869308362"/>
  </r>
  <r>
    <x v="24"/>
    <x v="2"/>
    <x v="15"/>
    <n v="25.37137503793894"/>
    <n v="14.890065201856091"/>
    <n v="40.261440239795029"/>
  </r>
  <r>
    <x v="24"/>
    <x v="2"/>
    <x v="16"/>
    <n v="10.117709457244819"/>
    <n v="12.76383225268035"/>
    <n v="22.88154170992517"/>
  </r>
  <r>
    <x v="24"/>
    <x v="2"/>
    <x v="17"/>
    <n v="8.6910048580203032"/>
    <n v="7.9665804870671266"/>
    <n v="16.65758534508743"/>
  </r>
  <r>
    <x v="24"/>
    <x v="3"/>
    <x v="0"/>
    <n v="20.587939722509869"/>
    <n v="19.286473185165811"/>
    <n v="39.874412907675683"/>
  </r>
  <r>
    <x v="24"/>
    <x v="3"/>
    <x v="1"/>
    <n v="16.710739164601708"/>
    <n v="15.046130411183629"/>
    <n v="31.756869575785341"/>
  </r>
  <r>
    <x v="24"/>
    <x v="3"/>
    <x v="2"/>
    <n v="15.810193058034351"/>
    <n v="13.33514895451211"/>
    <n v="29.145342012546461"/>
  </r>
  <r>
    <x v="24"/>
    <x v="3"/>
    <x v="3"/>
    <n v="15.612213075155241"/>
    <n v="10.477913830941549"/>
    <n v="26.090126906096788"/>
  </r>
  <r>
    <x v="24"/>
    <x v="3"/>
    <x v="4"/>
    <n v="22.214474554669039"/>
    <n v="14.05602975801669"/>
    <n v="36.27050431268573"/>
  </r>
  <r>
    <x v="24"/>
    <x v="3"/>
    <x v="5"/>
    <n v="13.70291106813246"/>
    <n v="11.843120147435419"/>
    <n v="25.54603121556789"/>
  </r>
  <r>
    <x v="24"/>
    <x v="3"/>
    <x v="6"/>
    <n v="19.142321480685698"/>
    <n v="23.971595257990352"/>
    <n v="43.113916738676053"/>
  </r>
  <r>
    <x v="24"/>
    <x v="3"/>
    <x v="7"/>
    <n v="9.8241302438428875"/>
    <n v="16.07570018868579"/>
    <n v="25.89983043252867"/>
  </r>
  <r>
    <x v="24"/>
    <x v="3"/>
    <x v="8"/>
    <n v="10.995414023000659"/>
    <n v="12.614049391305921"/>
    <n v="23.609463414306571"/>
  </r>
  <r>
    <x v="24"/>
    <x v="3"/>
    <x v="9"/>
    <n v="15.10728771505533"/>
    <n v="16.509728070500429"/>
    <n v="31.617015785555761"/>
  </r>
  <r>
    <x v="24"/>
    <x v="3"/>
    <x v="10"/>
    <n v="30.737491864229192"/>
    <n v="25.68049531418918"/>
    <n v="56.417987178418372"/>
  </r>
  <r>
    <x v="24"/>
    <x v="3"/>
    <x v="11"/>
    <n v="23.398174562629031"/>
    <n v="27.8797334589296"/>
    <n v="51.27790802155863"/>
  </r>
  <r>
    <x v="24"/>
    <x v="3"/>
    <x v="12"/>
    <n v="30.745574308487399"/>
    <n v="25.79680308485456"/>
    <n v="56.542377393341958"/>
  </r>
  <r>
    <x v="24"/>
    <x v="3"/>
    <x v="13"/>
    <n v="29.004125144318699"/>
    <n v="23.839542251183119"/>
    <n v="52.843667395501832"/>
  </r>
  <r>
    <x v="24"/>
    <x v="3"/>
    <x v="14"/>
    <n v="31.295141013263461"/>
    <n v="24.03649297445908"/>
    <n v="55.33163398772254"/>
  </r>
  <r>
    <x v="24"/>
    <x v="3"/>
    <x v="15"/>
    <n v="16.856278571743811"/>
    <n v="12.327279624957709"/>
    <n v="29.183558196701519"/>
  </r>
  <r>
    <x v="24"/>
    <x v="3"/>
    <x v="16"/>
    <n v="15.24438456066186"/>
    <n v="11.864412136014749"/>
    <n v="27.10879669667661"/>
  </r>
  <r>
    <x v="24"/>
    <x v="3"/>
    <x v="17"/>
    <n v="7.4512342656176296"/>
    <n v="11.06614822743197"/>
    <n v="18.517382493049599"/>
  </r>
  <r>
    <x v="24"/>
    <x v="4"/>
    <x v="0"/>
    <n v="19.920591818778959"/>
    <n v="18.651920620508161"/>
    <n v="38.572512439287117"/>
  </r>
  <r>
    <x v="24"/>
    <x v="4"/>
    <x v="1"/>
    <n v="15.7948112378771"/>
    <n v="14.20749512613763"/>
    <n v="30.002306364014729"/>
  </r>
  <r>
    <x v="24"/>
    <x v="4"/>
    <x v="2"/>
    <n v="14.642150134364471"/>
    <n v="12.34573562670972"/>
    <n v="26.987885761074189"/>
  </r>
  <r>
    <x v="24"/>
    <x v="4"/>
    <x v="3"/>
    <n v="14.11216082788358"/>
    <n v="9.4330764905794169"/>
    <n v="23.545237318462991"/>
  </r>
  <r>
    <x v="24"/>
    <x v="4"/>
    <x v="4"/>
    <n v="20.32540628501101"/>
    <n v="12.423697445279"/>
    <n v="32.749103730290017"/>
  </r>
  <r>
    <x v="24"/>
    <x v="4"/>
    <x v="5"/>
    <n v="14.46162582801732"/>
    <n v="12.37715802194473"/>
    <n v="26.838783849962049"/>
  </r>
  <r>
    <x v="24"/>
    <x v="4"/>
    <x v="6"/>
    <n v="19.594869358114511"/>
    <n v="24.75484101874785"/>
    <n v="44.349710376862362"/>
  </r>
  <r>
    <x v="24"/>
    <x v="4"/>
    <x v="7"/>
    <n v="9.3432360736350368"/>
    <n v="14.82943637449184"/>
    <n v="24.172672448126882"/>
  </r>
  <r>
    <x v="24"/>
    <x v="4"/>
    <x v="8"/>
    <n v="9.7443349973424027"/>
    <n v="11.68783528788703"/>
    <n v="21.432170285229429"/>
  </r>
  <r>
    <x v="24"/>
    <x v="4"/>
    <x v="9"/>
    <n v="13.971043131325439"/>
    <n v="15.07146015387346"/>
    <n v="29.042503285198901"/>
  </r>
  <r>
    <x v="24"/>
    <x v="4"/>
    <x v="10"/>
    <n v="24.393809015470101"/>
    <n v="24.094146535854971"/>
    <n v="48.487955551325072"/>
  </r>
  <r>
    <x v="24"/>
    <x v="4"/>
    <x v="11"/>
    <n v="29.519351998350729"/>
    <n v="28.173927271530861"/>
    <n v="57.693279269881593"/>
  </r>
  <r>
    <x v="24"/>
    <x v="4"/>
    <x v="12"/>
    <n v="23.822547228495011"/>
    <n v="26.306697801763061"/>
    <n v="50.129245030258083"/>
  </r>
  <r>
    <x v="24"/>
    <x v="4"/>
    <x v="13"/>
    <n v="33.023323277825583"/>
    <n v="23.500394874088659"/>
    <n v="56.523718151914238"/>
  </r>
  <r>
    <x v="24"/>
    <x v="4"/>
    <x v="14"/>
    <n v="30.096084185010131"/>
    <n v="23.924619132222102"/>
    <n v="54.020703317232233"/>
  </r>
  <r>
    <x v="24"/>
    <x v="4"/>
    <x v="15"/>
    <n v="21.427295428516469"/>
    <n v="15.824888744969771"/>
    <n v="37.252184173486228"/>
  </r>
  <r>
    <x v="24"/>
    <x v="4"/>
    <x v="16"/>
    <n v="10.344201020645819"/>
    <n v="10.04100577799565"/>
    <n v="20.38520679864147"/>
  </r>
  <r>
    <x v="24"/>
    <x v="4"/>
    <x v="17"/>
    <n v="9.418711341631921"/>
    <n v="12.268869402205819"/>
    <n v="21.687580743837739"/>
  </r>
  <r>
    <x v="24"/>
    <x v="5"/>
    <x v="0"/>
    <n v="19.220614279540239"/>
    <n v="17.994749693682909"/>
    <n v="37.215363973223162"/>
  </r>
  <r>
    <x v="24"/>
    <x v="5"/>
    <x v="1"/>
    <n v="15.34259737947011"/>
    <n v="13.781524145109049"/>
    <n v="29.124121524579159"/>
  </r>
  <r>
    <x v="24"/>
    <x v="5"/>
    <x v="2"/>
    <n v="14.03674934291398"/>
    <n v="11.81895962004578"/>
    <n v="25.855708962959771"/>
  </r>
  <r>
    <x v="24"/>
    <x v="5"/>
    <x v="3"/>
    <n v="13.163005327969939"/>
    <n v="8.7993310754271352"/>
    <n v="21.962336403397071"/>
  </r>
  <r>
    <x v="24"/>
    <x v="5"/>
    <x v="4"/>
    <n v="19.17915069439016"/>
    <n v="11.77394467794065"/>
    <n v="30.9530953723308"/>
  </r>
  <r>
    <x v="24"/>
    <x v="5"/>
    <x v="5"/>
    <n v="12.712045252725259"/>
    <n v="10.863975019332029"/>
    <n v="23.576020272057288"/>
  </r>
  <r>
    <x v="24"/>
    <x v="5"/>
    <x v="6"/>
    <n v="19.312634534988991"/>
    <n v="24.7514411683104"/>
    <n v="44.06407570329938"/>
  </r>
  <r>
    <x v="24"/>
    <x v="5"/>
    <x v="7"/>
    <n v="9.4617490895506471"/>
    <n v="15.238072843306259"/>
    <n v="24.69982193285691"/>
  </r>
  <r>
    <x v="24"/>
    <x v="5"/>
    <x v="8"/>
    <n v="9.5318584157269264"/>
    <n v="11.06912729010344"/>
    <n v="20.600985705830361"/>
  </r>
  <r>
    <x v="24"/>
    <x v="5"/>
    <x v="9"/>
    <n v="12.840571933711111"/>
    <n v="14.171328699001091"/>
    <n v="27.011900632712202"/>
  </r>
  <r>
    <x v="24"/>
    <x v="5"/>
    <x v="10"/>
    <n v="23.44073466957499"/>
    <n v="22.93605894984259"/>
    <n v="46.376793619417583"/>
  </r>
  <r>
    <x v="24"/>
    <x v="5"/>
    <x v="11"/>
    <n v="24.889887594872398"/>
    <n v="26.898811012122628"/>
    <n v="51.788698606995027"/>
  </r>
  <r>
    <x v="24"/>
    <x v="5"/>
    <x v="12"/>
    <n v="29.152069137247359"/>
    <n v="27.001432174929441"/>
    <n v="56.1535013121768"/>
  </r>
  <r>
    <x v="24"/>
    <x v="5"/>
    <x v="13"/>
    <n v="27.308825212474339"/>
    <n v="23.837865826013019"/>
    <n v="51.146691038487361"/>
  </r>
  <r>
    <x v="24"/>
    <x v="5"/>
    <x v="14"/>
    <n v="33.254073483699102"/>
    <n v="23.658094255562339"/>
    <n v="56.912167739261449"/>
  </r>
  <r>
    <x v="24"/>
    <x v="5"/>
    <x v="15"/>
    <n v="20.686296066974691"/>
    <n v="15.74798118501808"/>
    <n v="36.434277251992768"/>
  </r>
  <r>
    <x v="24"/>
    <x v="5"/>
    <x v="16"/>
    <n v="13.118822472541099"/>
    <n v="12.941595878334351"/>
    <n v="26.060418350875441"/>
  </r>
  <r>
    <x v="24"/>
    <x v="5"/>
    <x v="17"/>
    <n v="8.1178685895466103"/>
    <n v="11.626270107267709"/>
    <n v="19.744138696814321"/>
  </r>
  <r>
    <x v="25"/>
    <x v="0"/>
    <x v="0"/>
    <n v="74"/>
    <n v="69"/>
    <n v="143"/>
  </r>
  <r>
    <x v="25"/>
    <x v="0"/>
    <x v="1"/>
    <n v="44"/>
    <n v="64"/>
    <n v="108"/>
  </r>
  <r>
    <x v="25"/>
    <x v="0"/>
    <x v="2"/>
    <n v="38"/>
    <n v="23"/>
    <n v="61"/>
  </r>
  <r>
    <x v="25"/>
    <x v="0"/>
    <x v="3"/>
    <n v="42"/>
    <n v="27"/>
    <n v="69"/>
  </r>
  <r>
    <x v="25"/>
    <x v="0"/>
    <x v="4"/>
    <n v="48"/>
    <n v="54"/>
    <n v="102"/>
  </r>
  <r>
    <x v="25"/>
    <x v="0"/>
    <x v="5"/>
    <n v="50"/>
    <n v="41"/>
    <n v="91"/>
  </r>
  <r>
    <x v="25"/>
    <x v="0"/>
    <x v="6"/>
    <n v="48"/>
    <n v="66"/>
    <n v="114"/>
  </r>
  <r>
    <x v="25"/>
    <x v="0"/>
    <x v="7"/>
    <n v="45"/>
    <n v="39"/>
    <n v="84"/>
  </r>
  <r>
    <x v="25"/>
    <x v="0"/>
    <x v="8"/>
    <n v="25"/>
    <n v="14"/>
    <n v="39"/>
  </r>
  <r>
    <x v="25"/>
    <x v="0"/>
    <x v="9"/>
    <n v="32"/>
    <n v="54"/>
    <n v="86"/>
  </r>
  <r>
    <x v="25"/>
    <x v="0"/>
    <x v="10"/>
    <n v="41"/>
    <n v="62"/>
    <n v="103"/>
  </r>
  <r>
    <x v="25"/>
    <x v="0"/>
    <x v="11"/>
    <n v="48"/>
    <n v="39"/>
    <n v="87"/>
  </r>
  <r>
    <x v="25"/>
    <x v="0"/>
    <x v="12"/>
    <n v="34"/>
    <n v="61"/>
    <n v="95"/>
  </r>
  <r>
    <x v="25"/>
    <x v="0"/>
    <x v="13"/>
    <n v="72"/>
    <n v="25"/>
    <n v="97"/>
  </r>
  <r>
    <x v="25"/>
    <x v="0"/>
    <x v="14"/>
    <n v="47"/>
    <n v="44"/>
    <n v="91"/>
  </r>
  <r>
    <x v="25"/>
    <x v="0"/>
    <x v="15"/>
    <n v="45"/>
    <n v="33"/>
    <n v="78"/>
  </r>
  <r>
    <x v="25"/>
    <x v="0"/>
    <x v="16"/>
    <n v="20"/>
    <n v="24"/>
    <n v="44"/>
  </r>
  <r>
    <x v="25"/>
    <x v="0"/>
    <x v="17"/>
    <n v="6"/>
    <n v="23"/>
    <n v="29"/>
  </r>
  <r>
    <x v="25"/>
    <x v="1"/>
    <x v="0"/>
    <n v="67.047532840338491"/>
    <n v="62.774966036074829"/>
    <n v="129.82249887641331"/>
  </r>
  <r>
    <x v="25"/>
    <x v="1"/>
    <x v="1"/>
    <n v="44.386978567465427"/>
    <n v="39.635826984411189"/>
    <n v="84.022805551876615"/>
  </r>
  <r>
    <x v="25"/>
    <x v="1"/>
    <x v="2"/>
    <n v="25.949991525478101"/>
    <n v="25.710034721718429"/>
    <n v="51.660026247196527"/>
  </r>
  <r>
    <x v="25"/>
    <x v="1"/>
    <x v="3"/>
    <n v="27.569513728319361"/>
    <n v="21.23858958261631"/>
    <n v="48.808103310935657"/>
  </r>
  <r>
    <x v="25"/>
    <x v="1"/>
    <x v="4"/>
    <n v="46.533442366187941"/>
    <n v="41.739234180602267"/>
    <n v="88.272676546790223"/>
  </r>
  <r>
    <x v="25"/>
    <x v="1"/>
    <x v="5"/>
    <n v="38.036493570129458"/>
    <n v="32.637428150687242"/>
    <n v="70.673921720816708"/>
  </r>
  <r>
    <x v="25"/>
    <x v="1"/>
    <x v="6"/>
    <n v="62.528273562261766"/>
    <n v="51.665644569484328"/>
    <n v="114.1939181317461"/>
  </r>
  <r>
    <x v="25"/>
    <x v="1"/>
    <x v="7"/>
    <n v="44.413836991816183"/>
    <n v="43.335697476438177"/>
    <n v="87.749534468254353"/>
  </r>
  <r>
    <x v="25"/>
    <x v="1"/>
    <x v="8"/>
    <n v="36.946871192734648"/>
    <n v="31.56278310871512"/>
    <n v="68.509654301449785"/>
  </r>
  <r>
    <x v="25"/>
    <x v="1"/>
    <x v="9"/>
    <n v="42.562480784292589"/>
    <n v="30.703455776435579"/>
    <n v="73.265936560728164"/>
  </r>
  <r>
    <x v="25"/>
    <x v="1"/>
    <x v="10"/>
    <n v="54.375972656284532"/>
    <n v="42.388354922564837"/>
    <n v="96.764327578849375"/>
  </r>
  <r>
    <x v="25"/>
    <x v="1"/>
    <x v="11"/>
    <n v="38.633782370059862"/>
    <n v="39.470378283980743"/>
    <n v="78.104160654040598"/>
  </r>
  <r>
    <x v="25"/>
    <x v="1"/>
    <x v="12"/>
    <n v="50.760884956260099"/>
    <n v="39.772000975617807"/>
    <n v="90.5328859318779"/>
  </r>
  <r>
    <x v="25"/>
    <x v="1"/>
    <x v="13"/>
    <n v="59.414874407345792"/>
    <n v="56.619737690135622"/>
    <n v="116.0346120974814"/>
  </r>
  <r>
    <x v="25"/>
    <x v="1"/>
    <x v="14"/>
    <n v="56.381084863785091"/>
    <n v="39.045592022270043"/>
    <n v="95.426676886055134"/>
  </r>
  <r>
    <x v="25"/>
    <x v="1"/>
    <x v="15"/>
    <n v="37.469212162538952"/>
    <n v="36.239865473134522"/>
    <n v="73.709077635673481"/>
  </r>
  <r>
    <x v="25"/>
    <x v="1"/>
    <x v="16"/>
    <n v="32.988541731047427"/>
    <n v="26.272148212222579"/>
    <n v="59.260689943270023"/>
  </r>
  <r>
    <x v="25"/>
    <x v="1"/>
    <x v="17"/>
    <n v="13.432961935383039"/>
    <n v="22.066795074392271"/>
    <n v="35.499757009775308"/>
  </r>
  <r>
    <x v="25"/>
    <x v="2"/>
    <x v="0"/>
    <n v="60.567100262645987"/>
    <n v="56.751494458309047"/>
    <n v="117.31859472095501"/>
  </r>
  <r>
    <x v="25"/>
    <x v="2"/>
    <x v="1"/>
    <n v="36.715930890422783"/>
    <n v="32.922706505952078"/>
    <n v="69.638637396374861"/>
  </r>
  <r>
    <x v="25"/>
    <x v="2"/>
    <x v="2"/>
    <n v="21.049752751360511"/>
    <n v="17.579092378880841"/>
    <n v="38.628845130241338"/>
  </r>
  <r>
    <x v="25"/>
    <x v="2"/>
    <x v="3"/>
    <n v="22.228593161782619"/>
    <n v="19.546040341195361"/>
    <n v="41.774633502977977"/>
  </r>
  <r>
    <x v="25"/>
    <x v="2"/>
    <x v="4"/>
    <n v="44.809945950770057"/>
    <n v="36.259416848722928"/>
    <n v="81.069362799492993"/>
  </r>
  <r>
    <x v="25"/>
    <x v="2"/>
    <x v="5"/>
    <n v="31.786115167782729"/>
    <n v="27.053756623936351"/>
    <n v="58.839871791719077"/>
  </r>
  <r>
    <x v="25"/>
    <x v="2"/>
    <x v="6"/>
    <n v="53.520046507034507"/>
    <n v="43.121518242794423"/>
    <n v="96.641564749828916"/>
  </r>
  <r>
    <x v="25"/>
    <x v="2"/>
    <x v="7"/>
    <n v="46.222135357686987"/>
    <n v="35.538003850910023"/>
    <n v="81.76013920859701"/>
  </r>
  <r>
    <x v="25"/>
    <x v="2"/>
    <x v="8"/>
    <n v="34.181506059172847"/>
    <n v="31.220850142021948"/>
    <n v="65.402356201194806"/>
  </r>
  <r>
    <x v="25"/>
    <x v="2"/>
    <x v="9"/>
    <n v="52.486334827809962"/>
    <n v="39.939448453726833"/>
    <n v="92.425783281536795"/>
  </r>
  <r>
    <x v="25"/>
    <x v="2"/>
    <x v="10"/>
    <n v="47.938945045462702"/>
    <n v="32.753303857466051"/>
    <n v="80.692248902928753"/>
  </r>
  <r>
    <x v="25"/>
    <x v="2"/>
    <x v="11"/>
    <n v="38.473841182896791"/>
    <n v="30.8044671963513"/>
    <n v="69.278308379248088"/>
  </r>
  <r>
    <x v="25"/>
    <x v="2"/>
    <x v="12"/>
    <n v="41.06717106154013"/>
    <n v="37.158600301838071"/>
    <n v="78.2257713633782"/>
  </r>
  <r>
    <x v="25"/>
    <x v="2"/>
    <x v="13"/>
    <n v="59.057488172603868"/>
    <n v="49.346969011540367"/>
    <n v="108.40445718414421"/>
  </r>
  <r>
    <x v="25"/>
    <x v="2"/>
    <x v="14"/>
    <n v="55.02103522162993"/>
    <n v="53.4964059947077"/>
    <n v="108.5174412163376"/>
  </r>
  <r>
    <x v="25"/>
    <x v="2"/>
    <x v="15"/>
    <n v="46.06445825845131"/>
    <n v="28.928335763186759"/>
    <n v="74.992794021638076"/>
  </r>
  <r>
    <x v="25"/>
    <x v="2"/>
    <x v="16"/>
    <n v="26.746548422918998"/>
    <n v="30.195562161455971"/>
    <n v="56.942110584374973"/>
  </r>
  <r>
    <x v="25"/>
    <x v="2"/>
    <x v="17"/>
    <n v="23.009621745360469"/>
    <n v="22.964763362854551"/>
    <n v="45.974385108215017"/>
  </r>
  <r>
    <x v="25"/>
    <x v="3"/>
    <x v="0"/>
    <n v="54.978568182800693"/>
    <n v="51.503098187968163"/>
    <n v="106.48166637076881"/>
  </r>
  <r>
    <x v="25"/>
    <x v="3"/>
    <x v="1"/>
    <n v="31.927226977135788"/>
    <n v="28.631434967983399"/>
    <n v="60.558661945119191"/>
  </r>
  <r>
    <x v="25"/>
    <x v="3"/>
    <x v="2"/>
    <n v="17.120836243034891"/>
    <n v="14.37159334247627"/>
    <n v="31.492429585511161"/>
  </r>
  <r>
    <x v="25"/>
    <x v="3"/>
    <x v="3"/>
    <n v="18.209507382669418"/>
    <n v="15.235039761765179"/>
    <n v="33.444547144434601"/>
  </r>
  <r>
    <x v="25"/>
    <x v="3"/>
    <x v="4"/>
    <n v="40.188313053055637"/>
    <n v="34.36454634691092"/>
    <n v="74.552859399966565"/>
  </r>
  <r>
    <x v="25"/>
    <x v="3"/>
    <x v="5"/>
    <n v="30.448868331826041"/>
    <n v="25.227269100395109"/>
    <n v="55.676137432221147"/>
  </r>
  <r>
    <x v="25"/>
    <x v="3"/>
    <x v="6"/>
    <n v="49.105368411897452"/>
    <n v="39.157737305672512"/>
    <n v="88.263105717569957"/>
  </r>
  <r>
    <x v="25"/>
    <x v="3"/>
    <x v="7"/>
    <n v="39.17760865475767"/>
    <n v="29.347814011226721"/>
    <n v="68.525422665984394"/>
  </r>
  <r>
    <x v="25"/>
    <x v="3"/>
    <x v="8"/>
    <n v="33.916160203844619"/>
    <n v="26.00077649625468"/>
    <n v="59.916936700099299"/>
  </r>
  <r>
    <x v="25"/>
    <x v="3"/>
    <x v="9"/>
    <n v="48.233252103247338"/>
    <n v="38.511560518107437"/>
    <n v="86.744812621354782"/>
  </r>
  <r>
    <x v="25"/>
    <x v="3"/>
    <x v="10"/>
    <n v="55.103725621162347"/>
    <n v="38.655245774448801"/>
    <n v="93.758971395611155"/>
  </r>
  <r>
    <x v="25"/>
    <x v="3"/>
    <x v="11"/>
    <n v="32.941558372960223"/>
    <n v="24.129687128065051"/>
    <n v="57.071245501025267"/>
  </r>
  <r>
    <x v="25"/>
    <x v="3"/>
    <x v="12"/>
    <n v="40.884450687915233"/>
    <n v="29.97910243077931"/>
    <n v="70.86355311869454"/>
  </r>
  <r>
    <x v="25"/>
    <x v="3"/>
    <x v="13"/>
    <n v="50.105592582443258"/>
    <n v="47.032512968809712"/>
    <n v="97.138105551252977"/>
  </r>
  <r>
    <x v="25"/>
    <x v="3"/>
    <x v="14"/>
    <n v="54.851570271255532"/>
    <n v="47.845364391055739"/>
    <n v="102.69693466231131"/>
  </r>
  <r>
    <x v="25"/>
    <x v="3"/>
    <x v="15"/>
    <n v="45.94501801965859"/>
    <n v="38.531479765393783"/>
    <n v="84.476497785052374"/>
  </r>
  <r>
    <x v="25"/>
    <x v="3"/>
    <x v="16"/>
    <n v="33.510721935869327"/>
    <n v="25.21584173772662"/>
    <n v="58.726563673595948"/>
  </r>
  <r>
    <x v="25"/>
    <x v="3"/>
    <x v="17"/>
    <n v="23.627402072575169"/>
    <n v="26.004064475850122"/>
    <n v="49.631466548425287"/>
  </r>
  <r>
    <x v="25"/>
    <x v="4"/>
    <x v="0"/>
    <n v="50.777967583345969"/>
    <n v="47.544100559425956"/>
    <n v="98.32206814277194"/>
  </r>
  <r>
    <x v="25"/>
    <x v="4"/>
    <x v="1"/>
    <n v="28.574553981360239"/>
    <n v="25.60266662914529"/>
    <n v="54.177220610505529"/>
  </r>
  <r>
    <x v="25"/>
    <x v="4"/>
    <x v="2"/>
    <n v="14.586785878896819"/>
    <n v="12.250540091674379"/>
    <n v="26.8373259705712"/>
  </r>
  <r>
    <x v="25"/>
    <x v="4"/>
    <x v="3"/>
    <n v="15.78002851394154"/>
    <n v="13.31649675882386"/>
    <n v="29.096525272765401"/>
  </r>
  <r>
    <x v="25"/>
    <x v="4"/>
    <x v="4"/>
    <n v="36.233216370770819"/>
    <n v="31.036365581743791"/>
    <n v="67.269581952514613"/>
  </r>
  <r>
    <x v="25"/>
    <x v="4"/>
    <x v="5"/>
    <n v="26.712945528284362"/>
    <n v="22.568153872054271"/>
    <n v="49.281099400338633"/>
  </r>
  <r>
    <x v="25"/>
    <x v="4"/>
    <x v="6"/>
    <n v="48.340530030387526"/>
    <n v="37.803236491208082"/>
    <n v="86.143766521595609"/>
  </r>
  <r>
    <x v="25"/>
    <x v="4"/>
    <x v="7"/>
    <n v="36.196906407679158"/>
    <n v="26.757376666042941"/>
    <n v="62.954283073722102"/>
  </r>
  <r>
    <x v="25"/>
    <x v="4"/>
    <x v="8"/>
    <n v="28.556632267740209"/>
    <n v="21.594299013687309"/>
    <n v="50.150931281427518"/>
  </r>
  <r>
    <x v="25"/>
    <x v="4"/>
    <x v="9"/>
    <n v="47.556318234419763"/>
    <n v="33.419442314582767"/>
    <n v="80.97576054900253"/>
  </r>
  <r>
    <x v="25"/>
    <x v="4"/>
    <x v="10"/>
    <n v="50.970891766457193"/>
    <n v="37.047503238157972"/>
    <n v="88.018395004615172"/>
  </r>
  <r>
    <x v="25"/>
    <x v="4"/>
    <x v="11"/>
    <n v="37.884010829042317"/>
    <n v="28.903314625928331"/>
    <n v="66.787325454970656"/>
  </r>
  <r>
    <x v="25"/>
    <x v="4"/>
    <x v="12"/>
    <n v="35.675979469870263"/>
    <n v="24.52771881702169"/>
    <n v="60.203698286891942"/>
  </r>
  <r>
    <x v="25"/>
    <x v="4"/>
    <x v="13"/>
    <n v="50.512222929491813"/>
    <n v="40.339832082866138"/>
    <n v="90.852055012357937"/>
  </r>
  <r>
    <x v="25"/>
    <x v="4"/>
    <x v="14"/>
    <n v="47.76156822205548"/>
    <n v="46.045283455037207"/>
    <n v="93.806851677092681"/>
  </r>
  <r>
    <x v="25"/>
    <x v="4"/>
    <x v="15"/>
    <n v="45.930543258947857"/>
    <n v="34.639193746849898"/>
    <n v="80.569737005797748"/>
  </r>
  <r>
    <x v="25"/>
    <x v="4"/>
    <x v="16"/>
    <n v="33.691376089174888"/>
    <n v="31.85392085421465"/>
    <n v="65.54529694338953"/>
  </r>
  <r>
    <x v="25"/>
    <x v="4"/>
    <x v="17"/>
    <n v="28.840843965031009"/>
    <n v="24.85904402878586"/>
    <n v="53.699887993816873"/>
  </r>
  <r>
    <x v="25"/>
    <x v="5"/>
    <x v="0"/>
    <n v="47.151638171218458"/>
    <n v="44.144370944552158"/>
    <n v="91.296009115770616"/>
  </r>
  <r>
    <x v="25"/>
    <x v="5"/>
    <x v="1"/>
    <n v="25.7761605656158"/>
    <n v="23.06427163699281"/>
    <n v="48.840432202608611"/>
  </r>
  <r>
    <x v="25"/>
    <x v="5"/>
    <x v="2"/>
    <n v="12.831868641539449"/>
    <n v="10.77573114034335"/>
    <n v="23.607599781882801"/>
  </r>
  <r>
    <x v="25"/>
    <x v="5"/>
    <x v="3"/>
    <n v="14.21066851095577"/>
    <n v="12.05689838894825"/>
    <n v="26.267566899904018"/>
  </r>
  <r>
    <x v="25"/>
    <x v="5"/>
    <x v="4"/>
    <n v="33.671927784535796"/>
    <n v="29.17366936075328"/>
    <n v="62.845597145289076"/>
  </r>
  <r>
    <x v="25"/>
    <x v="5"/>
    <x v="5"/>
    <n v="22.356561494992501"/>
    <n v="18.914001793603521"/>
    <n v="41.270563288596023"/>
  </r>
  <r>
    <x v="25"/>
    <x v="5"/>
    <x v="6"/>
    <n v="44.901473502639512"/>
    <n v="35.257375571637738"/>
    <n v="80.158849074277242"/>
  </r>
  <r>
    <x v="25"/>
    <x v="5"/>
    <x v="7"/>
    <n v="35.427071549632707"/>
    <n v="25.693184161962598"/>
    <n v="61.120255711595313"/>
  </r>
  <r>
    <x v="25"/>
    <x v="5"/>
    <x v="8"/>
    <n v="26.217052544516761"/>
    <n v="19.663454058273022"/>
    <n v="45.880506602789779"/>
  </r>
  <r>
    <x v="25"/>
    <x v="5"/>
    <x v="9"/>
    <n v="42.373571733083701"/>
    <n v="29.363289984827851"/>
    <n v="71.736861717911552"/>
  </r>
  <r>
    <x v="25"/>
    <x v="5"/>
    <x v="10"/>
    <n v="49.445357754532708"/>
    <n v="32.775034630144269"/>
    <n v="82.220392384676984"/>
  </r>
  <r>
    <x v="25"/>
    <x v="5"/>
    <x v="11"/>
    <n v="34.724690222903227"/>
    <n v="27.37375632477875"/>
    <n v="62.098446547681988"/>
  </r>
  <r>
    <x v="25"/>
    <x v="5"/>
    <x v="12"/>
    <n v="40.28571703052809"/>
    <n v="28.16354949922582"/>
    <n v="68.449266529753913"/>
  </r>
  <r>
    <x v="25"/>
    <x v="5"/>
    <x v="13"/>
    <n v="45.430166443871897"/>
    <n v="35.062738062355962"/>
    <n v="80.492904506227859"/>
  </r>
  <r>
    <x v="25"/>
    <x v="5"/>
    <x v="14"/>
    <n v="48.235953641664992"/>
    <n v="40.47048443794646"/>
    <n v="88.706438079611445"/>
  </r>
  <r>
    <x v="25"/>
    <x v="5"/>
    <x v="15"/>
    <n v="40.564104176949698"/>
    <n v="32.977460568857111"/>
    <n v="73.541564745806809"/>
  </r>
  <r>
    <x v="25"/>
    <x v="5"/>
    <x v="16"/>
    <n v="34.310688322929522"/>
    <n v="29.386680056888249"/>
    <n v="63.697368379817767"/>
  </r>
  <r>
    <x v="25"/>
    <x v="5"/>
    <x v="17"/>
    <n v="32.007428421824557"/>
    <n v="28.762104454757011"/>
    <n v="60.769532876581557"/>
  </r>
  <r>
    <x v="26"/>
    <x v="0"/>
    <x v="0"/>
    <n v="2330"/>
    <n v="2234"/>
    <n v="4564"/>
  </r>
  <r>
    <x v="26"/>
    <x v="0"/>
    <x v="1"/>
    <n v="2952"/>
    <n v="2885"/>
    <n v="5837"/>
  </r>
  <r>
    <x v="26"/>
    <x v="0"/>
    <x v="2"/>
    <n v="3585"/>
    <n v="3261"/>
    <n v="6846"/>
  </r>
  <r>
    <x v="26"/>
    <x v="0"/>
    <x v="3"/>
    <n v="3008"/>
    <n v="2799"/>
    <n v="5807"/>
  </r>
  <r>
    <x v="26"/>
    <x v="0"/>
    <x v="4"/>
    <n v="2469"/>
    <n v="2174"/>
    <n v="4643"/>
  </r>
  <r>
    <x v="26"/>
    <x v="0"/>
    <x v="5"/>
    <n v="2452"/>
    <n v="2339"/>
    <n v="4791"/>
  </r>
  <r>
    <x v="26"/>
    <x v="0"/>
    <x v="6"/>
    <n v="2442"/>
    <n v="2504"/>
    <n v="4946"/>
  </r>
  <r>
    <x v="26"/>
    <x v="0"/>
    <x v="7"/>
    <n v="2557"/>
    <n v="2747"/>
    <n v="5304"/>
  </r>
  <r>
    <x v="26"/>
    <x v="0"/>
    <x v="8"/>
    <n v="2531"/>
    <n v="2886"/>
    <n v="5417"/>
  </r>
  <r>
    <x v="26"/>
    <x v="0"/>
    <x v="9"/>
    <n v="3088"/>
    <n v="3328"/>
    <n v="6416"/>
  </r>
  <r>
    <x v="26"/>
    <x v="0"/>
    <x v="10"/>
    <n v="3313"/>
    <n v="3643"/>
    <n v="6956"/>
  </r>
  <r>
    <x v="26"/>
    <x v="0"/>
    <x v="11"/>
    <n v="3798"/>
    <n v="4436"/>
    <n v="8234"/>
  </r>
  <r>
    <x v="26"/>
    <x v="0"/>
    <x v="12"/>
    <n v="4339"/>
    <n v="4855"/>
    <n v="9194"/>
  </r>
  <r>
    <x v="26"/>
    <x v="0"/>
    <x v="13"/>
    <n v="4763"/>
    <n v="5003"/>
    <n v="9766"/>
  </r>
  <r>
    <x v="26"/>
    <x v="0"/>
    <x v="14"/>
    <n v="4861"/>
    <n v="4719"/>
    <n v="9580"/>
  </r>
  <r>
    <x v="26"/>
    <x v="0"/>
    <x v="15"/>
    <n v="3375"/>
    <n v="3233"/>
    <n v="6608"/>
  </r>
  <r>
    <x v="26"/>
    <x v="0"/>
    <x v="16"/>
    <n v="1952"/>
    <n v="2038"/>
    <n v="3990"/>
  </r>
  <r>
    <x v="26"/>
    <x v="0"/>
    <x v="17"/>
    <n v="1322"/>
    <n v="1857"/>
    <n v="3179"/>
  </r>
  <r>
    <x v="26"/>
    <x v="1"/>
    <x v="0"/>
    <n v="2398.1102909955071"/>
    <n v="2243.7273813784941"/>
    <n v="4641.8376723740012"/>
  </r>
  <r>
    <x v="26"/>
    <x v="1"/>
    <x v="1"/>
    <n v="2849.009758399699"/>
    <n v="2699.3088341313819"/>
    <n v="5548.3185925310809"/>
  </r>
  <r>
    <x v="26"/>
    <x v="1"/>
    <x v="2"/>
    <n v="3452.1289427332272"/>
    <n v="3297.3185693533619"/>
    <n v="6749.4475120865891"/>
  </r>
  <r>
    <x v="26"/>
    <x v="1"/>
    <x v="3"/>
    <n v="3394.844486521316"/>
    <n v="3123.754369231357"/>
    <n v="6518.5988557526734"/>
  </r>
  <r>
    <x v="26"/>
    <x v="1"/>
    <x v="4"/>
    <n v="2256.201921189464"/>
    <n v="2105.6544240755939"/>
    <n v="4361.8563452650578"/>
  </r>
  <r>
    <x v="26"/>
    <x v="1"/>
    <x v="5"/>
    <n v="2247.0965104414909"/>
    <n v="2231.0883452120238"/>
    <n v="4478.1848556535151"/>
  </r>
  <r>
    <x v="26"/>
    <x v="1"/>
    <x v="6"/>
    <n v="2595.0547269349199"/>
    <n v="2632.1415894549841"/>
    <n v="5227.1963163899036"/>
  </r>
  <r>
    <x v="26"/>
    <x v="1"/>
    <x v="7"/>
    <n v="2718.8497003356069"/>
    <n v="3005.9919110414421"/>
    <n v="5724.841611377049"/>
  </r>
  <r>
    <x v="26"/>
    <x v="1"/>
    <x v="8"/>
    <n v="2916.554538346903"/>
    <n v="3176.022858776023"/>
    <n v="6092.5773971229264"/>
  </r>
  <r>
    <x v="26"/>
    <x v="1"/>
    <x v="9"/>
    <n v="2880.4894217632382"/>
    <n v="3226.2347142436138"/>
    <n v="6106.7241360068519"/>
  </r>
  <r>
    <x v="26"/>
    <x v="1"/>
    <x v="10"/>
    <n v="3369.306706652776"/>
    <n v="3691.7614018126151"/>
    <n v="7061.0681084653907"/>
  </r>
  <r>
    <x v="26"/>
    <x v="1"/>
    <x v="11"/>
    <n v="3791.312033857565"/>
    <n v="4309.9970946341327"/>
    <n v="8101.3091284916973"/>
  </r>
  <r>
    <x v="26"/>
    <x v="1"/>
    <x v="12"/>
    <n v="4609.5608447349341"/>
    <n v="5262.5890996109247"/>
    <n v="9872.1499443458597"/>
  </r>
  <r>
    <x v="26"/>
    <x v="1"/>
    <x v="13"/>
    <n v="5226.1330517100851"/>
    <n v="5617.2684281973334"/>
    <n v="10843.401479907419"/>
  </r>
  <r>
    <x v="26"/>
    <x v="1"/>
    <x v="14"/>
    <n v="4983.7319640239812"/>
    <n v="5204.5162702962207"/>
    <n v="10188.248234320199"/>
  </r>
  <r>
    <x v="26"/>
    <x v="1"/>
    <x v="15"/>
    <n v="4459.7552296337653"/>
    <n v="4475.954687392933"/>
    <n v="8935.7099170266993"/>
  </r>
  <r>
    <x v="26"/>
    <x v="1"/>
    <x v="16"/>
    <n v="2634.1418341567819"/>
    <n v="2728.8874777288302"/>
    <n v="5363.0293118856116"/>
  </r>
  <r>
    <x v="26"/>
    <x v="1"/>
    <x v="17"/>
    <n v="1761.6073110105699"/>
    <n v="2374.2690621701781"/>
    <n v="4135.8763731807476"/>
  </r>
  <r>
    <x v="26"/>
    <x v="2"/>
    <x v="0"/>
    <n v="2422.1234136009948"/>
    <n v="2269.165079065373"/>
    <n v="4691.2884926663683"/>
  </r>
  <r>
    <x v="26"/>
    <x v="2"/>
    <x v="1"/>
    <n v="2864.0028675622261"/>
    <n v="2705.4214682780689"/>
    <n v="5569.4243358402946"/>
  </r>
  <r>
    <x v="26"/>
    <x v="2"/>
    <x v="2"/>
    <n v="3274.7025920582382"/>
    <n v="3086.3724613263821"/>
    <n v="6361.0750533846203"/>
  </r>
  <r>
    <x v="26"/>
    <x v="2"/>
    <x v="3"/>
    <n v="3288.0668121741751"/>
    <n v="3097.032504930949"/>
    <n v="6385.099317105125"/>
  </r>
  <r>
    <x v="26"/>
    <x v="2"/>
    <x v="4"/>
    <n v="2519.8490332819151"/>
    <n v="2358.265700206181"/>
    <n v="4878.1147334880952"/>
  </r>
  <r>
    <x v="26"/>
    <x v="2"/>
    <x v="5"/>
    <n v="2210.001384539014"/>
    <n v="2271.0230433566671"/>
    <n v="4481.0244278956807"/>
  </r>
  <r>
    <x v="26"/>
    <x v="2"/>
    <x v="6"/>
    <n v="2479.611722547927"/>
    <n v="2557.8080876215531"/>
    <n v="5037.4198101694801"/>
  </r>
  <r>
    <x v="26"/>
    <x v="2"/>
    <x v="7"/>
    <n v="2805.1423356728251"/>
    <n v="3077.5137868930829"/>
    <n v="5882.6561225659079"/>
  </r>
  <r>
    <x v="26"/>
    <x v="2"/>
    <x v="8"/>
    <n v="3020.501886997431"/>
    <n v="3367.468273290971"/>
    <n v="6387.9701602884024"/>
  </r>
  <r>
    <x v="26"/>
    <x v="2"/>
    <x v="9"/>
    <n v="3233.3806421981808"/>
    <n v="3516.8588992232699"/>
    <n v="6750.2395414214507"/>
  </r>
  <r>
    <x v="26"/>
    <x v="2"/>
    <x v="10"/>
    <n v="3131.9867741586681"/>
    <n v="3549.0190183041168"/>
    <n v="6681.0057924627854"/>
  </r>
  <r>
    <x v="26"/>
    <x v="2"/>
    <x v="11"/>
    <n v="3791.4920509399249"/>
    <n v="4295.3950827698072"/>
    <n v="8086.8871337097326"/>
  </r>
  <r>
    <x v="26"/>
    <x v="2"/>
    <x v="12"/>
    <n v="4540.4113342486471"/>
    <n v="5095.591562097542"/>
    <n v="9636.0028963461882"/>
  </r>
  <r>
    <x v="26"/>
    <x v="2"/>
    <x v="13"/>
    <n v="5429.6537407253754"/>
    <n v="5913.4624532262897"/>
    <n v="11343.116193951661"/>
  </r>
  <r>
    <x v="26"/>
    <x v="2"/>
    <x v="14"/>
    <n v="5397.23251157504"/>
    <n v="5746.5516064742014"/>
    <n v="11143.78411804924"/>
  </r>
  <r>
    <x v="26"/>
    <x v="2"/>
    <x v="15"/>
    <n v="4563.8661676207603"/>
    <n v="4871.7397966301214"/>
    <n v="9435.6059642508808"/>
  </r>
  <r>
    <x v="26"/>
    <x v="2"/>
    <x v="16"/>
    <n v="3471.0090072209068"/>
    <n v="3741.3298714881421"/>
    <n v="7212.3388787090489"/>
  </r>
  <r>
    <x v="26"/>
    <x v="2"/>
    <x v="17"/>
    <n v="2472.8263350351458"/>
    <n v="3187.0872772358089"/>
    <n v="5659.9136122709551"/>
  </r>
  <r>
    <x v="26"/>
    <x v="3"/>
    <x v="0"/>
    <n v="2464.429291974111"/>
    <n v="2308.2140039331498"/>
    <n v="4772.6432959072608"/>
  </r>
  <r>
    <x v="26"/>
    <x v="3"/>
    <x v="1"/>
    <n v="2878.309182125045"/>
    <n v="2720.9987535295322"/>
    <n v="5599.3079356545768"/>
  </r>
  <r>
    <x v="26"/>
    <x v="3"/>
    <x v="2"/>
    <n v="3285.0463537112828"/>
    <n v="3096.9908678873021"/>
    <n v="6382.0372215985844"/>
  </r>
  <r>
    <x v="26"/>
    <x v="3"/>
    <x v="3"/>
    <n v="3100.3616282038188"/>
    <n v="2899.8840509882962"/>
    <n v="6000.2456791921159"/>
  </r>
  <r>
    <x v="26"/>
    <x v="3"/>
    <x v="4"/>
    <n v="2449.1467238925979"/>
    <n v="2321.9592160235002"/>
    <n v="4771.1059399160986"/>
  </r>
  <r>
    <x v="26"/>
    <x v="3"/>
    <x v="5"/>
    <n v="2426.9561159009359"/>
    <n v="2497.0179022284742"/>
    <n v="4923.9740181294101"/>
  </r>
  <r>
    <x v="26"/>
    <x v="3"/>
    <x v="6"/>
    <n v="2502.7513249004592"/>
    <n v="2627.1189382834082"/>
    <n v="5129.8702631838678"/>
  </r>
  <r>
    <x v="26"/>
    <x v="3"/>
    <x v="7"/>
    <n v="2719.4457809516521"/>
    <n v="3003.5143464821608"/>
    <n v="5722.9601274338129"/>
  </r>
  <r>
    <x v="26"/>
    <x v="3"/>
    <x v="8"/>
    <n v="3079.2981817463728"/>
    <n v="3414.3683844726511"/>
    <n v="6493.6665662190244"/>
  </r>
  <r>
    <x v="26"/>
    <x v="3"/>
    <x v="9"/>
    <n v="3315.5128213582611"/>
    <n v="3680.7728325718181"/>
    <n v="6996.2856539300792"/>
  </r>
  <r>
    <x v="26"/>
    <x v="3"/>
    <x v="10"/>
    <n v="3491.919253048804"/>
    <n v="3876.3364468389559"/>
    <n v="7368.2556998877599"/>
  </r>
  <r>
    <x v="26"/>
    <x v="3"/>
    <x v="11"/>
    <n v="3563.8887427019922"/>
    <n v="4163.3252756493875"/>
    <n v="7727.2140183513802"/>
  </r>
  <r>
    <x v="26"/>
    <x v="3"/>
    <x v="12"/>
    <n v="4551.4023086842399"/>
    <n v="5092.2973097014619"/>
    <n v="9643.6996183857009"/>
  </r>
  <r>
    <x v="26"/>
    <x v="3"/>
    <x v="13"/>
    <n v="5398.2379884834891"/>
    <n v="5795.3563847343639"/>
    <n v="11193.594373217849"/>
  </r>
  <r>
    <x v="26"/>
    <x v="3"/>
    <x v="14"/>
    <n v="5600.3049172673618"/>
    <n v="6011.5135457488977"/>
    <n v="11611.81846301626"/>
  </r>
  <r>
    <x v="26"/>
    <x v="3"/>
    <x v="15"/>
    <n v="4985.072835457473"/>
    <n v="5383.8155895927712"/>
    <n v="10368.888425050251"/>
  </r>
  <r>
    <x v="26"/>
    <x v="3"/>
    <x v="16"/>
    <n v="3605.1153713435251"/>
    <n v="4090.3327572276412"/>
    <n v="7695.4481285711663"/>
  </r>
  <r>
    <x v="26"/>
    <x v="3"/>
    <x v="17"/>
    <n v="3412.9084505434389"/>
    <n v="4423.3141678789789"/>
    <n v="7836.2226184224182"/>
  </r>
  <r>
    <x v="26"/>
    <x v="4"/>
    <x v="0"/>
    <n v="2499.9387747709129"/>
    <n v="2340.9060873564022"/>
    <n v="4840.8448621273146"/>
  </r>
  <r>
    <x v="26"/>
    <x v="4"/>
    <x v="1"/>
    <n v="2924.0120826295702"/>
    <n v="2763.691112406183"/>
    <n v="5687.7031950357541"/>
  </r>
  <r>
    <x v="26"/>
    <x v="4"/>
    <x v="2"/>
    <n v="3288.2831066838448"/>
    <n v="3100.7436730286258"/>
    <n v="6389.0267797124716"/>
  </r>
  <r>
    <x v="26"/>
    <x v="4"/>
    <x v="3"/>
    <n v="3091.8479801701778"/>
    <n v="2897.2376878400351"/>
    <n v="5989.0856680102133"/>
  </r>
  <r>
    <x v="26"/>
    <x v="4"/>
    <x v="4"/>
    <n v="2299.547828534347"/>
    <n v="2171.2872885320439"/>
    <n v="4470.8351170663918"/>
  </r>
  <r>
    <x v="26"/>
    <x v="4"/>
    <x v="5"/>
    <n v="2378.280670621391"/>
    <n v="2459.7809173661331"/>
    <n v="4838.0615879875231"/>
  </r>
  <r>
    <x v="26"/>
    <x v="4"/>
    <x v="6"/>
    <n v="2698.9851060574392"/>
    <n v="2834.4073026493852"/>
    <n v="5533.3924087068244"/>
  </r>
  <r>
    <x v="26"/>
    <x v="4"/>
    <x v="7"/>
    <n v="2762.2641941466431"/>
    <n v="3079.693593492394"/>
    <n v="5841.9577876390376"/>
  </r>
  <r>
    <x v="26"/>
    <x v="4"/>
    <x v="8"/>
    <n v="3000.0970674739019"/>
    <n v="3333.2169597609518"/>
    <n v="6333.3140272348546"/>
  </r>
  <r>
    <x v="26"/>
    <x v="4"/>
    <x v="9"/>
    <n v="3353.62969675251"/>
    <n v="3705.5164263804072"/>
    <n v="7059.1461231329167"/>
  </r>
  <r>
    <x v="26"/>
    <x v="4"/>
    <x v="10"/>
    <n v="3561.819232812717"/>
    <n v="4022.2815764068951"/>
    <n v="7584.1008092196116"/>
  </r>
  <r>
    <x v="26"/>
    <x v="4"/>
    <x v="11"/>
    <n v="3961.6439896809989"/>
    <n v="4555.1141299738147"/>
    <n v="8516.7581196548126"/>
  </r>
  <r>
    <x v="26"/>
    <x v="4"/>
    <x v="12"/>
    <n v="4330.7412138742911"/>
    <n v="4974.3183472030196"/>
    <n v="9305.0595610773107"/>
  </r>
  <r>
    <x v="26"/>
    <x v="4"/>
    <x v="13"/>
    <n v="5426.8943093737662"/>
    <n v="5796.7341121308827"/>
    <n v="11223.628421504651"/>
  </r>
  <r>
    <x v="26"/>
    <x v="4"/>
    <x v="14"/>
    <n v="5616.067943273576"/>
    <n v="5946.8288166195234"/>
    <n v="11562.896759893099"/>
  </r>
  <r>
    <x v="26"/>
    <x v="4"/>
    <x v="15"/>
    <n v="5194.1301513718063"/>
    <n v="5630.9409025380901"/>
    <n v="10825.0710539099"/>
  </r>
  <r>
    <x v="26"/>
    <x v="4"/>
    <x v="16"/>
    <n v="3981.1983161031999"/>
    <n v="4551.376650493271"/>
    <n v="8532.5749665964704"/>
  </r>
  <r>
    <x v="26"/>
    <x v="4"/>
    <x v="17"/>
    <n v="3991.316449632202"/>
    <n v="5383.432870787381"/>
    <n v="9374.7493204195835"/>
  </r>
  <r>
    <x v="26"/>
    <x v="5"/>
    <x v="0"/>
    <n v="2497.142320196725"/>
    <n v="2337.7898469950078"/>
    <n v="4834.9321671917323"/>
  </r>
  <r>
    <x v="26"/>
    <x v="5"/>
    <x v="1"/>
    <n v="2974.4298009052168"/>
    <n v="2811.1627517286079"/>
    <n v="5785.5925526338251"/>
  </r>
  <r>
    <x v="26"/>
    <x v="5"/>
    <x v="2"/>
    <n v="3333.8326668404752"/>
    <n v="3142.300964291805"/>
    <n v="6476.1336311322812"/>
  </r>
  <r>
    <x v="26"/>
    <x v="5"/>
    <x v="3"/>
    <n v="3078.0030427046909"/>
    <n v="2882.9960009511151"/>
    <n v="5960.9990436558064"/>
  </r>
  <r>
    <x v="26"/>
    <x v="5"/>
    <x v="4"/>
    <n v="2260.070317384299"/>
    <n v="2135.2484582422489"/>
    <n v="4395.3187756265479"/>
  </r>
  <r>
    <x v="26"/>
    <x v="5"/>
    <x v="5"/>
    <n v="2254.0206437360212"/>
    <n v="2328.4133899953899"/>
    <n v="4582.4340337314106"/>
  </r>
  <r>
    <x v="26"/>
    <x v="5"/>
    <x v="6"/>
    <n v="2656.0442429093541"/>
    <n v="2795.6815226726831"/>
    <n v="5451.7257655820367"/>
  </r>
  <r>
    <x v="26"/>
    <x v="5"/>
    <x v="7"/>
    <n v="2946.6990766764411"/>
    <n v="3284.688482818085"/>
    <n v="6231.3875594945257"/>
  </r>
  <r>
    <x v="26"/>
    <x v="5"/>
    <x v="8"/>
    <n v="3057.596666099611"/>
    <n v="3413.248080003767"/>
    <n v="6470.8447461033793"/>
  </r>
  <r>
    <x v="26"/>
    <x v="5"/>
    <x v="9"/>
    <n v="3279.6256841830259"/>
    <n v="3618.609977875537"/>
    <n v="6898.2356620585633"/>
  </r>
  <r>
    <x v="26"/>
    <x v="5"/>
    <x v="10"/>
    <n v="3586.8658237120371"/>
    <n v="4036.0133401555709"/>
    <n v="7622.8791638676084"/>
  </r>
  <r>
    <x v="26"/>
    <x v="5"/>
    <x v="11"/>
    <n v="4032.545095492304"/>
    <n v="4707.0797990833162"/>
    <n v="8739.6248945756197"/>
  </r>
  <r>
    <x v="26"/>
    <x v="5"/>
    <x v="12"/>
    <n v="4814.5651078954807"/>
    <n v="5456.9926329443588"/>
    <n v="10271.55774083984"/>
  </r>
  <r>
    <x v="26"/>
    <x v="5"/>
    <x v="13"/>
    <n v="5225.9540218360544"/>
    <n v="5703.4564933983702"/>
    <n v="10929.41051523442"/>
  </r>
  <r>
    <x v="26"/>
    <x v="5"/>
    <x v="14"/>
    <n v="5657.6612580083392"/>
    <n v="5957.116316742643"/>
    <n v="11614.77757475098"/>
  </r>
  <r>
    <x v="26"/>
    <x v="5"/>
    <x v="15"/>
    <n v="5257.3781642383656"/>
    <n v="5619.1343311558403"/>
    <n v="10876.51249539421"/>
  </r>
  <r>
    <x v="26"/>
    <x v="5"/>
    <x v="16"/>
    <n v="4177.7090657414528"/>
    <n v="4777.1875248083106"/>
    <n v="8954.8965905497644"/>
  </r>
  <r>
    <x v="26"/>
    <x v="5"/>
    <x v="17"/>
    <n v="4538.0832494132619"/>
    <n v="6235.0823082180696"/>
    <n v="10773.16555763133"/>
  </r>
  <r>
    <x v="27"/>
    <x v="0"/>
    <x v="0"/>
    <n v="2122"/>
    <n v="2071"/>
    <n v="4193"/>
  </r>
  <r>
    <x v="27"/>
    <x v="0"/>
    <x v="1"/>
    <n v="2432"/>
    <n v="2370"/>
    <n v="4802"/>
  </r>
  <r>
    <x v="27"/>
    <x v="0"/>
    <x v="2"/>
    <n v="2590"/>
    <n v="2427"/>
    <n v="5017"/>
  </r>
  <r>
    <x v="27"/>
    <x v="0"/>
    <x v="3"/>
    <n v="2053"/>
    <n v="1996"/>
    <n v="4049"/>
  </r>
  <r>
    <x v="27"/>
    <x v="0"/>
    <x v="4"/>
    <n v="1678"/>
    <n v="1579"/>
    <n v="3257"/>
  </r>
  <r>
    <x v="27"/>
    <x v="0"/>
    <x v="5"/>
    <n v="1899"/>
    <n v="1990"/>
    <n v="3889"/>
  </r>
  <r>
    <x v="27"/>
    <x v="0"/>
    <x v="6"/>
    <n v="2041"/>
    <n v="2135"/>
    <n v="4176"/>
  </r>
  <r>
    <x v="27"/>
    <x v="0"/>
    <x v="7"/>
    <n v="2150"/>
    <n v="2224"/>
    <n v="4374"/>
  </r>
  <r>
    <x v="27"/>
    <x v="0"/>
    <x v="8"/>
    <n v="2048"/>
    <n v="2031"/>
    <n v="4079"/>
  </r>
  <r>
    <x v="27"/>
    <x v="0"/>
    <x v="9"/>
    <n v="2313"/>
    <n v="2262"/>
    <n v="4575"/>
  </r>
  <r>
    <x v="27"/>
    <x v="0"/>
    <x v="10"/>
    <n v="2354"/>
    <n v="2205"/>
    <n v="4559"/>
  </r>
  <r>
    <x v="27"/>
    <x v="0"/>
    <x v="11"/>
    <n v="2401"/>
    <n v="2176"/>
    <n v="4577"/>
  </r>
  <r>
    <x v="27"/>
    <x v="0"/>
    <x v="12"/>
    <n v="2220"/>
    <n v="1922"/>
    <n v="4142"/>
  </r>
  <r>
    <x v="27"/>
    <x v="0"/>
    <x v="13"/>
    <n v="1712"/>
    <n v="1422"/>
    <n v="3134"/>
  </r>
  <r>
    <x v="27"/>
    <x v="0"/>
    <x v="14"/>
    <n v="1339"/>
    <n v="1169"/>
    <n v="2508"/>
  </r>
  <r>
    <x v="27"/>
    <x v="0"/>
    <x v="15"/>
    <n v="761"/>
    <n v="726"/>
    <n v="1487"/>
  </r>
  <r>
    <x v="27"/>
    <x v="0"/>
    <x v="16"/>
    <n v="413"/>
    <n v="457"/>
    <n v="870"/>
  </r>
  <r>
    <x v="27"/>
    <x v="0"/>
    <x v="17"/>
    <n v="258"/>
    <n v="358"/>
    <n v="616"/>
  </r>
  <r>
    <x v="27"/>
    <x v="1"/>
    <x v="0"/>
    <n v="2195.9769356456609"/>
    <n v="2089.42491012542"/>
    <n v="4285.4018457710808"/>
  </r>
  <r>
    <x v="27"/>
    <x v="1"/>
    <x v="1"/>
    <n v="2305.35442693084"/>
    <n v="2218.2897055909589"/>
    <n v="4523.6441325217984"/>
  </r>
  <r>
    <x v="27"/>
    <x v="1"/>
    <x v="2"/>
    <n v="2488.3378446102361"/>
    <n v="2353.8590328512209"/>
    <n v="4842.1968774614561"/>
  </r>
  <r>
    <x v="27"/>
    <x v="1"/>
    <x v="3"/>
    <n v="2414.0392745220488"/>
    <n v="2046.9997455324651"/>
    <n v="4461.0390200545125"/>
  </r>
  <r>
    <x v="27"/>
    <x v="1"/>
    <x v="4"/>
    <n v="1992.2032870259609"/>
    <n v="1788.7867700661329"/>
    <n v="3780.990057092095"/>
  </r>
  <r>
    <x v="27"/>
    <x v="1"/>
    <x v="5"/>
    <n v="1970.615612099527"/>
    <n v="2026.874917433242"/>
    <n v="3997.490529532769"/>
  </r>
  <r>
    <x v="27"/>
    <x v="1"/>
    <x v="6"/>
    <n v="2167.3772655039088"/>
    <n v="2328.634551092955"/>
    <n v="4496.0118165968634"/>
  </r>
  <r>
    <x v="27"/>
    <x v="1"/>
    <x v="7"/>
    <n v="2274.7669982776661"/>
    <n v="2343.374096988598"/>
    <n v="4618.1410952662654"/>
  </r>
  <r>
    <x v="27"/>
    <x v="1"/>
    <x v="8"/>
    <n v="2295.8778083639259"/>
    <n v="2373.8458222757549"/>
    <n v="4669.7236306396808"/>
  </r>
  <r>
    <x v="27"/>
    <x v="1"/>
    <x v="9"/>
    <n v="2179.2086386679039"/>
    <n v="2081.401906903111"/>
    <n v="4260.6105455710149"/>
  </r>
  <r>
    <x v="27"/>
    <x v="1"/>
    <x v="10"/>
    <n v="2335.1108757719121"/>
    <n v="2185.7593090229029"/>
    <n v="4520.870184794815"/>
  </r>
  <r>
    <x v="27"/>
    <x v="1"/>
    <x v="11"/>
    <n v="2283.8104245106601"/>
    <n v="2079.7481848134848"/>
    <n v="4363.5586093241454"/>
  </r>
  <r>
    <x v="27"/>
    <x v="1"/>
    <x v="12"/>
    <n v="2150.1304336002768"/>
    <n v="1966.444908122721"/>
    <n v="4116.5753417229971"/>
  </r>
  <r>
    <x v="27"/>
    <x v="1"/>
    <x v="13"/>
    <n v="1887.703664268269"/>
    <n v="1725.6479918754051"/>
    <n v="3613.3516561436741"/>
  </r>
  <r>
    <x v="27"/>
    <x v="1"/>
    <x v="14"/>
    <n v="1463.1919127362851"/>
    <n v="1178.9000846260319"/>
    <n v="2642.0919973623172"/>
  </r>
  <r>
    <x v="27"/>
    <x v="1"/>
    <x v="15"/>
    <n v="1105.5539291798079"/>
    <n v="965.92415751544411"/>
    <n v="2071.4780866952519"/>
  </r>
  <r>
    <x v="27"/>
    <x v="1"/>
    <x v="16"/>
    <n v="585.20641848778109"/>
    <n v="589.25523115127874"/>
    <n v="1174.4616496390599"/>
  </r>
  <r>
    <x v="27"/>
    <x v="1"/>
    <x v="17"/>
    <n v="368.03127023941101"/>
    <n v="429.85524781926802"/>
    <n v="797.88651805867903"/>
  </r>
  <r>
    <x v="27"/>
    <x v="2"/>
    <x v="0"/>
    <n v="2290.30683314935"/>
    <n v="2180.8111427909221"/>
    <n v="4471.1179759402721"/>
  </r>
  <r>
    <x v="27"/>
    <x v="2"/>
    <x v="1"/>
    <n v="2370.2295972598331"/>
    <n v="2256.0070690136872"/>
    <n v="4626.2366662735203"/>
  </r>
  <r>
    <x v="27"/>
    <x v="2"/>
    <x v="2"/>
    <n v="2362.98848531968"/>
    <n v="2218.1506004107332"/>
    <n v="4581.1390857304123"/>
  </r>
  <r>
    <x v="27"/>
    <x v="2"/>
    <x v="3"/>
    <n v="2365.1823502983711"/>
    <n v="2008.363563498134"/>
    <n v="4373.5459137965054"/>
  </r>
  <r>
    <x v="27"/>
    <x v="2"/>
    <x v="4"/>
    <n v="2341.2154737371161"/>
    <n v="1991.35966037763"/>
    <n v="4332.5751341147461"/>
  </r>
  <r>
    <x v="27"/>
    <x v="2"/>
    <x v="5"/>
    <n v="2221.12038292425"/>
    <n v="2242.344999113805"/>
    <n v="4463.4653820380554"/>
  </r>
  <r>
    <x v="27"/>
    <x v="2"/>
    <x v="6"/>
    <n v="2232.4914811667541"/>
    <n v="2376.8077486763232"/>
    <n v="4609.2992298430763"/>
  </r>
  <r>
    <x v="27"/>
    <x v="2"/>
    <x v="7"/>
    <n v="2374.02352790653"/>
    <n v="2471.6642840955269"/>
    <n v="4845.6878120020574"/>
  </r>
  <r>
    <x v="27"/>
    <x v="2"/>
    <x v="8"/>
    <n v="2407.5988920409191"/>
    <n v="2494.1915490301799"/>
    <n v="4901.7904410710998"/>
  </r>
  <r>
    <x v="27"/>
    <x v="2"/>
    <x v="9"/>
    <n v="2436.2398225067182"/>
    <n v="2402.2229552706431"/>
    <n v="4838.4627777773612"/>
  </r>
  <r>
    <x v="27"/>
    <x v="2"/>
    <x v="10"/>
    <n v="2219.9057073475428"/>
    <n v="2060.496909674675"/>
    <n v="4280.4026170222187"/>
  </r>
  <r>
    <x v="27"/>
    <x v="2"/>
    <x v="11"/>
    <n v="2268.626684121291"/>
    <n v="2070.2415874687622"/>
    <n v="4338.8682715900522"/>
  </r>
  <r>
    <x v="27"/>
    <x v="2"/>
    <x v="12"/>
    <n v="2074.9155835531751"/>
    <n v="1898.3205027918209"/>
    <n v="3973.2360863449958"/>
  </r>
  <r>
    <x v="27"/>
    <x v="2"/>
    <x v="13"/>
    <n v="1837.0338086290569"/>
    <n v="1760.4353246123919"/>
    <n v="3597.46913324145"/>
  </r>
  <r>
    <x v="27"/>
    <x v="2"/>
    <x v="14"/>
    <n v="1604.1320897874091"/>
    <n v="1418.408130446935"/>
    <n v="3022.540220234343"/>
  </r>
  <r>
    <x v="27"/>
    <x v="2"/>
    <x v="15"/>
    <n v="1198.8384943962151"/>
    <n v="973.80957303092862"/>
    <n v="2172.6480674271438"/>
  </r>
  <r>
    <x v="27"/>
    <x v="2"/>
    <x v="16"/>
    <n v="844.59302238980661"/>
    <n v="778.18281564592291"/>
    <n v="1622.77583803573"/>
  </r>
  <r>
    <x v="27"/>
    <x v="2"/>
    <x v="17"/>
    <n v="535.80107405610681"/>
    <n v="563.95837239609455"/>
    <n v="1099.759446452201"/>
  </r>
  <r>
    <x v="27"/>
    <x v="3"/>
    <x v="0"/>
    <n v="2428.3799365965692"/>
    <n v="2312.994315995737"/>
    <n v="4741.3742525923062"/>
  </r>
  <r>
    <x v="27"/>
    <x v="3"/>
    <x v="1"/>
    <n v="2450.0456625992779"/>
    <n v="2333.0666255510459"/>
    <n v="4783.1122881503234"/>
  </r>
  <r>
    <x v="27"/>
    <x v="3"/>
    <x v="2"/>
    <n v="2419.3032639845492"/>
    <n v="2256.062341254818"/>
    <n v="4675.3656052393671"/>
  </r>
  <r>
    <x v="27"/>
    <x v="3"/>
    <x v="3"/>
    <n v="2249.9972170114579"/>
    <n v="1895.1856549539109"/>
    <n v="4145.1828719653686"/>
  </r>
  <r>
    <x v="27"/>
    <x v="3"/>
    <x v="4"/>
    <n v="2344.838280620042"/>
    <n v="1992.940854054089"/>
    <n v="4337.7791346741305"/>
  </r>
  <r>
    <x v="27"/>
    <x v="3"/>
    <x v="5"/>
    <n v="2534.6558789509359"/>
    <n v="2501.595910224496"/>
    <n v="5036.2517891754324"/>
  </r>
  <r>
    <x v="27"/>
    <x v="3"/>
    <x v="6"/>
    <n v="2433.308281051522"/>
    <n v="2566.5580991969159"/>
    <n v="4999.8663802484389"/>
  </r>
  <r>
    <x v="27"/>
    <x v="3"/>
    <x v="7"/>
    <n v="2427.7330143493791"/>
    <n v="2503.847828822682"/>
    <n v="4931.5808431720598"/>
  </r>
  <r>
    <x v="27"/>
    <x v="3"/>
    <x v="8"/>
    <n v="2485.9221134587769"/>
    <n v="2591.6049497614108"/>
    <n v="5077.5270632201882"/>
  </r>
  <r>
    <x v="27"/>
    <x v="3"/>
    <x v="9"/>
    <n v="2533.4693426450472"/>
    <n v="2510.2647898190739"/>
    <n v="5043.7341324641211"/>
  </r>
  <r>
    <x v="27"/>
    <x v="3"/>
    <x v="10"/>
    <n v="2484.000406366044"/>
    <n v="2353.837190600947"/>
    <n v="4837.8375969669914"/>
  </r>
  <r>
    <x v="27"/>
    <x v="3"/>
    <x v="11"/>
    <n v="2175.9370027272189"/>
    <n v="1983.840282635648"/>
    <n v="4159.7772853628667"/>
  </r>
  <r>
    <x v="27"/>
    <x v="3"/>
    <x v="12"/>
    <n v="2067.7677706033328"/>
    <n v="1894.236935931639"/>
    <n v="3962.0047065349718"/>
  </r>
  <r>
    <x v="27"/>
    <x v="3"/>
    <x v="13"/>
    <n v="1791.574608681417"/>
    <n v="1715.2581175447369"/>
    <n v="3506.8327262261541"/>
  </r>
  <r>
    <x v="27"/>
    <x v="3"/>
    <x v="14"/>
    <n v="1574.598797906212"/>
    <n v="1445.657709824811"/>
    <n v="3020.2565077310228"/>
  </r>
  <r>
    <x v="27"/>
    <x v="3"/>
    <x v="15"/>
    <n v="1325.8747550346459"/>
    <n v="1177.3033065915299"/>
    <n v="2503.1780616261758"/>
  </r>
  <r>
    <x v="27"/>
    <x v="3"/>
    <x v="16"/>
    <n v="927.20499808493014"/>
    <n v="800.26382797094527"/>
    <n v="1727.468826055876"/>
  </r>
  <r>
    <x v="27"/>
    <x v="3"/>
    <x v="17"/>
    <n v="782.77949453946167"/>
    <n v="748.63575526584987"/>
    <n v="1531.415249805312"/>
  </r>
  <r>
    <x v="27"/>
    <x v="4"/>
    <x v="0"/>
    <n v="2552.3927061056729"/>
    <n v="2431.619015369582"/>
    <n v="4984.0117214752536"/>
  </r>
  <r>
    <x v="27"/>
    <x v="4"/>
    <x v="1"/>
    <n v="2571.2104681626101"/>
    <n v="2448.965173889027"/>
    <n v="5020.1756420516367"/>
  </r>
  <r>
    <x v="27"/>
    <x v="4"/>
    <x v="2"/>
    <n v="2486.3461807594249"/>
    <n v="2318.463738576731"/>
    <n v="4804.8099193361559"/>
  </r>
  <r>
    <x v="27"/>
    <x v="4"/>
    <x v="3"/>
    <n v="2294.9819354763008"/>
    <n v="1925.9008543479561"/>
    <n v="4220.8827898242562"/>
  </r>
  <r>
    <x v="27"/>
    <x v="4"/>
    <x v="4"/>
    <n v="2256.818305305424"/>
    <n v="1912.77637817502"/>
    <n v="4169.5946834804436"/>
  </r>
  <r>
    <x v="27"/>
    <x v="4"/>
    <x v="5"/>
    <n v="2564.8602154826372"/>
    <n v="2527.386015319878"/>
    <n v="5092.2462308025151"/>
  </r>
  <r>
    <x v="27"/>
    <x v="4"/>
    <x v="6"/>
    <n v="2714.5628337779749"/>
    <n v="2824.0890237096219"/>
    <n v="5538.6518574875972"/>
  </r>
  <r>
    <x v="27"/>
    <x v="4"/>
    <x v="7"/>
    <n v="2604.2504907847629"/>
    <n v="2666.5117996387771"/>
    <n v="5270.7622904235404"/>
  </r>
  <r>
    <x v="27"/>
    <x v="4"/>
    <x v="8"/>
    <n v="2529.1753308958109"/>
    <n v="2614.1793357572378"/>
    <n v="5143.3546666530492"/>
  </r>
  <r>
    <x v="27"/>
    <x v="4"/>
    <x v="9"/>
    <n v="2602.0626958585949"/>
    <n v="2587.9143110778909"/>
    <n v="5189.9770069364859"/>
  </r>
  <r>
    <x v="27"/>
    <x v="4"/>
    <x v="10"/>
    <n v="2571.727314048474"/>
    <n v="2452.5402641530968"/>
    <n v="5024.2675782015713"/>
  </r>
  <r>
    <x v="27"/>
    <x v="4"/>
    <x v="11"/>
    <n v="2433.6901872193148"/>
    <n v="2248.9510912519281"/>
    <n v="4682.6412784712429"/>
  </r>
  <r>
    <x v="27"/>
    <x v="4"/>
    <x v="12"/>
    <n v="1995.4164861757019"/>
    <n v="1831.1184470059991"/>
    <n v="3826.534933181701"/>
  </r>
  <r>
    <x v="27"/>
    <x v="4"/>
    <x v="13"/>
    <n v="1789.767088440786"/>
    <n v="1716.3001979105561"/>
    <n v="3506.0672863513419"/>
  </r>
  <r>
    <x v="27"/>
    <x v="4"/>
    <x v="14"/>
    <n v="1547.025628091674"/>
    <n v="1417.1105586007361"/>
    <n v="2964.136186692409"/>
  </r>
  <r>
    <x v="27"/>
    <x v="4"/>
    <x v="15"/>
    <n v="1311.1357750148661"/>
    <n v="1202.209280048394"/>
    <n v="2513.3450550632601"/>
  </r>
  <r>
    <x v="27"/>
    <x v="4"/>
    <x v="16"/>
    <n v="1035.295206678501"/>
    <n v="965.67793878552709"/>
    <n v="2000.9731454640289"/>
  </r>
  <r>
    <x v="27"/>
    <x v="4"/>
    <x v="17"/>
    <n v="944.1668871838416"/>
    <n v="856.26861330532415"/>
    <n v="1800.4355004891661"/>
  </r>
  <r>
    <x v="27"/>
    <x v="5"/>
    <x v="0"/>
    <n v="2616.0216229168868"/>
    <n v="2492.5686748731741"/>
    <n v="5108.5902977900614"/>
  </r>
  <r>
    <x v="27"/>
    <x v="5"/>
    <x v="1"/>
    <n v="2689.9554478163591"/>
    <n v="2561.9214316060111"/>
    <n v="5251.8768794223697"/>
  </r>
  <r>
    <x v="27"/>
    <x v="5"/>
    <x v="2"/>
    <n v="2593.5977076159102"/>
    <n v="2417.959895637176"/>
    <n v="5011.5576032530862"/>
  </r>
  <r>
    <x v="27"/>
    <x v="5"/>
    <x v="3"/>
    <n v="2349.8799544389321"/>
    <n v="1969.02099615879"/>
    <n v="4318.9009505977228"/>
  </r>
  <r>
    <x v="27"/>
    <x v="5"/>
    <x v="4"/>
    <n v="2290.4529634906721"/>
    <n v="1939.263340378749"/>
    <n v="4229.7163038694198"/>
  </r>
  <r>
    <x v="27"/>
    <x v="5"/>
    <x v="5"/>
    <n v="2504.2508478465179"/>
    <n v="2466.8205459058941"/>
    <n v="4971.0713937524124"/>
  </r>
  <r>
    <x v="27"/>
    <x v="5"/>
    <x v="6"/>
    <n v="2756.2117998653221"/>
    <n v="2858.756466718829"/>
    <n v="5614.9682665841501"/>
  </r>
  <r>
    <x v="27"/>
    <x v="5"/>
    <x v="7"/>
    <n v="2863.520501672846"/>
    <n v="2904.5067904078501"/>
    <n v="5768.0272920806956"/>
  </r>
  <r>
    <x v="27"/>
    <x v="5"/>
    <x v="8"/>
    <n v="2690.6461217616202"/>
    <n v="2766.7122108822241"/>
    <n v="5457.3583326438438"/>
  </r>
  <r>
    <x v="27"/>
    <x v="5"/>
    <x v="9"/>
    <n v="2642.630274581853"/>
    <n v="2607.1456487264331"/>
    <n v="5249.7759233082852"/>
  </r>
  <r>
    <x v="27"/>
    <x v="5"/>
    <x v="10"/>
    <n v="2635.6205880963089"/>
    <n v="2516.9824846831771"/>
    <n v="5152.603072779486"/>
  </r>
  <r>
    <x v="27"/>
    <x v="5"/>
    <x v="11"/>
    <n v="2517.8248921860441"/>
    <n v="2339.6555978011038"/>
    <n v="4857.4804899871488"/>
  </r>
  <r>
    <x v="27"/>
    <x v="5"/>
    <x v="12"/>
    <n v="2227.2148714624168"/>
    <n v="2064.3343996949652"/>
    <n v="4291.5492711573816"/>
  </r>
  <r>
    <x v="27"/>
    <x v="5"/>
    <x v="13"/>
    <n v="1734.1842355875799"/>
    <n v="1671.7957695326361"/>
    <n v="3405.980005120216"/>
  </r>
  <r>
    <x v="27"/>
    <x v="5"/>
    <x v="14"/>
    <n v="1550.1450901765791"/>
    <n v="1419.7913372039011"/>
    <n v="2969.936427380479"/>
  </r>
  <r>
    <x v="27"/>
    <x v="5"/>
    <x v="15"/>
    <n v="1298.925804718657"/>
    <n v="1187.8035698086881"/>
    <n v="2486.729374527345"/>
  </r>
  <r>
    <x v="27"/>
    <x v="5"/>
    <x v="16"/>
    <n v="1033.821178867684"/>
    <n v="992.81830641165141"/>
    <n v="2026.6394852793351"/>
  </r>
  <r>
    <x v="27"/>
    <x v="5"/>
    <x v="17"/>
    <n v="1089.4876943250499"/>
    <n v="1022.693999981239"/>
    <n v="2112.181694306289"/>
  </r>
  <r>
    <x v="28"/>
    <x v="0"/>
    <x v="0"/>
    <n v="17874"/>
    <n v="16657"/>
    <n v="34531"/>
  </r>
  <r>
    <x v="28"/>
    <x v="0"/>
    <x v="1"/>
    <n v="19679"/>
    <n v="18692"/>
    <n v="38371"/>
  </r>
  <r>
    <x v="28"/>
    <x v="0"/>
    <x v="2"/>
    <n v="20480"/>
    <n v="19452"/>
    <n v="39932"/>
  </r>
  <r>
    <x v="28"/>
    <x v="0"/>
    <x v="3"/>
    <n v="18818"/>
    <n v="18227"/>
    <n v="37045"/>
  </r>
  <r>
    <x v="28"/>
    <x v="0"/>
    <x v="4"/>
    <n v="19916"/>
    <n v="20576"/>
    <n v="40492"/>
  </r>
  <r>
    <x v="28"/>
    <x v="0"/>
    <x v="5"/>
    <n v="21580"/>
    <n v="22495"/>
    <n v="44075"/>
  </r>
  <r>
    <x v="28"/>
    <x v="0"/>
    <x v="6"/>
    <n v="21730"/>
    <n v="23309"/>
    <n v="45039"/>
  </r>
  <r>
    <x v="28"/>
    <x v="0"/>
    <x v="7"/>
    <n v="21559"/>
    <n v="22839"/>
    <n v="44398"/>
  </r>
  <r>
    <x v="28"/>
    <x v="0"/>
    <x v="8"/>
    <n v="20113"/>
    <n v="21717"/>
    <n v="41830"/>
  </r>
  <r>
    <x v="28"/>
    <x v="0"/>
    <x v="9"/>
    <n v="21184"/>
    <n v="22262"/>
    <n v="43446"/>
  </r>
  <r>
    <x v="28"/>
    <x v="0"/>
    <x v="10"/>
    <n v="19968"/>
    <n v="21186"/>
    <n v="41154"/>
  </r>
  <r>
    <x v="28"/>
    <x v="0"/>
    <x v="11"/>
    <n v="18449"/>
    <n v="19678"/>
    <n v="38127"/>
  </r>
  <r>
    <x v="28"/>
    <x v="0"/>
    <x v="12"/>
    <n v="16694"/>
    <n v="18751"/>
    <n v="35445"/>
  </r>
  <r>
    <x v="28"/>
    <x v="0"/>
    <x v="13"/>
    <n v="14680"/>
    <n v="16679"/>
    <n v="31359"/>
  </r>
  <r>
    <x v="28"/>
    <x v="0"/>
    <x v="14"/>
    <n v="14562"/>
    <n v="15806"/>
    <n v="30368"/>
  </r>
  <r>
    <x v="28"/>
    <x v="0"/>
    <x v="15"/>
    <n v="10520"/>
    <n v="11111"/>
    <n v="21631"/>
  </r>
  <r>
    <x v="28"/>
    <x v="0"/>
    <x v="16"/>
    <n v="6447"/>
    <n v="7290"/>
    <n v="13737"/>
  </r>
  <r>
    <x v="28"/>
    <x v="0"/>
    <x v="17"/>
    <n v="5161"/>
    <n v="7623"/>
    <n v="12784"/>
  </r>
  <r>
    <x v="28"/>
    <x v="1"/>
    <x v="0"/>
    <n v="19414.62086589128"/>
    <n v="18190.422951294371"/>
    <n v="37605.043817185651"/>
  </r>
  <r>
    <x v="28"/>
    <x v="1"/>
    <x v="1"/>
    <n v="20517.00852891969"/>
    <n v="18751.82310001439"/>
    <n v="39268.831628934087"/>
  </r>
  <r>
    <x v="28"/>
    <x v="1"/>
    <x v="2"/>
    <n v="22214.041669489321"/>
    <n v="20947.437239602252"/>
    <n v="43161.478909091573"/>
  </r>
  <r>
    <x v="28"/>
    <x v="1"/>
    <x v="3"/>
    <n v="23249.484246994602"/>
    <n v="22076.26820263144"/>
    <n v="45325.752449626038"/>
  </r>
  <r>
    <x v="28"/>
    <x v="1"/>
    <x v="4"/>
    <n v="22138.47904145272"/>
    <n v="21896.810673111249"/>
    <n v="44035.289714563958"/>
  </r>
  <r>
    <x v="28"/>
    <x v="1"/>
    <x v="5"/>
    <n v="22710.49240205119"/>
    <n v="23423.783760417191"/>
    <n v="46134.276162468377"/>
  </r>
  <r>
    <x v="28"/>
    <x v="1"/>
    <x v="6"/>
    <n v="23675.55969071561"/>
    <n v="24972.869248881048"/>
    <n v="48648.428939596663"/>
  </r>
  <r>
    <x v="28"/>
    <x v="1"/>
    <x v="7"/>
    <n v="23972.855130808792"/>
    <n v="25547.679767142399"/>
    <n v="49520.534897951191"/>
  </r>
  <r>
    <x v="28"/>
    <x v="1"/>
    <x v="8"/>
    <n v="23874.915375674831"/>
    <n v="25234.833571767449"/>
    <n v="49109.748947442276"/>
  </r>
  <r>
    <x v="28"/>
    <x v="1"/>
    <x v="9"/>
    <n v="21781.485993142469"/>
    <n v="23880.274895251579"/>
    <n v="45661.760888394048"/>
  </r>
  <r>
    <x v="28"/>
    <x v="1"/>
    <x v="10"/>
    <n v="22270.078040036358"/>
    <n v="23754.806215224191"/>
    <n v="46024.884255260549"/>
  </r>
  <r>
    <x v="28"/>
    <x v="1"/>
    <x v="11"/>
    <n v="20705.280167863901"/>
    <n v="22116.195421231929"/>
    <n v="42821.475589095819"/>
  </r>
  <r>
    <x v="28"/>
    <x v="1"/>
    <x v="12"/>
    <n v="19159.334255742349"/>
    <n v="20520.46444791515"/>
    <n v="39679.798703657507"/>
  </r>
  <r>
    <x v="28"/>
    <x v="1"/>
    <x v="13"/>
    <n v="17225.041089151531"/>
    <n v="19466.801383274731"/>
    <n v="36691.842472426259"/>
  </r>
  <r>
    <x v="28"/>
    <x v="1"/>
    <x v="14"/>
    <n v="14828.10220173412"/>
    <n v="17006.296259424351"/>
    <n v="31834.398461158471"/>
  </r>
  <r>
    <x v="28"/>
    <x v="1"/>
    <x v="15"/>
    <n v="13784.83975375208"/>
    <n v="15365.286889491619"/>
    <n v="29150.12664324369"/>
  </r>
  <r>
    <x v="28"/>
    <x v="1"/>
    <x v="16"/>
    <n v="9028.4978308229038"/>
    <n v="10149.657960238559"/>
    <n v="19178.155791061468"/>
  </r>
  <r>
    <x v="28"/>
    <x v="1"/>
    <x v="17"/>
    <n v="7120.4248348605142"/>
    <n v="9938.6066835990969"/>
    <n v="17059.031518459611"/>
  </r>
  <r>
    <x v="28"/>
    <x v="2"/>
    <x v="0"/>
    <n v="20604.27736247742"/>
    <n v="19307.690669927051"/>
    <n v="39911.968032404468"/>
  </r>
  <r>
    <x v="28"/>
    <x v="2"/>
    <x v="1"/>
    <n v="21790.733327648239"/>
    <n v="20016.393435835711"/>
    <n v="41807.126763483953"/>
  </r>
  <r>
    <x v="28"/>
    <x v="2"/>
    <x v="2"/>
    <n v="22715.874476549459"/>
    <n v="20815.468132743379"/>
    <n v="43531.342609292828"/>
  </r>
  <r>
    <x v="28"/>
    <x v="2"/>
    <x v="3"/>
    <n v="24833.95859828476"/>
    <n v="23342.747373578131"/>
    <n v="48176.705971862888"/>
  </r>
  <r>
    <x v="28"/>
    <x v="2"/>
    <x v="4"/>
    <n v="26707.474369146141"/>
    <n v="26144.7351320581"/>
    <n v="52852.209501204241"/>
  </r>
  <r>
    <x v="28"/>
    <x v="2"/>
    <x v="5"/>
    <n v="25621.17664497779"/>
    <n v="25950.171687607981"/>
    <n v="51571.348332585767"/>
  </r>
  <r>
    <x v="28"/>
    <x v="2"/>
    <x v="6"/>
    <n v="24962.597124091761"/>
    <n v="26151.96368732629"/>
    <n v="51114.56081141805"/>
  </r>
  <r>
    <x v="28"/>
    <x v="2"/>
    <x v="7"/>
    <n v="25493.528179120531"/>
    <n v="26909.0948367975"/>
    <n v="52402.623015918027"/>
  </r>
  <r>
    <x v="28"/>
    <x v="2"/>
    <x v="8"/>
    <n v="25661.60115756372"/>
    <n v="27475.24732729487"/>
    <n v="53136.848484858587"/>
  </r>
  <r>
    <x v="28"/>
    <x v="2"/>
    <x v="9"/>
    <n v="25074.884931467699"/>
    <n v="27162.559761441491"/>
    <n v="52237.444692909186"/>
  </r>
  <r>
    <x v="28"/>
    <x v="2"/>
    <x v="10"/>
    <n v="22405.572358027901"/>
    <n v="24852.22726175436"/>
    <n v="47257.799619782258"/>
  </r>
  <r>
    <x v="28"/>
    <x v="2"/>
    <x v="11"/>
    <n v="22310.360173290312"/>
    <n v="24018.502097335779"/>
    <n v="46328.862270626087"/>
  </r>
  <r>
    <x v="28"/>
    <x v="2"/>
    <x v="12"/>
    <n v="20791.545754112711"/>
    <n v="22391.584882778669"/>
    <n v="43183.130636891379"/>
  </r>
  <r>
    <x v="28"/>
    <x v="2"/>
    <x v="13"/>
    <n v="19114.023792829361"/>
    <n v="20825.780237121118"/>
    <n v="39939.804029950479"/>
  </r>
  <r>
    <x v="28"/>
    <x v="2"/>
    <x v="14"/>
    <n v="16916.029447665991"/>
    <n v="19430.307212643242"/>
    <n v="36346.336660309229"/>
  </r>
  <r>
    <x v="28"/>
    <x v="2"/>
    <x v="15"/>
    <n v="13934.57030109786"/>
    <n v="16383.001728232441"/>
    <n v="30317.572029330298"/>
  </r>
  <r>
    <x v="28"/>
    <x v="2"/>
    <x v="16"/>
    <n v="11709.72569770944"/>
    <n v="13864.108512966321"/>
    <n v="25573.834210675759"/>
  </r>
  <r>
    <x v="28"/>
    <x v="2"/>
    <x v="17"/>
    <n v="10038.876509286391"/>
    <n v="13520.902927315219"/>
    <n v="23559.77943660161"/>
  </r>
  <r>
    <x v="28"/>
    <x v="3"/>
    <x v="0"/>
    <n v="22281.274159415501"/>
    <n v="20879.03593783106"/>
    <n v="43160.310097246569"/>
  </r>
  <r>
    <x v="28"/>
    <x v="3"/>
    <x v="1"/>
    <n v="23085.05202667306"/>
    <n v="21208.720910833039"/>
    <n v="44293.772937506103"/>
  </r>
  <r>
    <x v="28"/>
    <x v="3"/>
    <x v="2"/>
    <n v="24004.351114723031"/>
    <n v="22083.48996784414"/>
    <n v="46087.841082567167"/>
  </r>
  <r>
    <x v="28"/>
    <x v="3"/>
    <x v="3"/>
    <n v="25316.209371561748"/>
    <n v="23312.628022754448"/>
    <n v="48628.837394316201"/>
  </r>
  <r>
    <x v="28"/>
    <x v="3"/>
    <x v="4"/>
    <n v="28359.323222227791"/>
    <n v="27550.520094624"/>
    <n v="55909.843316851788"/>
  </r>
  <r>
    <x v="28"/>
    <x v="3"/>
    <x v="5"/>
    <n v="29707.66783385587"/>
    <n v="29905.62047028905"/>
    <n v="59613.288304144917"/>
  </r>
  <r>
    <x v="28"/>
    <x v="3"/>
    <x v="6"/>
    <n v="27689.270443517042"/>
    <n v="28728.07323407086"/>
    <n v="56417.343677587887"/>
  </r>
  <r>
    <x v="28"/>
    <x v="3"/>
    <x v="7"/>
    <n v="26843.684362682219"/>
    <n v="28151.963909291531"/>
    <n v="54995.648271973747"/>
  </r>
  <r>
    <x v="28"/>
    <x v="3"/>
    <x v="8"/>
    <n v="27222.542183097201"/>
    <n v="28940.45665757767"/>
    <n v="56162.998840674867"/>
  </r>
  <r>
    <x v="28"/>
    <x v="3"/>
    <x v="9"/>
    <n v="26902.43488333694"/>
    <n v="29510.440421385079"/>
    <n v="56412.875304722023"/>
  </r>
  <r>
    <x v="28"/>
    <x v="3"/>
    <x v="10"/>
    <n v="25814.350271082461"/>
    <n v="28338.21480396319"/>
    <n v="54152.565075045648"/>
  </r>
  <r>
    <x v="28"/>
    <x v="3"/>
    <x v="11"/>
    <n v="22619.989777519451"/>
    <n v="25181.26781401991"/>
    <n v="47801.257591539354"/>
  </r>
  <r>
    <x v="28"/>
    <x v="3"/>
    <x v="12"/>
    <n v="22365.501586075879"/>
    <n v="24232.385612662689"/>
    <n v="46597.887198738572"/>
  </r>
  <r>
    <x v="28"/>
    <x v="3"/>
    <x v="13"/>
    <n v="20733.96435144624"/>
    <n v="22683.977483073479"/>
    <n v="43417.941834519712"/>
  </r>
  <r>
    <x v="28"/>
    <x v="3"/>
    <x v="14"/>
    <n v="18768.044453469542"/>
    <n v="20859.91369006348"/>
    <n v="39627.958143533018"/>
  </r>
  <r>
    <x v="28"/>
    <x v="3"/>
    <x v="15"/>
    <n v="16004.181337966491"/>
    <n v="18829.163209279421"/>
    <n v="34833.344547245913"/>
  </r>
  <r>
    <x v="28"/>
    <x v="3"/>
    <x v="16"/>
    <n v="12094.023679026181"/>
    <n v="14990.693963680291"/>
    <n v="27084.71764270647"/>
  </r>
  <r>
    <x v="28"/>
    <x v="3"/>
    <x v="17"/>
    <n v="13630.429263015079"/>
    <n v="18710.692152529991"/>
    <n v="32341.121415545069"/>
  </r>
  <r>
    <x v="28"/>
    <x v="4"/>
    <x v="0"/>
    <n v="24232.440566267491"/>
    <n v="22706.747987808179"/>
    <n v="46939.188554075678"/>
  </r>
  <r>
    <x v="28"/>
    <x v="4"/>
    <x v="1"/>
    <n v="24822.15686413593"/>
    <n v="22805.18146977976"/>
    <n v="47627.338333915694"/>
  </r>
  <r>
    <x v="28"/>
    <x v="4"/>
    <x v="2"/>
    <n v="25351.41733301296"/>
    <n v="23319.846505433041"/>
    <n v="48671.263838446001"/>
  </r>
  <r>
    <x v="28"/>
    <x v="4"/>
    <x v="3"/>
    <n v="26607.451537268491"/>
    <n v="24572.109306933318"/>
    <n v="51179.560844201813"/>
  </r>
  <r>
    <x v="28"/>
    <x v="4"/>
    <x v="4"/>
    <n v="28846.39557413193"/>
    <n v="27692.44306733643"/>
    <n v="56538.838641468363"/>
  </r>
  <r>
    <x v="28"/>
    <x v="4"/>
    <x v="5"/>
    <n v="31315.556401624621"/>
    <n v="31387.80624619457"/>
    <n v="62703.362647819187"/>
  </r>
  <r>
    <x v="28"/>
    <x v="4"/>
    <x v="6"/>
    <n v="31406.959613737439"/>
    <n v="32414.99849098784"/>
    <n v="63821.95810472528"/>
  </r>
  <r>
    <x v="28"/>
    <x v="4"/>
    <x v="7"/>
    <n v="29474.850350046549"/>
    <n v="30718.371401780059"/>
    <n v="60193.221751826597"/>
  </r>
  <r>
    <x v="28"/>
    <x v="4"/>
    <x v="8"/>
    <n v="28597.965382870079"/>
    <n v="30197.98671489954"/>
    <n v="58795.952097769623"/>
  </r>
  <r>
    <x v="28"/>
    <x v="4"/>
    <x v="9"/>
    <n v="28471.826756232869"/>
    <n v="31032.825928737031"/>
    <n v="59504.6526849699"/>
  </r>
  <r>
    <x v="28"/>
    <x v="4"/>
    <x v="10"/>
    <n v="27660.761939287619"/>
    <n v="30733.127015198799"/>
    <n v="58393.888954486421"/>
  </r>
  <r>
    <x v="28"/>
    <x v="4"/>
    <x v="11"/>
    <n v="26078.60046704311"/>
    <n v="28755.98464273386"/>
    <n v="54834.585109776977"/>
  </r>
  <r>
    <x v="28"/>
    <x v="4"/>
    <x v="12"/>
    <n v="22812.023981354119"/>
    <n v="25438.499273364319"/>
    <n v="48250.523254718442"/>
  </r>
  <r>
    <x v="28"/>
    <x v="4"/>
    <x v="13"/>
    <n v="22280.020568592361"/>
    <n v="24480.57100287297"/>
    <n v="46760.591571465317"/>
  </r>
  <r>
    <x v="28"/>
    <x v="4"/>
    <x v="14"/>
    <n v="20374.808550569709"/>
    <n v="22713.658201463229"/>
    <n v="43088.466752032931"/>
  </r>
  <r>
    <x v="28"/>
    <x v="4"/>
    <x v="15"/>
    <n v="17799.006883454331"/>
    <n v="20308.575274337021"/>
    <n v="38107.582157791338"/>
  </r>
  <r>
    <x v="28"/>
    <x v="4"/>
    <x v="16"/>
    <n v="14038.23322382862"/>
    <n v="17378.788023485391"/>
    <n v="31417.021247314009"/>
  </r>
  <r>
    <x v="28"/>
    <x v="4"/>
    <x v="17"/>
    <n v="15904.3774021758"/>
    <n v="22878.263416371468"/>
    <n v="38782.640818547268"/>
  </r>
  <r>
    <x v="28"/>
    <x v="5"/>
    <x v="0"/>
    <n v="25798.6144968031"/>
    <n v="24173.312196223269"/>
    <n v="49971.926693026369"/>
  </r>
  <r>
    <x v="28"/>
    <x v="5"/>
    <x v="1"/>
    <n v="26801.96620862835"/>
    <n v="24622.308894808659"/>
    <n v="51424.275103437001"/>
  </r>
  <r>
    <x v="28"/>
    <x v="5"/>
    <x v="2"/>
    <n v="27119.54652806024"/>
    <n v="24938.96263772091"/>
    <n v="52058.509165781143"/>
  </r>
  <r>
    <x v="28"/>
    <x v="5"/>
    <x v="3"/>
    <n v="27983.504215833651"/>
    <n v="25832.061422797698"/>
    <n v="53815.565638631349"/>
  </r>
  <r>
    <x v="28"/>
    <x v="5"/>
    <x v="4"/>
    <n v="30100.869525267211"/>
    <n v="28929.65583305269"/>
    <n v="59030.525358319901"/>
  </r>
  <r>
    <x v="28"/>
    <x v="5"/>
    <x v="5"/>
    <n v="31872.801416861541"/>
    <n v="31758.96608649175"/>
    <n v="63631.767503353287"/>
  </r>
  <r>
    <x v="28"/>
    <x v="5"/>
    <x v="6"/>
    <n v="32935.128308101943"/>
    <n v="33904.485649494178"/>
    <n v="66839.613957596113"/>
  </r>
  <r>
    <x v="28"/>
    <x v="5"/>
    <x v="7"/>
    <n v="33047.487754771057"/>
    <n v="34299.887680831671"/>
    <n v="67347.375435602735"/>
  </r>
  <r>
    <x v="28"/>
    <x v="5"/>
    <x v="8"/>
    <n v="31184.332690542509"/>
    <n v="32771.418043683283"/>
    <n v="63955.750734225789"/>
  </r>
  <r>
    <x v="28"/>
    <x v="5"/>
    <x v="9"/>
    <n v="29840.72297863604"/>
    <n v="32296.221667857499"/>
    <n v="62136.944646493539"/>
  </r>
  <r>
    <x v="28"/>
    <x v="5"/>
    <x v="10"/>
    <n v="29210.726813793379"/>
    <n v="32263.994967318082"/>
    <n v="61474.721781111453"/>
  </r>
  <r>
    <x v="28"/>
    <x v="5"/>
    <x v="11"/>
    <n v="27909.321255617771"/>
    <n v="31137.176798517921"/>
    <n v="59046.498054135693"/>
  </r>
  <r>
    <x v="28"/>
    <x v="5"/>
    <x v="12"/>
    <n v="26296.9117020267"/>
    <n v="29061.08768624633"/>
    <n v="55357.99938827302"/>
  </r>
  <r>
    <x v="28"/>
    <x v="5"/>
    <x v="13"/>
    <n v="22837.683918395749"/>
    <n v="25718.918073648721"/>
    <n v="48556.601992044467"/>
  </r>
  <r>
    <x v="28"/>
    <x v="5"/>
    <x v="14"/>
    <n v="21895.480607320951"/>
    <n v="24469.127802229748"/>
    <n v="46364.608409550703"/>
  </r>
  <r>
    <x v="28"/>
    <x v="5"/>
    <x v="15"/>
    <n v="19390.692346908319"/>
    <n v="22158.949820367561"/>
    <n v="41549.642167275888"/>
  </r>
  <r>
    <x v="28"/>
    <x v="5"/>
    <x v="16"/>
    <n v="15699.366349190181"/>
    <n v="18863.158183212468"/>
    <n v="34562.524532402647"/>
  </r>
  <r>
    <x v="28"/>
    <x v="5"/>
    <x v="17"/>
    <n v="18604.289642119202"/>
    <n v="27274.517126435301"/>
    <n v="45878.806768554503"/>
  </r>
  <r>
    <x v="29"/>
    <x v="0"/>
    <x v="0"/>
    <n v="355"/>
    <n v="370"/>
    <n v="725"/>
  </r>
  <r>
    <x v="29"/>
    <x v="0"/>
    <x v="1"/>
    <n v="370"/>
    <n v="379"/>
    <n v="749"/>
  </r>
  <r>
    <x v="29"/>
    <x v="0"/>
    <x v="2"/>
    <n v="383"/>
    <n v="356"/>
    <n v="739"/>
  </r>
  <r>
    <x v="29"/>
    <x v="0"/>
    <x v="3"/>
    <n v="285"/>
    <n v="274"/>
    <n v="559"/>
  </r>
  <r>
    <x v="29"/>
    <x v="0"/>
    <x v="4"/>
    <n v="280"/>
    <n v="274"/>
    <n v="554"/>
  </r>
  <r>
    <x v="29"/>
    <x v="0"/>
    <x v="5"/>
    <n v="325"/>
    <n v="306"/>
    <n v="631"/>
  </r>
  <r>
    <x v="29"/>
    <x v="0"/>
    <x v="6"/>
    <n v="290"/>
    <n v="331"/>
    <n v="621"/>
  </r>
  <r>
    <x v="29"/>
    <x v="0"/>
    <x v="7"/>
    <n v="306"/>
    <n v="345"/>
    <n v="651"/>
  </r>
  <r>
    <x v="29"/>
    <x v="0"/>
    <x v="8"/>
    <n v="264"/>
    <n v="315"/>
    <n v="579"/>
  </r>
  <r>
    <x v="29"/>
    <x v="0"/>
    <x v="9"/>
    <n v="293"/>
    <n v="281"/>
    <n v="574"/>
  </r>
  <r>
    <x v="29"/>
    <x v="0"/>
    <x v="10"/>
    <n v="353"/>
    <n v="332"/>
    <n v="685"/>
  </r>
  <r>
    <x v="29"/>
    <x v="0"/>
    <x v="11"/>
    <n v="335"/>
    <n v="317"/>
    <n v="652"/>
  </r>
  <r>
    <x v="29"/>
    <x v="0"/>
    <x v="12"/>
    <n v="388"/>
    <n v="337"/>
    <n v="725"/>
  </r>
  <r>
    <x v="29"/>
    <x v="0"/>
    <x v="13"/>
    <n v="328"/>
    <n v="261"/>
    <n v="589"/>
  </r>
  <r>
    <x v="29"/>
    <x v="0"/>
    <x v="14"/>
    <n v="243"/>
    <n v="244"/>
    <n v="487"/>
  </r>
  <r>
    <x v="29"/>
    <x v="0"/>
    <x v="15"/>
    <n v="182"/>
    <n v="186"/>
    <n v="368"/>
  </r>
  <r>
    <x v="29"/>
    <x v="0"/>
    <x v="16"/>
    <n v="146"/>
    <n v="140"/>
    <n v="286"/>
  </r>
  <r>
    <x v="29"/>
    <x v="0"/>
    <x v="17"/>
    <n v="102"/>
    <n v="128"/>
    <n v="230"/>
  </r>
  <r>
    <x v="29"/>
    <x v="1"/>
    <x v="0"/>
    <n v="355.50734181058942"/>
    <n v="350.1724795521381"/>
    <n v="705.67982136272758"/>
  </r>
  <r>
    <x v="29"/>
    <x v="1"/>
    <x v="1"/>
    <n v="317.45039185250317"/>
    <n v="331.75499228612478"/>
    <n v="649.20538413862801"/>
  </r>
  <r>
    <x v="29"/>
    <x v="1"/>
    <x v="2"/>
    <n v="304.14504228623753"/>
    <n v="300.94654035096499"/>
    <n v="605.09158263720246"/>
  </r>
  <r>
    <x v="29"/>
    <x v="1"/>
    <x v="3"/>
    <n v="313.26742986544139"/>
    <n v="270.84869786848498"/>
    <n v="584.11612773392631"/>
  </r>
  <r>
    <x v="29"/>
    <x v="1"/>
    <x v="4"/>
    <n v="263.52777469708252"/>
    <n v="226.0176323011531"/>
    <n v="489.54540699823548"/>
  </r>
  <r>
    <x v="29"/>
    <x v="1"/>
    <x v="5"/>
    <n v="275.1468985843772"/>
    <n v="298.41822505843697"/>
    <n v="573.56512364281423"/>
  </r>
  <r>
    <x v="29"/>
    <x v="1"/>
    <x v="6"/>
    <n v="310.11289881042381"/>
    <n v="329.54818532309997"/>
    <n v="639.6610841335239"/>
  </r>
  <r>
    <x v="29"/>
    <x v="1"/>
    <x v="7"/>
    <n v="287.09720746277219"/>
    <n v="322.83488582078678"/>
    <n v="609.93209328355897"/>
  </r>
  <r>
    <x v="29"/>
    <x v="1"/>
    <x v="8"/>
    <n v="299.74477504826223"/>
    <n v="293.5187504094327"/>
    <n v="593.26352545769487"/>
  </r>
  <r>
    <x v="29"/>
    <x v="1"/>
    <x v="9"/>
    <n v="242.03727386721539"/>
    <n v="275.16791034168273"/>
    <n v="517.20518420889812"/>
  </r>
  <r>
    <x v="29"/>
    <x v="1"/>
    <x v="10"/>
    <n v="286.86942818842431"/>
    <n v="272.63731721514768"/>
    <n v="559.50674540357204"/>
  </r>
  <r>
    <x v="29"/>
    <x v="1"/>
    <x v="11"/>
    <n v="352.30277037476623"/>
    <n v="325.36325704196582"/>
    <n v="677.66602741673194"/>
  </r>
  <r>
    <x v="29"/>
    <x v="1"/>
    <x v="12"/>
    <n v="334.71536591956442"/>
    <n v="319.05694417184708"/>
    <n v="653.77231009141155"/>
  </r>
  <r>
    <x v="29"/>
    <x v="1"/>
    <x v="13"/>
    <n v="336.71114753098971"/>
    <n v="312.99984055866031"/>
    <n v="649.71098808965007"/>
  </r>
  <r>
    <x v="29"/>
    <x v="1"/>
    <x v="14"/>
    <n v="283.10733469582709"/>
    <n v="248.4441790016696"/>
    <n v="531.55151369749672"/>
  </r>
  <r>
    <x v="29"/>
    <x v="1"/>
    <x v="15"/>
    <n v="220.34009399471259"/>
    <n v="214.66156605690341"/>
    <n v="435.001660051616"/>
  </r>
  <r>
    <x v="29"/>
    <x v="1"/>
    <x v="16"/>
    <n v="144.74385625743679"/>
    <n v="161.69700790162099"/>
    <n v="306.44086415905792"/>
  </r>
  <r>
    <x v="29"/>
    <x v="1"/>
    <x v="17"/>
    <n v="132.9617130304548"/>
    <n v="178.89255301217179"/>
    <n v="311.85426604262659"/>
  </r>
  <r>
    <x v="29"/>
    <x v="2"/>
    <x v="0"/>
    <n v="334.32801957542699"/>
    <n v="330.21856744819911"/>
    <n v="664.5465870236261"/>
  </r>
  <r>
    <x v="29"/>
    <x v="2"/>
    <x v="1"/>
    <n v="316.80691112055808"/>
    <n v="319.6881220308843"/>
    <n v="636.49503315144239"/>
  </r>
  <r>
    <x v="29"/>
    <x v="2"/>
    <x v="2"/>
    <n v="263.9324075662044"/>
    <n v="263.9086474883224"/>
    <n v="527.84105505452681"/>
  </r>
  <r>
    <x v="29"/>
    <x v="2"/>
    <x v="3"/>
    <n v="257.04409321032688"/>
    <n v="234.62762459841809"/>
    <n v="491.67171780874497"/>
  </r>
  <r>
    <x v="29"/>
    <x v="2"/>
    <x v="4"/>
    <n v="286.08840964661891"/>
    <n v="236.8282757942394"/>
    <n v="522.91668544085826"/>
  </r>
  <r>
    <x v="29"/>
    <x v="2"/>
    <x v="5"/>
    <n v="279.8782844742193"/>
    <n v="288.80249521341528"/>
    <n v="568.68077968763464"/>
  </r>
  <r>
    <x v="29"/>
    <x v="2"/>
    <x v="6"/>
    <n v="283.8524999090306"/>
    <n v="325.16078207316139"/>
    <n v="609.01328198219198"/>
  </r>
  <r>
    <x v="29"/>
    <x v="2"/>
    <x v="7"/>
    <n v="299.07769396855952"/>
    <n v="321.24985361825702"/>
    <n v="620.32754758681654"/>
  </r>
  <r>
    <x v="29"/>
    <x v="2"/>
    <x v="8"/>
    <n v="284.57004031269389"/>
    <n v="275.76137791817672"/>
    <n v="560.33141823087067"/>
  </r>
  <r>
    <x v="29"/>
    <x v="2"/>
    <x v="9"/>
    <n v="272.31135256322779"/>
    <n v="264.58278710250869"/>
    <n v="536.89413966573647"/>
  </r>
  <r>
    <x v="29"/>
    <x v="2"/>
    <x v="10"/>
    <n v="244.52764619320749"/>
    <n v="266.21312181723931"/>
    <n v="510.74076801044691"/>
  </r>
  <r>
    <x v="29"/>
    <x v="2"/>
    <x v="11"/>
    <n v="299.88832913200798"/>
    <n v="278.78561633746108"/>
    <n v="578.67394546946912"/>
  </r>
  <r>
    <x v="29"/>
    <x v="2"/>
    <x v="12"/>
    <n v="353.19590590044362"/>
    <n v="326.43147212098017"/>
    <n v="679.62737802142374"/>
  </r>
  <r>
    <x v="29"/>
    <x v="2"/>
    <x v="13"/>
    <n v="295.42070312035491"/>
    <n v="300.14438272745241"/>
    <n v="595.56508584780727"/>
  </r>
  <r>
    <x v="29"/>
    <x v="2"/>
    <x v="14"/>
    <n v="291.52526808851258"/>
    <n v="293.95486270223398"/>
    <n v="585.48013079074667"/>
  </r>
  <r>
    <x v="29"/>
    <x v="2"/>
    <x v="15"/>
    <n v="254.65394055153459"/>
    <n v="218.62898027970559"/>
    <n v="473.28292083124018"/>
  </r>
  <r>
    <x v="29"/>
    <x v="2"/>
    <x v="16"/>
    <n v="177.80907429177859"/>
    <n v="190.45427071489121"/>
    <n v="368.26334500666991"/>
  </r>
  <r>
    <x v="29"/>
    <x v="2"/>
    <x v="17"/>
    <n v="150.86362297951101"/>
    <n v="227.26616504806469"/>
    <n v="378.12978802757573"/>
  </r>
  <r>
    <x v="29"/>
    <x v="3"/>
    <x v="0"/>
    <n v="324.74418744960008"/>
    <n v="321.03966368532321"/>
    <n v="645.78385113492334"/>
  </r>
  <r>
    <x v="29"/>
    <x v="3"/>
    <x v="1"/>
    <n v="297.50822625140478"/>
    <n v="301.12760795142242"/>
    <n v="598.63583420282714"/>
  </r>
  <r>
    <x v="29"/>
    <x v="3"/>
    <x v="2"/>
    <n v="258.20427900727378"/>
    <n v="251.997143630892"/>
    <n v="510.20142263816581"/>
  </r>
  <r>
    <x v="29"/>
    <x v="3"/>
    <x v="3"/>
    <n v="223.54121344061289"/>
    <n v="204.37508151735031"/>
    <n v="427.91629495796309"/>
  </r>
  <r>
    <x v="29"/>
    <x v="3"/>
    <x v="4"/>
    <n v="254.37538375461111"/>
    <n v="217.50546514047559"/>
    <n v="471.88084889508667"/>
  </r>
  <r>
    <x v="29"/>
    <x v="3"/>
    <x v="5"/>
    <n v="295.11452110928821"/>
    <n v="299.85766842803042"/>
    <n v="594.97218953731863"/>
  </r>
  <r>
    <x v="29"/>
    <x v="3"/>
    <x v="6"/>
    <n v="285.80344344350038"/>
    <n v="318.16527194313858"/>
    <n v="603.96871538663902"/>
  </r>
  <r>
    <x v="29"/>
    <x v="3"/>
    <x v="7"/>
    <n v="277.48867631297611"/>
    <n v="311.55759329666239"/>
    <n v="589.04626960963856"/>
  </r>
  <r>
    <x v="29"/>
    <x v="3"/>
    <x v="8"/>
    <n v="288.89774077492092"/>
    <n v="270.4540328049622"/>
    <n v="559.35177357988312"/>
  </r>
  <r>
    <x v="29"/>
    <x v="3"/>
    <x v="9"/>
    <n v="257.49882534217568"/>
    <n v="249.9475533275037"/>
    <n v="507.44637866967929"/>
  </r>
  <r>
    <x v="29"/>
    <x v="3"/>
    <x v="10"/>
    <n v="271.8188068075217"/>
    <n v="260.83018824823671"/>
    <n v="532.64899505575841"/>
  </r>
  <r>
    <x v="29"/>
    <x v="3"/>
    <x v="11"/>
    <n v="259.70630407712622"/>
    <n v="271.06926911750622"/>
    <n v="530.77557319463233"/>
  </r>
  <r>
    <x v="29"/>
    <x v="3"/>
    <x v="12"/>
    <n v="308.42485459322239"/>
    <n v="287.52006611186289"/>
    <n v="595.94492070508534"/>
  </r>
  <r>
    <x v="29"/>
    <x v="3"/>
    <x v="13"/>
    <n v="306.95680701399078"/>
    <n v="304.03586968126649"/>
    <n v="610.99267669525739"/>
  </r>
  <r>
    <x v="29"/>
    <x v="3"/>
    <x v="14"/>
    <n v="259.16367420227982"/>
    <n v="283.44935670323559"/>
    <n v="542.61303090551542"/>
  </r>
  <r>
    <x v="29"/>
    <x v="3"/>
    <x v="15"/>
    <n v="264.909558161424"/>
    <n v="256.35925316123178"/>
    <n v="521.26881132265589"/>
  </r>
  <r>
    <x v="29"/>
    <x v="3"/>
    <x v="16"/>
    <n v="205.46538705291869"/>
    <n v="195.95856098873159"/>
    <n v="401.42394804165019"/>
  </r>
  <r>
    <x v="29"/>
    <x v="3"/>
    <x v="17"/>
    <n v="185.47171033179859"/>
    <n v="281.31843257454773"/>
    <n v="466.79014290634632"/>
  </r>
  <r>
    <x v="29"/>
    <x v="4"/>
    <x v="0"/>
    <n v="315.75638469321979"/>
    <n v="312.49085024154118"/>
    <n v="628.24723493476097"/>
  </r>
  <r>
    <x v="29"/>
    <x v="4"/>
    <x v="1"/>
    <n v="287.12105015938238"/>
    <n v="291.02344742415488"/>
    <n v="578.14449758353726"/>
  </r>
  <r>
    <x v="29"/>
    <x v="4"/>
    <x v="2"/>
    <n v="240.6658710204693"/>
    <n v="235.40487710959749"/>
    <n v="476.07074813006682"/>
  </r>
  <r>
    <x v="29"/>
    <x v="4"/>
    <x v="3"/>
    <n v="214.1043123536663"/>
    <n v="192.55329735436621"/>
    <n v="406.65760970803251"/>
  </r>
  <r>
    <x v="29"/>
    <x v="4"/>
    <x v="4"/>
    <n v="227.9041767852116"/>
    <n v="194.1461161549245"/>
    <n v="422.05029294013622"/>
  </r>
  <r>
    <x v="29"/>
    <x v="4"/>
    <x v="5"/>
    <n v="271.79275203499242"/>
    <n v="282.91620923547993"/>
    <n v="554.70896127047217"/>
  </r>
  <r>
    <x v="29"/>
    <x v="4"/>
    <x v="6"/>
    <n v="295.35225019816812"/>
    <n v="325.44371107690199"/>
    <n v="620.79596127507011"/>
  </r>
  <r>
    <x v="29"/>
    <x v="4"/>
    <x v="7"/>
    <n v="277.04644936737628"/>
    <n v="304.85488415843503"/>
    <n v="581.90133352581131"/>
  </r>
  <r>
    <x v="29"/>
    <x v="4"/>
    <x v="8"/>
    <n v="269.15587005074559"/>
    <n v="258.71752458228451"/>
    <n v="527.8733946330301"/>
  </r>
  <r>
    <x v="29"/>
    <x v="4"/>
    <x v="9"/>
    <n v="256.3845522470437"/>
    <n v="241.88523506019999"/>
    <n v="498.26978730724358"/>
  </r>
  <r>
    <x v="29"/>
    <x v="4"/>
    <x v="10"/>
    <n v="257.70639216414122"/>
    <n v="248.26351018864051"/>
    <n v="505.96990235278162"/>
  </r>
  <r>
    <x v="29"/>
    <x v="4"/>
    <x v="11"/>
    <n v="286.96846488590808"/>
    <n v="270.04124993716238"/>
    <n v="557.00971482307045"/>
  </r>
  <r>
    <x v="29"/>
    <x v="4"/>
    <x v="12"/>
    <n v="272.13259597412531"/>
    <n v="278.69721874610917"/>
    <n v="550.82981472023448"/>
  </r>
  <r>
    <x v="29"/>
    <x v="4"/>
    <x v="13"/>
    <n v="271.70447872947659"/>
    <n v="271.25056880792698"/>
    <n v="542.95504753740374"/>
  </r>
  <r>
    <x v="29"/>
    <x v="4"/>
    <x v="14"/>
    <n v="266.87700811605168"/>
    <n v="286.39253199688159"/>
    <n v="553.26954011293333"/>
  </r>
  <r>
    <x v="29"/>
    <x v="4"/>
    <x v="15"/>
    <n v="240.2134244995629"/>
    <n v="247.86922352597259"/>
    <n v="488.08264802553549"/>
  </r>
  <r>
    <x v="29"/>
    <x v="4"/>
    <x v="16"/>
    <n v="216.73038417956499"/>
    <n v="227.9767347038736"/>
    <n v="444.70711888343862"/>
  </r>
  <r>
    <x v="29"/>
    <x v="4"/>
    <x v="17"/>
    <n v="218.88718174030811"/>
    <n v="317.03122673215847"/>
    <n v="535.91840847246658"/>
  </r>
  <r>
    <x v="29"/>
    <x v="5"/>
    <x v="0"/>
    <n v="300.9733129598493"/>
    <n v="298.21819607999498"/>
    <n v="599.19150903984428"/>
  </r>
  <r>
    <x v="29"/>
    <x v="5"/>
    <x v="1"/>
    <n v="277.66479468764101"/>
    <n v="281.84389275821809"/>
    <n v="559.5086874458591"/>
  </r>
  <r>
    <x v="29"/>
    <x v="5"/>
    <x v="2"/>
    <n v="229.90962978892901"/>
    <n v="225.06212361761109"/>
    <n v="454.97175340654007"/>
  </r>
  <r>
    <x v="29"/>
    <x v="5"/>
    <x v="3"/>
    <n v="198.2033796331221"/>
    <n v="178.75243955222709"/>
    <n v="376.95581918534913"/>
  </r>
  <r>
    <x v="29"/>
    <x v="5"/>
    <x v="4"/>
    <n v="215.20499567234131"/>
    <n v="181.88672000508021"/>
    <n v="397.09171567742152"/>
  </r>
  <r>
    <x v="29"/>
    <x v="5"/>
    <x v="5"/>
    <n v="247.52029210525069"/>
    <n v="258.71814095881018"/>
    <n v="506.23843306406093"/>
  </r>
  <r>
    <x v="29"/>
    <x v="5"/>
    <x v="6"/>
    <n v="275.34827794741221"/>
    <n v="307.63358575442072"/>
    <n v="582.98186370183294"/>
  </r>
  <r>
    <x v="29"/>
    <x v="5"/>
    <x v="7"/>
    <n v="283.43987311803858"/>
    <n v="309.59245125571272"/>
    <n v="593.03232437375141"/>
  </r>
  <r>
    <x v="29"/>
    <x v="5"/>
    <x v="8"/>
    <n v="266.84736762434778"/>
    <n v="251.06639297153109"/>
    <n v="517.9137605958789"/>
  </r>
  <r>
    <x v="29"/>
    <x v="5"/>
    <x v="9"/>
    <n v="238.0478915520959"/>
    <n v="228.76272984284881"/>
    <n v="466.81062139494469"/>
  </r>
  <r>
    <x v="29"/>
    <x v="5"/>
    <x v="10"/>
    <n v="253.70490802459261"/>
    <n v="238.75748902279949"/>
    <n v="492.46239704739207"/>
  </r>
  <r>
    <x v="29"/>
    <x v="5"/>
    <x v="11"/>
    <n v="273.13774366706338"/>
    <n v="258.93533237467682"/>
    <n v="532.07307604174014"/>
  </r>
  <r>
    <x v="29"/>
    <x v="5"/>
    <x v="12"/>
    <n v="298.34617948943259"/>
    <n v="281.73368650827649"/>
    <n v="580.07986599770925"/>
  </r>
  <r>
    <x v="29"/>
    <x v="5"/>
    <x v="13"/>
    <n v="241.4306633596172"/>
    <n v="261.6519858588515"/>
    <n v="503.0826492184687"/>
  </r>
  <r>
    <x v="29"/>
    <x v="5"/>
    <x v="14"/>
    <n v="238.14141698941859"/>
    <n v="258.62035042348617"/>
    <n v="496.76176741290482"/>
  </r>
  <r>
    <x v="29"/>
    <x v="5"/>
    <x v="15"/>
    <n v="246.47363873821311"/>
    <n v="250.88035295145281"/>
    <n v="497.35399168966592"/>
  </r>
  <r>
    <x v="29"/>
    <x v="5"/>
    <x v="16"/>
    <n v="199.28140629514439"/>
    <n v="222.14853350909081"/>
    <n v="421.42993980423518"/>
  </r>
  <r>
    <x v="29"/>
    <x v="5"/>
    <x v="17"/>
    <n v="241.60180008484929"/>
    <n v="363.19186710065532"/>
    <n v="604.79366718550455"/>
  </r>
  <r>
    <x v="30"/>
    <x v="0"/>
    <x v="0"/>
    <n v="1294"/>
    <n v="1238"/>
    <n v="2532"/>
  </r>
  <r>
    <x v="30"/>
    <x v="0"/>
    <x v="1"/>
    <n v="1577"/>
    <n v="1444"/>
    <n v="3021"/>
  </r>
  <r>
    <x v="30"/>
    <x v="0"/>
    <x v="2"/>
    <n v="1824"/>
    <n v="1702"/>
    <n v="3526"/>
  </r>
  <r>
    <x v="30"/>
    <x v="0"/>
    <x v="3"/>
    <n v="1641"/>
    <n v="1472"/>
    <n v="3113"/>
  </r>
  <r>
    <x v="30"/>
    <x v="0"/>
    <x v="4"/>
    <n v="1137"/>
    <n v="1053"/>
    <n v="2190"/>
  </r>
  <r>
    <x v="30"/>
    <x v="0"/>
    <x v="5"/>
    <n v="1254"/>
    <n v="1247"/>
    <n v="2501"/>
  </r>
  <r>
    <x v="30"/>
    <x v="0"/>
    <x v="6"/>
    <n v="1258"/>
    <n v="1319"/>
    <n v="2577"/>
  </r>
  <r>
    <x v="30"/>
    <x v="0"/>
    <x v="7"/>
    <n v="1312"/>
    <n v="1475"/>
    <n v="2787"/>
  </r>
  <r>
    <x v="30"/>
    <x v="0"/>
    <x v="8"/>
    <n v="1299"/>
    <n v="1477"/>
    <n v="2776"/>
  </r>
  <r>
    <x v="30"/>
    <x v="0"/>
    <x v="9"/>
    <n v="1554"/>
    <n v="1635"/>
    <n v="3189"/>
  </r>
  <r>
    <x v="30"/>
    <x v="0"/>
    <x v="10"/>
    <n v="1814"/>
    <n v="1942"/>
    <n v="3756"/>
  </r>
  <r>
    <x v="30"/>
    <x v="0"/>
    <x v="11"/>
    <n v="1996"/>
    <n v="2139"/>
    <n v="4135"/>
  </r>
  <r>
    <x v="30"/>
    <x v="0"/>
    <x v="12"/>
    <n v="2146"/>
    <n v="2252"/>
    <n v="4398"/>
  </r>
  <r>
    <x v="30"/>
    <x v="0"/>
    <x v="13"/>
    <n v="2125"/>
    <n v="2043"/>
    <n v="4168"/>
  </r>
  <r>
    <x v="30"/>
    <x v="0"/>
    <x v="14"/>
    <n v="2006"/>
    <n v="1895"/>
    <n v="3901"/>
  </r>
  <r>
    <x v="30"/>
    <x v="0"/>
    <x v="15"/>
    <n v="1350"/>
    <n v="1286"/>
    <n v="2636"/>
  </r>
  <r>
    <x v="30"/>
    <x v="0"/>
    <x v="16"/>
    <n v="740"/>
    <n v="711"/>
    <n v="1451"/>
  </r>
  <r>
    <x v="30"/>
    <x v="0"/>
    <x v="17"/>
    <n v="520"/>
    <n v="674"/>
    <n v="1194"/>
  </r>
  <r>
    <x v="30"/>
    <x v="1"/>
    <x v="0"/>
    <n v="1361.958992988406"/>
    <n v="1274.280293261329"/>
    <n v="2636.239286249735"/>
  </r>
  <r>
    <x v="30"/>
    <x v="1"/>
    <x v="1"/>
    <n v="1536.235664580744"/>
    <n v="1464.6292936714281"/>
    <n v="3000.8649582521721"/>
  </r>
  <r>
    <x v="30"/>
    <x v="1"/>
    <x v="2"/>
    <n v="1750.81068877806"/>
    <n v="1629.7123105865139"/>
    <n v="3380.5229993645739"/>
  </r>
  <r>
    <x v="30"/>
    <x v="1"/>
    <x v="3"/>
    <n v="1686.991262009913"/>
    <n v="1538.990964236144"/>
    <n v="3225.982226246058"/>
  </r>
  <r>
    <x v="30"/>
    <x v="1"/>
    <x v="4"/>
    <n v="1157.0712228492359"/>
    <n v="1072.637265787853"/>
    <n v="2229.708488637089"/>
  </r>
  <r>
    <x v="30"/>
    <x v="1"/>
    <x v="5"/>
    <n v="1095.6006499216719"/>
    <n v="1143.071073190496"/>
    <n v="2238.6717231121679"/>
  </r>
  <r>
    <x v="30"/>
    <x v="1"/>
    <x v="6"/>
    <n v="1296.1100118075969"/>
    <n v="1369.344791109924"/>
    <n v="2665.4548029175212"/>
  </r>
  <r>
    <x v="30"/>
    <x v="1"/>
    <x v="7"/>
    <n v="1356.0987419928649"/>
    <n v="1464.9923887313121"/>
    <n v="2821.0911307241772"/>
  </r>
  <r>
    <x v="30"/>
    <x v="1"/>
    <x v="8"/>
    <n v="1456.646321754976"/>
    <n v="1656.1071010985011"/>
    <n v="3112.7534228534778"/>
  </r>
  <r>
    <x v="30"/>
    <x v="1"/>
    <x v="9"/>
    <n v="1453.6806521826541"/>
    <n v="1621.0978592618319"/>
    <n v="3074.778511444486"/>
  </r>
  <r>
    <x v="30"/>
    <x v="1"/>
    <x v="10"/>
    <n v="1732.498789221632"/>
    <n v="1837.90281138972"/>
    <n v="3570.401600611352"/>
  </r>
  <r>
    <x v="30"/>
    <x v="1"/>
    <x v="11"/>
    <n v="2027.318637381914"/>
    <n v="2153.8689318377569"/>
    <n v="4181.1875692196718"/>
  </r>
  <r>
    <x v="30"/>
    <x v="1"/>
    <x v="12"/>
    <n v="2230.0201406698511"/>
    <n v="2413.575472595935"/>
    <n v="4643.5956132657866"/>
  </r>
  <r>
    <x v="30"/>
    <x v="1"/>
    <x v="13"/>
    <n v="2326.7089497264051"/>
    <n v="2368.6333998382979"/>
    <n v="4695.342349564703"/>
  </r>
  <r>
    <x v="30"/>
    <x v="1"/>
    <x v="14"/>
    <n v="2051.2636465329479"/>
    <n v="2048.0438279649388"/>
    <n v="4099.3074744978876"/>
  </r>
  <r>
    <x v="30"/>
    <x v="1"/>
    <x v="15"/>
    <n v="1770.978334137747"/>
    <n v="1736.1238903350311"/>
    <n v="3507.1022244727792"/>
  </r>
  <r>
    <x v="30"/>
    <x v="1"/>
    <x v="16"/>
    <n v="1058.039976387827"/>
    <n v="1126.0443532249931"/>
    <n v="2184.0843296128201"/>
  </r>
  <r>
    <x v="30"/>
    <x v="1"/>
    <x v="17"/>
    <n v="667.4429390804645"/>
    <n v="865.1920981070283"/>
    <n v="1532.635037187493"/>
  </r>
  <r>
    <x v="30"/>
    <x v="2"/>
    <x v="0"/>
    <n v="1338.440792630473"/>
    <n v="1253.9175708302571"/>
    <n v="2592.3583634607298"/>
  </r>
  <r>
    <x v="30"/>
    <x v="2"/>
    <x v="1"/>
    <n v="1562.022295408128"/>
    <n v="1478.617201112289"/>
    <n v="3040.6394965204172"/>
  </r>
  <r>
    <x v="30"/>
    <x v="2"/>
    <x v="2"/>
    <n v="1659.486542980384"/>
    <n v="1579.382868486837"/>
    <n v="3238.8694114672221"/>
  </r>
  <r>
    <x v="30"/>
    <x v="2"/>
    <x v="3"/>
    <n v="1602.624753170423"/>
    <n v="1456.505290869552"/>
    <n v="3059.130044039975"/>
  </r>
  <r>
    <x v="30"/>
    <x v="2"/>
    <x v="4"/>
    <n v="1215.103278707043"/>
    <n v="1148.342873572394"/>
    <n v="2363.4461522794368"/>
  </r>
  <r>
    <x v="30"/>
    <x v="2"/>
    <x v="5"/>
    <n v="1126.4880694563999"/>
    <n v="1175.3684837837041"/>
    <n v="2301.856553240103"/>
  </r>
  <r>
    <x v="30"/>
    <x v="2"/>
    <x v="6"/>
    <n v="1191.8255520374039"/>
    <n v="1287.8223081389999"/>
    <n v="2479.6478601764038"/>
  </r>
  <r>
    <x v="30"/>
    <x v="2"/>
    <x v="7"/>
    <n v="1363.9480934628359"/>
    <n v="1480.2281436248279"/>
    <n v="2844.176237087664"/>
  </r>
  <r>
    <x v="30"/>
    <x v="2"/>
    <x v="8"/>
    <n v="1464.570690587256"/>
    <n v="1637.32489015856"/>
    <n v="3101.895580745816"/>
  </r>
  <r>
    <x v="30"/>
    <x v="2"/>
    <x v="9"/>
    <n v="1591.9665389201609"/>
    <n v="1774.3496019215511"/>
    <n v="3366.3161408417118"/>
  </r>
  <r>
    <x v="30"/>
    <x v="2"/>
    <x v="10"/>
    <n v="1607.8577091252789"/>
    <n v="1780.3878020863499"/>
    <n v="3388.245511211629"/>
  </r>
  <r>
    <x v="30"/>
    <x v="2"/>
    <x v="11"/>
    <n v="1929.5585397284819"/>
    <n v="2036.7702491842649"/>
    <n v="3966.3287889127469"/>
  </r>
  <r>
    <x v="30"/>
    <x v="2"/>
    <x v="12"/>
    <n v="2212.1953746238919"/>
    <n v="2383.695572859142"/>
    <n v="4595.8909474830334"/>
  </r>
  <r>
    <x v="30"/>
    <x v="2"/>
    <x v="13"/>
    <n v="2371.5408588645751"/>
    <n v="2467.3916925757821"/>
    <n v="4838.9325514403572"/>
  </r>
  <r>
    <x v="30"/>
    <x v="2"/>
    <x v="14"/>
    <n v="2217.3605001287378"/>
    <n v="2310.5832254341681"/>
    <n v="4527.9437255629064"/>
  </r>
  <r>
    <x v="30"/>
    <x v="2"/>
    <x v="15"/>
    <n v="1793.881698685653"/>
    <n v="1841.6037255137669"/>
    <n v="3635.4854241994199"/>
  </r>
  <r>
    <x v="30"/>
    <x v="2"/>
    <x v="16"/>
    <n v="1384.833641731215"/>
    <n v="1495.740817772047"/>
    <n v="2880.5744595032629"/>
  </r>
  <r>
    <x v="30"/>
    <x v="2"/>
    <x v="17"/>
    <n v="949.26378608157745"/>
    <n v="1274.241003556933"/>
    <n v="2223.5047896385099"/>
  </r>
  <r>
    <x v="30"/>
    <x v="3"/>
    <x v="0"/>
    <n v="1336.366476403942"/>
    <n v="1251.656854294029"/>
    <n v="2588.0233306979721"/>
  </r>
  <r>
    <x v="30"/>
    <x v="3"/>
    <x v="1"/>
    <n v="1536.5755912314669"/>
    <n v="1456.143594203277"/>
    <n v="2992.7191854347438"/>
  </r>
  <r>
    <x v="30"/>
    <x v="3"/>
    <x v="2"/>
    <n v="1668.6330149241171"/>
    <n v="1582.2911241368561"/>
    <n v="3250.9241390609718"/>
  </r>
  <r>
    <x v="30"/>
    <x v="3"/>
    <x v="3"/>
    <n v="1498.2501203560121"/>
    <n v="1378.003530296148"/>
    <n v="2876.2536506521601"/>
  </r>
  <r>
    <x v="30"/>
    <x v="3"/>
    <x v="4"/>
    <n v="1154.9849991120129"/>
    <n v="1092.808430969794"/>
    <n v="2247.7934300818069"/>
  </r>
  <r>
    <x v="30"/>
    <x v="3"/>
    <x v="5"/>
    <n v="1196.656332211983"/>
    <n v="1258.934972890951"/>
    <n v="2455.5913051029338"/>
  </r>
  <r>
    <x v="30"/>
    <x v="3"/>
    <x v="6"/>
    <n v="1222.3412108902839"/>
    <n v="1316.824904032515"/>
    <n v="2539.166114922798"/>
  </r>
  <r>
    <x v="30"/>
    <x v="3"/>
    <x v="7"/>
    <n v="1284.0675434221571"/>
    <n v="1404.39234951308"/>
    <n v="2688.459892935236"/>
  </r>
  <r>
    <x v="30"/>
    <x v="3"/>
    <x v="8"/>
    <n v="1461.197105745528"/>
    <n v="1640.1730032270359"/>
    <n v="3101.3701089725641"/>
  </r>
  <r>
    <x v="30"/>
    <x v="3"/>
    <x v="9"/>
    <n v="1596.5630846320721"/>
    <n v="1768.69141813341"/>
    <n v="3365.2545027654819"/>
  </r>
  <r>
    <x v="30"/>
    <x v="3"/>
    <x v="10"/>
    <n v="1759.194081581684"/>
    <n v="1941.4165320578229"/>
    <n v="3700.6106136395069"/>
  </r>
  <r>
    <x v="30"/>
    <x v="3"/>
    <x v="11"/>
    <n v="1806.168605452847"/>
    <n v="1973.1364205777111"/>
    <n v="3779.3050260305581"/>
  </r>
  <r>
    <x v="30"/>
    <x v="3"/>
    <x v="12"/>
    <n v="2134.8056373016279"/>
    <n v="2286.4521342679031"/>
    <n v="4421.2577715695325"/>
  </r>
  <r>
    <x v="30"/>
    <x v="3"/>
    <x v="13"/>
    <n v="2358.9181746248241"/>
    <n v="2441.7153345638558"/>
    <n v="4800.6335091886795"/>
  </r>
  <r>
    <x v="30"/>
    <x v="3"/>
    <x v="14"/>
    <n v="2262.2853471572898"/>
    <n v="2394.3179903548762"/>
    <n v="4656.603337512166"/>
  </r>
  <r>
    <x v="30"/>
    <x v="3"/>
    <x v="15"/>
    <n v="1950.6787120471829"/>
    <n v="2068.5160861993641"/>
    <n v="4019.1947982465472"/>
  </r>
  <r>
    <x v="30"/>
    <x v="3"/>
    <x v="16"/>
    <n v="1424.1570231769599"/>
    <n v="1597.7896077160319"/>
    <n v="3021.9466308929918"/>
  </r>
  <r>
    <x v="30"/>
    <x v="3"/>
    <x v="17"/>
    <n v="1304.5121906520219"/>
    <n v="1779.4014221819291"/>
    <n v="3083.913612833951"/>
  </r>
  <r>
    <x v="30"/>
    <x v="4"/>
    <x v="0"/>
    <n v="1340.828370131655"/>
    <n v="1255.532065591879"/>
    <n v="2596.360435723534"/>
  </r>
  <r>
    <x v="30"/>
    <x v="4"/>
    <x v="1"/>
    <n v="1536.924615029121"/>
    <n v="1456.3051778396091"/>
    <n v="2993.2297928687299"/>
  </r>
  <r>
    <x v="30"/>
    <x v="4"/>
    <x v="2"/>
    <n v="1641.0126344541329"/>
    <n v="1556.8111880460999"/>
    <n v="3197.8238225002328"/>
  </r>
  <r>
    <x v="30"/>
    <x v="4"/>
    <x v="3"/>
    <n v="1489.604653080803"/>
    <n v="1367.151582164355"/>
    <n v="2856.7562352451591"/>
  </r>
  <r>
    <x v="30"/>
    <x v="4"/>
    <x v="4"/>
    <n v="1068.5258179322529"/>
    <n v="1016.898933538921"/>
    <n v="2085.4247514711742"/>
  </r>
  <r>
    <x v="30"/>
    <x v="4"/>
    <x v="5"/>
    <n v="1152.5739256229949"/>
    <n v="1213.8984305397751"/>
    <n v="2366.4723561627702"/>
  </r>
  <r>
    <x v="30"/>
    <x v="4"/>
    <x v="6"/>
    <n v="1294.40578273916"/>
    <n v="1396.8515447538141"/>
    <n v="2691.257327492975"/>
  </r>
  <r>
    <x v="30"/>
    <x v="4"/>
    <x v="7"/>
    <n v="1309.7881750000099"/>
    <n v="1429.2629681314361"/>
    <n v="2739.0511431314462"/>
  </r>
  <r>
    <x v="30"/>
    <x v="4"/>
    <x v="8"/>
    <n v="1394.2761604776981"/>
    <n v="1567.0844234270869"/>
    <n v="2961.3605839047841"/>
  </r>
  <r>
    <x v="30"/>
    <x v="4"/>
    <x v="9"/>
    <n v="1587.871204090919"/>
    <n v="1762.7141647288561"/>
    <n v="3350.5853688197749"/>
  </r>
  <r>
    <x v="30"/>
    <x v="4"/>
    <x v="10"/>
    <n v="1765.262862177218"/>
    <n v="1948.039163300916"/>
    <n v="3713.3020254781341"/>
  </r>
  <r>
    <x v="30"/>
    <x v="4"/>
    <x v="11"/>
    <n v="1980.1202949455869"/>
    <n v="2152.2833064495021"/>
    <n v="4132.403601395089"/>
  </r>
  <r>
    <x v="30"/>
    <x v="4"/>
    <x v="12"/>
    <n v="2017.3328480735861"/>
    <n v="2224.8162518615982"/>
    <n v="4242.1490999351836"/>
  </r>
  <r>
    <x v="30"/>
    <x v="4"/>
    <x v="13"/>
    <n v="2302.143479832876"/>
    <n v="2364.361268618014"/>
    <n v="4666.5047484508896"/>
  </r>
  <r>
    <x v="30"/>
    <x v="4"/>
    <x v="14"/>
    <n v="2266.680367868059"/>
    <n v="2381.6073061285001"/>
    <n v="4648.2876739965604"/>
  </r>
  <r>
    <x v="30"/>
    <x v="4"/>
    <x v="15"/>
    <n v="2003.7512463688729"/>
    <n v="2145.0654211394449"/>
    <n v="4148.8166675083176"/>
  </r>
  <r>
    <x v="30"/>
    <x v="4"/>
    <x v="16"/>
    <n v="1568.5513080729779"/>
    <n v="1803.411008640132"/>
    <n v="3371.962316713109"/>
  </r>
  <r>
    <x v="30"/>
    <x v="4"/>
    <x v="17"/>
    <n v="1502.9884764569319"/>
    <n v="2137.6306899412248"/>
    <n v="3640.6191663981572"/>
  </r>
  <r>
    <x v="30"/>
    <x v="5"/>
    <x v="0"/>
    <n v="1320.640979401915"/>
    <n v="1236.3656841665779"/>
    <n v="2557.006663568493"/>
  </r>
  <r>
    <x v="30"/>
    <x v="5"/>
    <x v="1"/>
    <n v="1542.599514019945"/>
    <n v="1461.725050766805"/>
    <n v="3004.3245647867511"/>
  </r>
  <r>
    <x v="30"/>
    <x v="5"/>
    <x v="2"/>
    <n v="1637.834913563659"/>
    <n v="1553.117998750731"/>
    <n v="3190.9529123143889"/>
  </r>
  <r>
    <x v="30"/>
    <x v="5"/>
    <x v="3"/>
    <n v="1456.1034440389869"/>
    <n v="1334.9170739242179"/>
    <n v="2791.0205179632048"/>
  </r>
  <r>
    <x v="30"/>
    <x v="5"/>
    <x v="4"/>
    <n v="1039.686102517174"/>
    <n v="986.04706083722022"/>
    <n v="2025.733163354394"/>
  </r>
  <r>
    <x v="30"/>
    <x v="5"/>
    <x v="5"/>
    <n v="1076.598919583771"/>
    <n v="1138.3382893604851"/>
    <n v="2214.9372089442568"/>
  </r>
  <r>
    <x v="30"/>
    <x v="5"/>
    <x v="6"/>
    <n v="1253.798971781262"/>
    <n v="1353.3211215259471"/>
    <n v="2607.1200933072091"/>
  </r>
  <r>
    <x v="30"/>
    <x v="5"/>
    <x v="7"/>
    <n v="1377.5304204126371"/>
    <n v="1503.077646243986"/>
    <n v="2880.6080666566231"/>
  </r>
  <r>
    <x v="30"/>
    <x v="5"/>
    <x v="8"/>
    <n v="1417.2162299272829"/>
    <n v="1590.4185397198221"/>
    <n v="3007.6347696471062"/>
  </r>
  <r>
    <x v="30"/>
    <x v="5"/>
    <x v="9"/>
    <n v="1526.1832697968509"/>
    <n v="1688.759128386205"/>
    <n v="3214.9423981830569"/>
  </r>
  <r>
    <x v="30"/>
    <x v="5"/>
    <x v="10"/>
    <n v="1750.8516720958239"/>
    <n v="1932.233419049247"/>
    <n v="3683.0850911450711"/>
  </r>
  <r>
    <x v="30"/>
    <x v="5"/>
    <x v="11"/>
    <n v="1986.486850415173"/>
    <n v="2166.9994781737068"/>
    <n v="4153.4863285888796"/>
  </r>
  <r>
    <x v="30"/>
    <x v="5"/>
    <x v="12"/>
    <n v="2212.7963313046321"/>
    <n v="2423.938464079592"/>
    <n v="4636.7347953842236"/>
  </r>
  <r>
    <x v="30"/>
    <x v="5"/>
    <x v="13"/>
    <n v="2192.968591843166"/>
    <n v="2306.8673239509749"/>
    <n v="4499.8359157941413"/>
  </r>
  <r>
    <x v="30"/>
    <x v="5"/>
    <x v="14"/>
    <n v="2222.5042060417431"/>
    <n v="2318.418199655192"/>
    <n v="4540.922405696936"/>
  </r>
  <r>
    <x v="30"/>
    <x v="5"/>
    <x v="15"/>
    <n v="2021.933532876136"/>
    <n v="2141.1771261037202"/>
    <n v="4163.1106589798565"/>
  </r>
  <r>
    <x v="30"/>
    <x v="5"/>
    <x v="16"/>
    <n v="1621.779858007666"/>
    <n v="1874.8840481450741"/>
    <n v="3496.6639061527399"/>
  </r>
  <r>
    <x v="30"/>
    <x v="5"/>
    <x v="17"/>
    <n v="1692.222892759449"/>
    <n v="2475.91724644544"/>
    <n v="4168.1401392048901"/>
  </r>
  <r>
    <x v="31"/>
    <x v="0"/>
    <x v="0"/>
    <n v="230"/>
    <n v="213"/>
    <n v="443"/>
  </r>
  <r>
    <x v="31"/>
    <x v="0"/>
    <x v="1"/>
    <n v="289"/>
    <n v="285"/>
    <n v="574"/>
  </r>
  <r>
    <x v="31"/>
    <x v="0"/>
    <x v="2"/>
    <n v="343"/>
    <n v="312"/>
    <n v="655"/>
  </r>
  <r>
    <x v="31"/>
    <x v="0"/>
    <x v="3"/>
    <n v="289"/>
    <n v="263"/>
    <n v="552"/>
  </r>
  <r>
    <x v="31"/>
    <x v="0"/>
    <x v="4"/>
    <n v="265"/>
    <n v="215"/>
    <n v="480"/>
  </r>
  <r>
    <x v="31"/>
    <x v="0"/>
    <x v="5"/>
    <n v="247"/>
    <n v="232"/>
    <n v="479"/>
  </r>
  <r>
    <x v="31"/>
    <x v="0"/>
    <x v="6"/>
    <n v="270"/>
    <n v="217"/>
    <n v="487"/>
  </r>
  <r>
    <x v="31"/>
    <x v="0"/>
    <x v="7"/>
    <n v="263"/>
    <n v="244"/>
    <n v="507"/>
  </r>
  <r>
    <x v="31"/>
    <x v="0"/>
    <x v="8"/>
    <n v="222"/>
    <n v="243"/>
    <n v="465"/>
  </r>
  <r>
    <x v="31"/>
    <x v="0"/>
    <x v="9"/>
    <n v="320"/>
    <n v="339"/>
    <n v="659"/>
  </r>
  <r>
    <x v="31"/>
    <x v="0"/>
    <x v="10"/>
    <n v="353"/>
    <n v="357"/>
    <n v="710"/>
  </r>
  <r>
    <x v="31"/>
    <x v="0"/>
    <x v="11"/>
    <n v="461"/>
    <n v="485"/>
    <n v="946"/>
  </r>
  <r>
    <x v="31"/>
    <x v="0"/>
    <x v="12"/>
    <n v="506"/>
    <n v="384"/>
    <n v="890"/>
  </r>
  <r>
    <x v="31"/>
    <x v="0"/>
    <x v="13"/>
    <n v="449"/>
    <n v="427"/>
    <n v="876"/>
  </r>
  <r>
    <x v="31"/>
    <x v="0"/>
    <x v="14"/>
    <n v="424"/>
    <n v="365"/>
    <n v="789"/>
  </r>
  <r>
    <x v="31"/>
    <x v="0"/>
    <x v="15"/>
    <n v="283"/>
    <n v="286"/>
    <n v="569"/>
  </r>
  <r>
    <x v="31"/>
    <x v="0"/>
    <x v="16"/>
    <n v="229"/>
    <n v="235"/>
    <n v="464"/>
  </r>
  <r>
    <x v="31"/>
    <x v="0"/>
    <x v="17"/>
    <n v="198"/>
    <n v="249"/>
    <n v="447"/>
  </r>
  <r>
    <x v="31"/>
    <x v="1"/>
    <x v="0"/>
    <n v="211.71069791808591"/>
    <n v="197.4720253976121"/>
    <n v="409.1827233156979"/>
  </r>
  <r>
    <x v="31"/>
    <x v="1"/>
    <x v="1"/>
    <n v="243.0033800069441"/>
    <n v="214.92932606848561"/>
    <n v="457.93270607542979"/>
  </r>
  <r>
    <x v="31"/>
    <x v="1"/>
    <x v="2"/>
    <n v="339.33857761685567"/>
    <n v="320.82014491087028"/>
    <n v="660.15872252772601"/>
  </r>
  <r>
    <x v="31"/>
    <x v="1"/>
    <x v="3"/>
    <n v="279.17228996290561"/>
    <n v="262.19825727957789"/>
    <n v="541.37054724248344"/>
  </r>
  <r>
    <x v="31"/>
    <x v="1"/>
    <x v="4"/>
    <n v="218.33407534985739"/>
    <n v="176.16966608126711"/>
    <n v="394.50374143112458"/>
  </r>
  <r>
    <x v="31"/>
    <x v="1"/>
    <x v="5"/>
    <n v="275.53300720912313"/>
    <n v="218.1175116586256"/>
    <n v="493.6505188677487"/>
  </r>
  <r>
    <x v="31"/>
    <x v="1"/>
    <x v="6"/>
    <n v="255.17225858992899"/>
    <n v="221.94038148860739"/>
    <n v="477.1126400785364"/>
  </r>
  <r>
    <x v="31"/>
    <x v="1"/>
    <x v="7"/>
    <n v="286.62899917382998"/>
    <n v="241.3735059741183"/>
    <n v="528.00250514794834"/>
  </r>
  <r>
    <x v="31"/>
    <x v="1"/>
    <x v="8"/>
    <n v="266.68571573604657"/>
    <n v="280.88660847934591"/>
    <n v="547.57232421539254"/>
  </r>
  <r>
    <x v="31"/>
    <x v="1"/>
    <x v="9"/>
    <n v="219.48856027141849"/>
    <n v="237.47272345661241"/>
    <n v="456.96128372803088"/>
  </r>
  <r>
    <x v="31"/>
    <x v="1"/>
    <x v="10"/>
    <n v="327.45646642299738"/>
    <n v="345.18894595177102"/>
    <n v="672.64541237476851"/>
  </r>
  <r>
    <x v="31"/>
    <x v="1"/>
    <x v="11"/>
    <n v="376.83118044911703"/>
    <n v="364.18554566943078"/>
    <n v="741.01672611854769"/>
  </r>
  <r>
    <x v="31"/>
    <x v="1"/>
    <x v="12"/>
    <n v="468.77157230846018"/>
    <n v="475.85614936288022"/>
    <n v="944.6277216713404"/>
  </r>
  <r>
    <x v="31"/>
    <x v="1"/>
    <x v="13"/>
    <n v="502.8437757862439"/>
    <n v="359.94282897946141"/>
    <n v="862.78660476570531"/>
  </r>
  <r>
    <x v="31"/>
    <x v="1"/>
    <x v="14"/>
    <n v="416.0263856694155"/>
    <n v="392.90019072710669"/>
    <n v="808.92657639652225"/>
  </r>
  <r>
    <x v="31"/>
    <x v="1"/>
    <x v="15"/>
    <n v="381.99757993878097"/>
    <n v="338.18383541677582"/>
    <n v="720.18141535555674"/>
  </r>
  <r>
    <x v="31"/>
    <x v="1"/>
    <x v="16"/>
    <n v="230.4209931483322"/>
    <n v="252.00521857691041"/>
    <n v="482.42621172524252"/>
  </r>
  <r>
    <x v="31"/>
    <x v="1"/>
    <x v="17"/>
    <n v="219.61322049668871"/>
    <n v="296.43405393657741"/>
    <n v="516.04727443326601"/>
  </r>
  <r>
    <x v="31"/>
    <x v="2"/>
    <x v="0"/>
    <n v="201.30514534718409"/>
    <n v="188.01912942479089"/>
    <n v="389.32427477197501"/>
  </r>
  <r>
    <x v="31"/>
    <x v="2"/>
    <x v="1"/>
    <n v="223.62543959513459"/>
    <n v="201.4268573508034"/>
    <n v="425.052296945938"/>
  </r>
  <r>
    <x v="31"/>
    <x v="2"/>
    <x v="2"/>
    <n v="288.69433176089842"/>
    <n v="254.28399124568469"/>
    <n v="542.97832300658308"/>
  </r>
  <r>
    <x v="31"/>
    <x v="2"/>
    <x v="3"/>
    <n v="262.78855241938942"/>
    <n v="253.40032411130829"/>
    <n v="516.1888765306976"/>
  </r>
  <r>
    <x v="31"/>
    <x v="2"/>
    <x v="4"/>
    <n v="217.16276187540521"/>
    <n v="177.14766787168421"/>
    <n v="394.31042974708942"/>
  </r>
  <r>
    <x v="31"/>
    <x v="2"/>
    <x v="5"/>
    <n v="249.91911675060149"/>
    <n v="199.9255714741283"/>
    <n v="449.84468822472991"/>
  </r>
  <r>
    <x v="31"/>
    <x v="2"/>
    <x v="6"/>
    <n v="266.03155088642001"/>
    <n v="208.64207192020049"/>
    <n v="474.67362280662047"/>
  </r>
  <r>
    <x v="31"/>
    <x v="2"/>
    <x v="7"/>
    <n v="267.61554295425458"/>
    <n v="236.3038050501506"/>
    <n v="503.91934800440521"/>
  </r>
  <r>
    <x v="31"/>
    <x v="2"/>
    <x v="8"/>
    <n v="268.81533342963269"/>
    <n v="267.95731080893461"/>
    <n v="536.77264423856718"/>
  </r>
  <r>
    <x v="31"/>
    <x v="2"/>
    <x v="9"/>
    <n v="249.46592513013101"/>
    <n v="263.91177396070339"/>
    <n v="513.37769909083443"/>
  </r>
  <r>
    <x v="31"/>
    <x v="2"/>
    <x v="10"/>
    <n v="236.25229346263291"/>
    <n v="254.52975532558281"/>
    <n v="490.78204878821572"/>
  </r>
  <r>
    <x v="31"/>
    <x v="2"/>
    <x v="11"/>
    <n v="345.85898956845"/>
    <n v="346.2137674032989"/>
    <n v="692.07275697174896"/>
  </r>
  <r>
    <x v="31"/>
    <x v="2"/>
    <x v="12"/>
    <n v="387.7274075035134"/>
    <n v="366.97100495620663"/>
    <n v="754.69841245971998"/>
  </r>
  <r>
    <x v="31"/>
    <x v="2"/>
    <x v="13"/>
    <n v="459.73659006163689"/>
    <n v="425.65053214382237"/>
    <n v="885.38712220545926"/>
  </r>
  <r>
    <x v="31"/>
    <x v="2"/>
    <x v="14"/>
    <n v="457.57565989974961"/>
    <n v="335.52264533660122"/>
    <n v="793.09830523635082"/>
  </r>
  <r>
    <x v="31"/>
    <x v="2"/>
    <x v="15"/>
    <n v="371.72990447928788"/>
    <n v="358.28603958454522"/>
    <n v="730.0159440638331"/>
  </r>
  <r>
    <x v="31"/>
    <x v="2"/>
    <x v="16"/>
    <n v="306.64591654756993"/>
    <n v="293.16798402679427"/>
    <n v="599.8139005743642"/>
  </r>
  <r>
    <x v="31"/>
    <x v="2"/>
    <x v="17"/>
    <n v="234.4102701262471"/>
    <n v="331.33929878878138"/>
    <n v="565.74956891502848"/>
  </r>
  <r>
    <x v="31"/>
    <x v="3"/>
    <x v="0"/>
    <n v="189.359194774081"/>
    <n v="176.91328705393849"/>
    <n v="366.27248182801952"/>
  </r>
  <r>
    <x v="31"/>
    <x v="3"/>
    <x v="1"/>
    <n v="211.65484217736801"/>
    <n v="190.74381365763881"/>
    <n v="402.39865583500682"/>
  </r>
  <r>
    <x v="31"/>
    <x v="3"/>
    <x v="2"/>
    <n v="270.59671873833707"/>
    <n v="242.8199181285643"/>
    <n v="513.4166368669014"/>
  </r>
  <r>
    <x v="31"/>
    <x v="3"/>
    <x v="3"/>
    <n v="220.020005086688"/>
    <n v="201.0569652730596"/>
    <n v="421.07697035974758"/>
  </r>
  <r>
    <x v="31"/>
    <x v="3"/>
    <x v="4"/>
    <n v="196.62800103280321"/>
    <n v="160.37066122177691"/>
    <n v="356.99866225458021"/>
  </r>
  <r>
    <x v="31"/>
    <x v="3"/>
    <x v="5"/>
    <n v="249.19923707998481"/>
    <n v="202.7774442237438"/>
    <n v="451.97668130372858"/>
  </r>
  <r>
    <x v="31"/>
    <x v="3"/>
    <x v="6"/>
    <n v="245.1105887148326"/>
    <n v="195.07104169097511"/>
    <n v="440.18163040580771"/>
  </r>
  <r>
    <x v="31"/>
    <x v="3"/>
    <x v="7"/>
    <n v="270.01140497212288"/>
    <n v="221.06584899087389"/>
    <n v="491.07725396299691"/>
  </r>
  <r>
    <x v="31"/>
    <x v="3"/>
    <x v="8"/>
    <n v="252.79189393608641"/>
    <n v="259.58411516223691"/>
    <n v="512.37600909832327"/>
  </r>
  <r>
    <x v="31"/>
    <x v="3"/>
    <x v="9"/>
    <n v="246.52862560231509"/>
    <n v="251.11099135723109"/>
    <n v="497.63961695954617"/>
  </r>
  <r>
    <x v="31"/>
    <x v="3"/>
    <x v="10"/>
    <n v="261.61073454630139"/>
    <n v="278.57847828012711"/>
    <n v="540.1892128264285"/>
  </r>
  <r>
    <x v="31"/>
    <x v="3"/>
    <x v="11"/>
    <n v="265.1180964113575"/>
    <n v="267.00994161884569"/>
    <n v="532.12803803020324"/>
  </r>
  <r>
    <x v="31"/>
    <x v="3"/>
    <x v="12"/>
    <n v="357.89490761874708"/>
    <n v="349.29737539497057"/>
    <n v="707.19228301371766"/>
  </r>
  <r>
    <x v="31"/>
    <x v="3"/>
    <x v="13"/>
    <n v="390.91621509170022"/>
    <n v="335.70059712067791"/>
    <n v="726.61681221237814"/>
  </r>
  <r>
    <x v="31"/>
    <x v="3"/>
    <x v="14"/>
    <n v="420.13973705083743"/>
    <n v="387.22627314314951"/>
    <n v="807.36601019398688"/>
  </r>
  <r>
    <x v="31"/>
    <x v="3"/>
    <x v="15"/>
    <n v="411.03570993977331"/>
    <n v="315.89754079873683"/>
    <n v="726.93325073851008"/>
  </r>
  <r>
    <x v="31"/>
    <x v="3"/>
    <x v="16"/>
    <n v="301.84750600965162"/>
    <n v="312.66853602147131"/>
    <n v="614.51604203112288"/>
  </r>
  <r>
    <x v="31"/>
    <x v="3"/>
    <x v="17"/>
    <n v="291.836167818793"/>
    <n v="379.90095268850501"/>
    <n v="671.73712050729796"/>
  </r>
  <r>
    <x v="31"/>
    <x v="4"/>
    <x v="0"/>
    <n v="179.3469108045972"/>
    <n v="167.5549813012077"/>
    <n v="346.90189210580479"/>
  </r>
  <r>
    <x v="31"/>
    <x v="4"/>
    <x v="1"/>
    <n v="199.9231291608917"/>
    <n v="180.06872581375501"/>
    <n v="379.99185497464669"/>
  </r>
  <r>
    <x v="31"/>
    <x v="4"/>
    <x v="2"/>
    <n v="257.72590204989842"/>
    <n v="231.4233410840047"/>
    <n v="489.14924313390321"/>
  </r>
  <r>
    <x v="31"/>
    <x v="4"/>
    <x v="3"/>
    <n v="203.375299691854"/>
    <n v="189.31076537444301"/>
    <n v="392.68606506629692"/>
  </r>
  <r>
    <x v="31"/>
    <x v="4"/>
    <x v="4"/>
    <n v="160.97047836923861"/>
    <n v="126.1441158077067"/>
    <n v="287.11459417694527"/>
  </r>
  <r>
    <x v="31"/>
    <x v="4"/>
    <x v="5"/>
    <n v="225.675994359458"/>
    <n v="183.88386105932489"/>
    <n v="409.55985541878277"/>
  </r>
  <r>
    <x v="31"/>
    <x v="4"/>
    <x v="6"/>
    <n v="244.18768257117941"/>
    <n v="195.8029369229495"/>
    <n v="439.99061949412891"/>
  </r>
  <r>
    <x v="31"/>
    <x v="4"/>
    <x v="7"/>
    <n v="252.91588004717039"/>
    <n v="210.0533218887818"/>
    <n v="462.96920193595219"/>
  </r>
  <r>
    <x v="31"/>
    <x v="4"/>
    <x v="8"/>
    <n v="250.8053491727062"/>
    <n v="242.96498803736301"/>
    <n v="493.77033721006921"/>
  </r>
  <r>
    <x v="31"/>
    <x v="4"/>
    <x v="9"/>
    <n v="231.21376531360241"/>
    <n v="240.62069134213101"/>
    <n v="471.83445665573339"/>
  </r>
  <r>
    <x v="31"/>
    <x v="4"/>
    <x v="10"/>
    <n v="255.3219308516008"/>
    <n v="266.12387334996191"/>
    <n v="521.44580420156262"/>
  </r>
  <r>
    <x v="31"/>
    <x v="4"/>
    <x v="11"/>
    <n v="289.81874438451382"/>
    <n v="289.4179389933085"/>
    <n v="579.23668337782237"/>
  </r>
  <r>
    <x v="31"/>
    <x v="4"/>
    <x v="12"/>
    <n v="284.9297955956124"/>
    <n v="279.75578828074413"/>
    <n v="564.68558387635653"/>
  </r>
  <r>
    <x v="31"/>
    <x v="4"/>
    <x v="13"/>
    <n v="362.31612720733318"/>
    <n v="317.95852333459601"/>
    <n v="680.2746505419293"/>
  </r>
  <r>
    <x v="31"/>
    <x v="4"/>
    <x v="14"/>
    <n v="361.06831171193528"/>
    <n v="310.95240091415758"/>
    <n v="672.02071262609297"/>
  </r>
  <r>
    <x v="31"/>
    <x v="4"/>
    <x v="15"/>
    <n v="378.58406824865199"/>
    <n v="355.80135695088728"/>
    <n v="734.38542519953933"/>
  </r>
  <r>
    <x v="31"/>
    <x v="4"/>
    <x v="16"/>
    <n v="334.84070438385288"/>
    <n v="280.2792249100641"/>
    <n v="615.11992929391704"/>
  </r>
  <r>
    <x v="31"/>
    <x v="4"/>
    <x v="17"/>
    <n v="314.26686563905002"/>
    <n v="422.79335338933811"/>
    <n v="737.06021902838802"/>
  </r>
  <r>
    <x v="31"/>
    <x v="5"/>
    <x v="0"/>
    <n v="167.27118641973209"/>
    <n v="156.26906608134351"/>
    <n v="323.54025250107571"/>
  </r>
  <r>
    <x v="31"/>
    <x v="5"/>
    <x v="1"/>
    <n v="190.41548067360611"/>
    <n v="171.35444572103589"/>
    <n v="361.76992639464203"/>
  </r>
  <r>
    <x v="31"/>
    <x v="5"/>
    <x v="2"/>
    <n v="246.98751448411289"/>
    <n v="221.72165888411709"/>
    <n v="468.70917336822993"/>
  </r>
  <r>
    <x v="31"/>
    <x v="5"/>
    <x v="3"/>
    <n v="188.8205625991325"/>
    <n v="175.54610761656889"/>
    <n v="364.36667021570128"/>
  </r>
  <r>
    <x v="31"/>
    <x v="5"/>
    <x v="4"/>
    <n v="141.75437245415881"/>
    <n v="111.9710742154637"/>
    <n v="253.7254466696225"/>
  </r>
  <r>
    <x v="31"/>
    <x v="5"/>
    <x v="5"/>
    <n v="189.88850677384221"/>
    <n v="153.1596610300958"/>
    <n v="343.0481678039381"/>
  </r>
  <r>
    <x v="31"/>
    <x v="5"/>
    <x v="6"/>
    <n v="221.58776544331951"/>
    <n v="178.19241223534121"/>
    <n v="399.78017767866061"/>
  </r>
  <r>
    <x v="31"/>
    <x v="5"/>
    <x v="7"/>
    <n v="253.21549322780311"/>
    <n v="211.0860191383702"/>
    <n v="464.30151236617331"/>
  </r>
  <r>
    <x v="31"/>
    <x v="5"/>
    <x v="8"/>
    <n v="237.36750060224969"/>
    <n v="233.35955486647021"/>
    <n v="470.72705546871993"/>
  </r>
  <r>
    <x v="31"/>
    <x v="5"/>
    <x v="9"/>
    <n v="225.70104277606899"/>
    <n v="224.8723266071996"/>
    <n v="450.57336938326853"/>
  </r>
  <r>
    <x v="31"/>
    <x v="5"/>
    <x v="10"/>
    <n v="240.60984440923531"/>
    <n v="254.38960460023719"/>
    <n v="494.99944900947253"/>
  </r>
  <r>
    <x v="31"/>
    <x v="5"/>
    <x v="11"/>
    <n v="281.69841616375339"/>
    <n v="277.29149840852011"/>
    <n v="558.98991457227351"/>
  </r>
  <r>
    <x v="31"/>
    <x v="5"/>
    <x v="12"/>
    <n v="309.19943730123941"/>
    <n v="301.03025457108657"/>
    <n v="610.22969187232593"/>
  </r>
  <r>
    <x v="31"/>
    <x v="5"/>
    <x v="13"/>
    <n v="298.03581894395069"/>
    <n v="259.59168456720818"/>
    <n v="557.62750351115892"/>
  </r>
  <r>
    <x v="31"/>
    <x v="5"/>
    <x v="14"/>
    <n v="334.98854366569589"/>
    <n v="294.39319184609678"/>
    <n v="629.38173551179261"/>
  </r>
  <r>
    <x v="31"/>
    <x v="5"/>
    <x v="15"/>
    <n v="331.80758956673509"/>
    <n v="292.92174758601237"/>
    <n v="624.72933715274758"/>
  </r>
  <r>
    <x v="31"/>
    <x v="5"/>
    <x v="16"/>
    <n v="309.56156201963211"/>
    <n v="313.29688532280392"/>
    <n v="622.85844734243597"/>
  </r>
  <r>
    <x v="31"/>
    <x v="5"/>
    <x v="17"/>
    <n v="345.11492224180438"/>
    <n v="420.07742895035801"/>
    <n v="765.19235119216228"/>
  </r>
  <r>
    <x v="32"/>
    <x v="0"/>
    <x v="0"/>
    <n v="48"/>
    <n v="57"/>
    <n v="105"/>
  </r>
  <r>
    <x v="32"/>
    <x v="0"/>
    <x v="1"/>
    <n v="59"/>
    <n v="39"/>
    <n v="98"/>
  </r>
  <r>
    <x v="32"/>
    <x v="0"/>
    <x v="2"/>
    <n v="58"/>
    <n v="33"/>
    <n v="91"/>
  </r>
  <r>
    <x v="32"/>
    <x v="0"/>
    <x v="3"/>
    <n v="40"/>
    <n v="46"/>
    <n v="86"/>
  </r>
  <r>
    <x v="32"/>
    <x v="0"/>
    <x v="4"/>
    <n v="43"/>
    <n v="55"/>
    <n v="98"/>
  </r>
  <r>
    <x v="32"/>
    <x v="0"/>
    <x v="5"/>
    <n v="27"/>
    <n v="44"/>
    <n v="71"/>
  </r>
  <r>
    <x v="32"/>
    <x v="0"/>
    <x v="6"/>
    <n v="44"/>
    <n v="44"/>
    <n v="88"/>
  </r>
  <r>
    <x v="32"/>
    <x v="0"/>
    <x v="7"/>
    <n v="26"/>
    <n v="37"/>
    <n v="63"/>
  </r>
  <r>
    <x v="32"/>
    <x v="0"/>
    <x v="8"/>
    <n v="38"/>
    <n v="19"/>
    <n v="57"/>
  </r>
  <r>
    <x v="32"/>
    <x v="0"/>
    <x v="9"/>
    <n v="43"/>
    <n v="17"/>
    <n v="60"/>
  </r>
  <r>
    <x v="32"/>
    <x v="0"/>
    <x v="10"/>
    <n v="45"/>
    <n v="38"/>
    <n v="83"/>
  </r>
  <r>
    <x v="32"/>
    <x v="0"/>
    <x v="11"/>
    <n v="10"/>
    <n v="12"/>
    <n v="22"/>
  </r>
  <r>
    <x v="32"/>
    <x v="0"/>
    <x v="12"/>
    <n v="16"/>
    <n v="17"/>
    <n v="33"/>
  </r>
  <r>
    <x v="32"/>
    <x v="0"/>
    <x v="13"/>
    <n v="12"/>
    <n v="13"/>
    <n v="25"/>
  </r>
  <r>
    <x v="32"/>
    <x v="0"/>
    <x v="14"/>
    <n v="8"/>
    <n v="4"/>
    <n v="12"/>
  </r>
  <r>
    <x v="32"/>
    <x v="0"/>
    <x v="15"/>
    <n v="0"/>
    <n v="5"/>
    <n v="5"/>
  </r>
  <r>
    <x v="32"/>
    <x v="0"/>
    <x v="16"/>
    <n v="0"/>
    <n v="2"/>
    <n v="2"/>
  </r>
  <r>
    <x v="32"/>
    <x v="0"/>
    <x v="17"/>
    <n v="0"/>
    <n v="0"/>
    <n v="0"/>
  </r>
  <r>
    <x v="32"/>
    <x v="1"/>
    <x v="0"/>
    <n v="55.840431649927822"/>
    <n v="52.282031146640463"/>
    <n v="108.1224627965683"/>
  </r>
  <r>
    <x v="32"/>
    <x v="1"/>
    <x v="1"/>
    <n v="41.351607430903357"/>
    <n v="37.938419559925471"/>
    <n v="79.290026990828835"/>
  </r>
  <r>
    <x v="32"/>
    <x v="1"/>
    <x v="2"/>
    <n v="53.240708974360437"/>
    <n v="40.967478090351001"/>
    <n v="94.208187064711439"/>
  </r>
  <r>
    <x v="32"/>
    <x v="1"/>
    <x v="3"/>
    <n v="49.976656385315422"/>
    <n v="41.590437891745317"/>
    <n v="91.567094277060747"/>
  </r>
  <r>
    <x v="32"/>
    <x v="1"/>
    <x v="4"/>
    <n v="51.019475018911351"/>
    <n v="49.485155993887993"/>
    <n v="100.50463101279929"/>
  </r>
  <r>
    <x v="32"/>
    <x v="1"/>
    <x v="5"/>
    <n v="34.521577214971721"/>
    <n v="31.418523737724811"/>
    <n v="65.940100952696525"/>
  </r>
  <r>
    <x v="32"/>
    <x v="1"/>
    <x v="6"/>
    <n v="42.136491651171958"/>
    <n v="38.813056146463843"/>
    <n v="80.949547797635802"/>
  </r>
  <r>
    <x v="32"/>
    <x v="1"/>
    <x v="7"/>
    <n v="41.346454169626682"/>
    <n v="42.239247974802439"/>
    <n v="83.585702144429121"/>
  </r>
  <r>
    <x v="32"/>
    <x v="1"/>
    <x v="8"/>
    <n v="31.775624558179391"/>
    <n v="30.798534944128541"/>
    <n v="62.574159502307928"/>
  </r>
  <r>
    <x v="32"/>
    <x v="1"/>
    <x v="9"/>
    <n v="38.664126068647128"/>
    <n v="29.097063765191582"/>
    <n v="67.761189833838714"/>
  </r>
  <r>
    <x v="32"/>
    <x v="1"/>
    <x v="10"/>
    <n v="42.136771164606238"/>
    <n v="34.56850735401445"/>
    <n v="76.705278518620688"/>
  </r>
  <r>
    <x v="32"/>
    <x v="1"/>
    <x v="11"/>
    <n v="15.09048747860094"/>
    <n v="13.003833763227989"/>
    <n v="28.09432124182894"/>
  </r>
  <r>
    <x v="32"/>
    <x v="1"/>
    <x v="12"/>
    <n v="16.371206013611349"/>
    <n v="13.82519724603992"/>
    <n v="30.196403259651269"/>
  </r>
  <r>
    <x v="32"/>
    <x v="1"/>
    <x v="13"/>
    <n v="15.46991382934686"/>
    <n v="15.177171274372069"/>
    <n v="30.647085103718929"/>
  </r>
  <r>
    <x v="32"/>
    <x v="1"/>
    <x v="14"/>
    <n v="7.4311718005074523"/>
    <n v="6.6077614033765784"/>
    <n v="14.03893320388403"/>
  </r>
  <r>
    <x v="32"/>
    <x v="1"/>
    <x v="15"/>
    <n v="5.0811620828697874"/>
    <n v="3.0622757712729229"/>
    <n v="8.1434378541427108"/>
  </r>
  <r>
    <x v="32"/>
    <x v="1"/>
    <x v="16"/>
    <n v="3.0678308885653731"/>
    <n v="1.968308914383341"/>
    <n v="5.0361398029487141"/>
  </r>
  <r>
    <x v="32"/>
    <x v="1"/>
    <x v="17"/>
    <n v="1.6499494870925331"/>
    <n v="1.1397891803062721"/>
    <n v="2.7897386673988049"/>
  </r>
  <r>
    <x v="32"/>
    <x v="2"/>
    <x v="0"/>
    <n v="56.073701701090272"/>
    <n v="52.541170991290201"/>
    <n v="108.6148726923805"/>
  </r>
  <r>
    <x v="32"/>
    <x v="2"/>
    <x v="1"/>
    <n v="43.632693526820347"/>
    <n v="37.717762069017652"/>
    <n v="81.350455595837985"/>
  </r>
  <r>
    <x v="32"/>
    <x v="2"/>
    <x v="2"/>
    <n v="43.843534425303183"/>
    <n v="35.857312541783081"/>
    <n v="79.70084696708625"/>
  </r>
  <r>
    <x v="32"/>
    <x v="2"/>
    <x v="3"/>
    <n v="54.628623302238481"/>
    <n v="38.910826173778091"/>
    <n v="93.539449476016571"/>
  </r>
  <r>
    <x v="32"/>
    <x v="2"/>
    <x v="4"/>
    <n v="59.357693553503069"/>
    <n v="50.151274453769553"/>
    <n v="109.5089680072726"/>
  </r>
  <r>
    <x v="32"/>
    <x v="2"/>
    <x v="5"/>
    <n v="36.977644124538138"/>
    <n v="34.189055804905067"/>
    <n v="71.166699929443212"/>
  </r>
  <r>
    <x v="32"/>
    <x v="2"/>
    <x v="6"/>
    <n v="40.781416587005481"/>
    <n v="36.816378137078367"/>
    <n v="77.597794724083855"/>
  </r>
  <r>
    <x v="32"/>
    <x v="2"/>
    <x v="7"/>
    <n v="40.647887053100703"/>
    <n v="37.73981345700291"/>
    <n v="78.387700510103613"/>
  </r>
  <r>
    <x v="32"/>
    <x v="2"/>
    <x v="8"/>
    <n v="39.049351793435243"/>
    <n v="38.771275984866101"/>
    <n v="77.820627778301343"/>
  </r>
  <r>
    <x v="32"/>
    <x v="2"/>
    <x v="9"/>
    <n v="38.664089812507342"/>
    <n v="34.447006849231833"/>
    <n v="73.111096661739168"/>
  </r>
  <r>
    <x v="32"/>
    <x v="2"/>
    <x v="10"/>
    <n v="48.67406382172355"/>
    <n v="33.845210091662658"/>
    <n v="82.519273913386215"/>
  </r>
  <r>
    <x v="32"/>
    <x v="2"/>
    <x v="11"/>
    <n v="12.34237262675059"/>
    <n v="10.36266739653907"/>
    <n v="22.705040023289659"/>
  </r>
  <r>
    <x v="32"/>
    <x v="2"/>
    <x v="12"/>
    <n v="18.213059590980599"/>
    <n v="16.211019696623321"/>
    <n v="34.424079287603917"/>
  </r>
  <r>
    <x v="32"/>
    <x v="2"/>
    <x v="13"/>
    <n v="15.10176980963635"/>
    <n v="12.617682655682479"/>
    <n v="27.719452465318831"/>
  </r>
  <r>
    <x v="32"/>
    <x v="2"/>
    <x v="14"/>
    <n v="9.1690777781461179"/>
    <n v="8.7541420329101101"/>
    <n v="17.923219811056232"/>
  </r>
  <r>
    <x v="32"/>
    <x v="2"/>
    <x v="15"/>
    <n v="4.9561436468383047"/>
    <n v="4.3547241456667312"/>
    <n v="9.3108677925050358"/>
  </r>
  <r>
    <x v="32"/>
    <x v="2"/>
    <x v="16"/>
    <n v="5.0213932518241373"/>
    <n v="3.0694806111489239"/>
    <n v="8.0908738629730621"/>
  </r>
  <r>
    <x v="32"/>
    <x v="2"/>
    <x v="17"/>
    <n v="2.9502341035232451"/>
    <n v="2.134993876283827"/>
    <n v="5.0852279798070716"/>
  </r>
  <r>
    <x v="32"/>
    <x v="3"/>
    <x v="0"/>
    <n v="56.613819947547967"/>
    <n v="53.034977518142767"/>
    <n v="109.64879746569071"/>
  </r>
  <r>
    <x v="32"/>
    <x v="3"/>
    <x v="1"/>
    <n v="43.51928464872983"/>
    <n v="37.591414999049029"/>
    <n v="81.110699647778858"/>
  </r>
  <r>
    <x v="32"/>
    <x v="3"/>
    <x v="2"/>
    <n v="45.571898128588543"/>
    <n v="35.493029725772637"/>
    <n v="81.064927854361187"/>
  </r>
  <r>
    <x v="32"/>
    <x v="3"/>
    <x v="3"/>
    <n v="44.48012069817446"/>
    <n v="33.65718817190443"/>
    <n v="78.137308870078897"/>
  </r>
  <r>
    <x v="32"/>
    <x v="3"/>
    <x v="4"/>
    <n v="63.156934673165424"/>
    <n v="48.301826136906563"/>
    <n v="111.45876081007199"/>
  </r>
  <r>
    <x v="32"/>
    <x v="3"/>
    <x v="5"/>
    <n v="43.469260518732128"/>
    <n v="36.953543518704919"/>
    <n v="80.422804037437047"/>
  </r>
  <r>
    <x v="32"/>
    <x v="3"/>
    <x v="6"/>
    <n v="42.98431748422658"/>
    <n v="39.317752963281173"/>
    <n v="82.302070447507745"/>
  </r>
  <r>
    <x v="32"/>
    <x v="3"/>
    <x v="7"/>
    <n v="39.693042746076969"/>
    <n v="36.230637378868103"/>
    <n v="75.923680124945065"/>
  </r>
  <r>
    <x v="32"/>
    <x v="3"/>
    <x v="8"/>
    <n v="38.198353678027217"/>
    <n v="35.064462299039029"/>
    <n v="73.262815977066253"/>
  </r>
  <r>
    <x v="32"/>
    <x v="3"/>
    <x v="9"/>
    <n v="45.303049509488822"/>
    <n v="41.606969528224127"/>
    <n v="86.910019037712956"/>
  </r>
  <r>
    <x v="32"/>
    <x v="3"/>
    <x v="10"/>
    <n v="48.850689043060932"/>
    <n v="38.900070098942798"/>
    <n v="87.75075914200373"/>
  </r>
  <r>
    <x v="32"/>
    <x v="3"/>
    <x v="11"/>
    <n v="14.68001376203766"/>
    <n v="10.82665630264251"/>
    <n v="25.506670064680169"/>
  </r>
  <r>
    <x v="32"/>
    <x v="3"/>
    <x v="12"/>
    <n v="17.198888670496029"/>
    <n v="14.940928228938761"/>
    <n v="32.139816899434791"/>
  </r>
  <r>
    <x v="32"/>
    <x v="3"/>
    <x v="13"/>
    <n v="16.56474542769293"/>
    <n v="14.52372854524153"/>
    <n v="31.088473972934459"/>
  </r>
  <r>
    <x v="32"/>
    <x v="3"/>
    <x v="14"/>
    <n v="8.7397531346200932"/>
    <n v="7.1853875210814504"/>
    <n v="15.92514065570154"/>
  </r>
  <r>
    <x v="32"/>
    <x v="3"/>
    <x v="15"/>
    <n v="6.1846003887241201"/>
    <n v="5.7551172676068996"/>
    <n v="11.93971765633102"/>
  </r>
  <r>
    <x v="32"/>
    <x v="3"/>
    <x v="16"/>
    <n v="4.8965267906764849"/>
    <n v="4.3070721356458321"/>
    <n v="9.2035989263223179"/>
  </r>
  <r>
    <x v="32"/>
    <x v="3"/>
    <x v="17"/>
    <n v="4.7870070325989218"/>
    <n v="3.3673823887604"/>
    <n v="8.1543894213593227"/>
  </r>
  <r>
    <x v="32"/>
    <x v="4"/>
    <x v="0"/>
    <n v="56.207319674935214"/>
    <n v="52.627676647644769"/>
    <n v="108.83499632258"/>
  </r>
  <r>
    <x v="32"/>
    <x v="4"/>
    <x v="1"/>
    <n v="43.687658528241229"/>
    <n v="37.656431708431583"/>
    <n v="81.344090236672812"/>
  </r>
  <r>
    <x v="32"/>
    <x v="4"/>
    <x v="2"/>
    <n v="45.413219045867748"/>
    <n v="35.279387864106077"/>
    <n v="80.692606909973819"/>
  </r>
  <r>
    <x v="32"/>
    <x v="4"/>
    <x v="3"/>
    <n v="45.287211185521507"/>
    <n v="33.002706563638597"/>
    <n v="78.289917749160111"/>
  </r>
  <r>
    <x v="32"/>
    <x v="4"/>
    <x v="4"/>
    <n v="55.612895448475001"/>
    <n v="45.049045979380097"/>
    <n v="100.6619414278551"/>
  </r>
  <r>
    <x v="32"/>
    <x v="4"/>
    <x v="5"/>
    <n v="45.446698244282551"/>
    <n v="36.253167933410921"/>
    <n v="81.69986617769348"/>
  </r>
  <r>
    <x v="32"/>
    <x v="4"/>
    <x v="6"/>
    <n v="48.305739858401253"/>
    <n v="41.827455827270327"/>
    <n v="90.133195685671581"/>
  </r>
  <r>
    <x v="32"/>
    <x v="4"/>
    <x v="7"/>
    <n v="41.486618166934043"/>
    <n v="38.239629922655851"/>
    <n v="79.726248089589888"/>
  </r>
  <r>
    <x v="32"/>
    <x v="4"/>
    <x v="8"/>
    <n v="37.180310994326817"/>
    <n v="33.619005024980048"/>
    <n v="70.799316019306872"/>
  </r>
  <r>
    <x v="32"/>
    <x v="4"/>
    <x v="9"/>
    <n v="44.671302017524383"/>
    <n v="38.182247800996997"/>
    <n v="82.853549818521373"/>
  </r>
  <r>
    <x v="32"/>
    <x v="4"/>
    <x v="10"/>
    <n v="53.614740216842421"/>
    <n v="43.973728986688911"/>
    <n v="97.588469203531332"/>
  </r>
  <r>
    <x v="32"/>
    <x v="4"/>
    <x v="11"/>
    <n v="15.74755300529454"/>
    <n v="12.956759721951499"/>
    <n v="28.704312727246041"/>
  </r>
  <r>
    <x v="32"/>
    <x v="4"/>
    <x v="12"/>
    <n v="19.226892969618302"/>
    <n v="14.941795559479599"/>
    <n v="34.168688529097913"/>
  </r>
  <r>
    <x v="32"/>
    <x v="4"/>
    <x v="13"/>
    <n v="15.79892672414784"/>
    <n v="13.4724480648206"/>
    <n v="29.271374788968441"/>
  </r>
  <r>
    <x v="32"/>
    <x v="4"/>
    <x v="14"/>
    <n v="9.8150670413126644"/>
    <n v="8.4073186031335005"/>
    <n v="18.22238564444616"/>
  </r>
  <r>
    <x v="32"/>
    <x v="4"/>
    <x v="15"/>
    <n v="5.875608804565795"/>
    <n v="4.6952434342607976"/>
    <n v="10.570852238826591"/>
  </r>
  <r>
    <x v="32"/>
    <x v="4"/>
    <x v="16"/>
    <n v="5.9503969031325017"/>
    <n v="5.4841938476823433"/>
    <n v="11.43459075081484"/>
  </r>
  <r>
    <x v="32"/>
    <x v="4"/>
    <x v="17"/>
    <n v="5.3551436813746216"/>
    <n v="4.8219997166428383"/>
    <n v="10.17714339801746"/>
  </r>
  <r>
    <x v="32"/>
    <x v="5"/>
    <x v="0"/>
    <n v="55.939079624577687"/>
    <n v="52.371361357101812"/>
    <n v="108.31044098167951"/>
  </r>
  <r>
    <x v="32"/>
    <x v="5"/>
    <x v="1"/>
    <n v="43.253230124117941"/>
    <n v="37.166983638888389"/>
    <n v="80.420213763006331"/>
  </r>
  <r>
    <x v="32"/>
    <x v="5"/>
    <x v="2"/>
    <n v="45.499674603284298"/>
    <n v="35.211522623069513"/>
    <n v="80.711197226353818"/>
  </r>
  <r>
    <x v="32"/>
    <x v="5"/>
    <x v="3"/>
    <n v="44.605376931943233"/>
    <n v="32.465445440698062"/>
    <n v="77.070822372641288"/>
  </r>
  <r>
    <x v="32"/>
    <x v="5"/>
    <x v="4"/>
    <n v="55.953299216418557"/>
    <n v="44.410632128935283"/>
    <n v="100.36393134535381"/>
  </r>
  <r>
    <x v="32"/>
    <x v="5"/>
    <x v="5"/>
    <n v="39.762820514681508"/>
    <n v="33.042260422255339"/>
    <n v="72.805080936936847"/>
  </r>
  <r>
    <x v="32"/>
    <x v="5"/>
    <x v="6"/>
    <n v="49.80882879975956"/>
    <n v="41.287599072264527"/>
    <n v="91.096427872024094"/>
  </r>
  <r>
    <x v="32"/>
    <x v="5"/>
    <x v="7"/>
    <n v="45.783236234835627"/>
    <n v="40.604933971972258"/>
    <n v="86.388170206807885"/>
  </r>
  <r>
    <x v="32"/>
    <x v="5"/>
    <x v="8"/>
    <n v="38.779475919148076"/>
    <n v="35.279076692953197"/>
    <n v="74.058552612101266"/>
  </r>
  <r>
    <x v="32"/>
    <x v="5"/>
    <x v="9"/>
    <n v="43.791064552927452"/>
    <n v="36.824242550622358"/>
    <n v="80.61530710354981"/>
  </r>
  <r>
    <x v="32"/>
    <x v="5"/>
    <x v="10"/>
    <n v="53.857292391541527"/>
    <n v="41.353378765253559"/>
    <n v="95.210671156795087"/>
  </r>
  <r>
    <x v="32"/>
    <x v="5"/>
    <x v="11"/>
    <n v="18.732548190730888"/>
    <n v="15.804573589264949"/>
    <n v="34.537121779995843"/>
  </r>
  <r>
    <x v="32"/>
    <x v="5"/>
    <x v="12"/>
    <n v="19.768378060665189"/>
    <n v="16.90257548579098"/>
    <n v="36.670953546456182"/>
  </r>
  <r>
    <x v="32"/>
    <x v="5"/>
    <x v="13"/>
    <n v="17.517177120558781"/>
    <n v="13.50208009463786"/>
    <n v="31.019257215196632"/>
  </r>
  <r>
    <x v="32"/>
    <x v="5"/>
    <x v="14"/>
    <n v="9.2560742315642344"/>
    <n v="7.7103354165190039"/>
    <n v="16.966409648083239"/>
  </r>
  <r>
    <x v="32"/>
    <x v="5"/>
    <x v="15"/>
    <n v="6.7044752585487988"/>
    <n v="5.5595392164060886"/>
    <n v="12.264014474954889"/>
  </r>
  <r>
    <x v="32"/>
    <x v="5"/>
    <x v="16"/>
    <n v="5.8417894628257967"/>
    <n v="4.6014190636829966"/>
    <n v="10.443208526508791"/>
  </r>
  <r>
    <x v="32"/>
    <x v="5"/>
    <x v="17"/>
    <n v="6.3470704707672247"/>
    <n v="6.2848684911950734"/>
    <n v="12.6319389619623"/>
  </r>
  <r>
    <x v="33"/>
    <x v="0"/>
    <x v="0"/>
    <n v="9271"/>
    <n v="8611"/>
    <n v="17882"/>
  </r>
  <r>
    <x v="33"/>
    <x v="0"/>
    <x v="1"/>
    <n v="9866"/>
    <n v="9153"/>
    <n v="19019"/>
  </r>
  <r>
    <x v="33"/>
    <x v="0"/>
    <x v="2"/>
    <n v="9384"/>
    <n v="8873"/>
    <n v="18257"/>
  </r>
  <r>
    <x v="33"/>
    <x v="0"/>
    <x v="3"/>
    <n v="7788"/>
    <n v="7553"/>
    <n v="15341"/>
  </r>
  <r>
    <x v="33"/>
    <x v="0"/>
    <x v="4"/>
    <n v="8169"/>
    <n v="7865"/>
    <n v="16034"/>
  </r>
  <r>
    <x v="33"/>
    <x v="0"/>
    <x v="5"/>
    <n v="8568"/>
    <n v="8979"/>
    <n v="17547"/>
  </r>
  <r>
    <x v="33"/>
    <x v="0"/>
    <x v="6"/>
    <n v="9235"/>
    <n v="9756"/>
    <n v="18991"/>
  </r>
  <r>
    <x v="33"/>
    <x v="0"/>
    <x v="7"/>
    <n v="9062"/>
    <n v="9247"/>
    <n v="18309"/>
  </r>
  <r>
    <x v="33"/>
    <x v="0"/>
    <x v="8"/>
    <n v="7574"/>
    <n v="7567"/>
    <n v="15141"/>
  </r>
  <r>
    <x v="33"/>
    <x v="0"/>
    <x v="9"/>
    <n v="7162"/>
    <n v="7283"/>
    <n v="14445"/>
  </r>
  <r>
    <x v="33"/>
    <x v="0"/>
    <x v="10"/>
    <n v="6634"/>
    <n v="6805"/>
    <n v="13439"/>
  </r>
  <r>
    <x v="33"/>
    <x v="0"/>
    <x v="11"/>
    <n v="6074"/>
    <n v="6229"/>
    <n v="12303"/>
  </r>
  <r>
    <x v="33"/>
    <x v="0"/>
    <x v="12"/>
    <n v="5230"/>
    <n v="5430"/>
    <n v="10660"/>
  </r>
  <r>
    <x v="33"/>
    <x v="0"/>
    <x v="13"/>
    <n v="4114"/>
    <n v="4366"/>
    <n v="8480"/>
  </r>
  <r>
    <x v="33"/>
    <x v="0"/>
    <x v="14"/>
    <n v="3361"/>
    <n v="3702"/>
    <n v="7063"/>
  </r>
  <r>
    <x v="33"/>
    <x v="0"/>
    <x v="15"/>
    <n v="2243"/>
    <n v="2494"/>
    <n v="4737"/>
  </r>
  <r>
    <x v="33"/>
    <x v="0"/>
    <x v="16"/>
    <n v="1399"/>
    <n v="1738"/>
    <n v="3137"/>
  </r>
  <r>
    <x v="33"/>
    <x v="0"/>
    <x v="17"/>
    <n v="949"/>
    <n v="1568"/>
    <n v="2517"/>
  </r>
  <r>
    <x v="33"/>
    <x v="1"/>
    <x v="0"/>
    <n v="11053.56163481264"/>
    <n v="10532.87613595226"/>
    <n v="21586.4377707649"/>
  </r>
  <r>
    <x v="33"/>
    <x v="1"/>
    <x v="1"/>
    <n v="10118.095583568451"/>
    <n v="9521.0373493157203"/>
    <n v="19639.132932884171"/>
  </r>
  <r>
    <x v="33"/>
    <x v="1"/>
    <x v="2"/>
    <n v="10515.69822782456"/>
    <n v="9880.9280994966994"/>
    <n v="20396.626327321261"/>
  </r>
  <r>
    <x v="33"/>
    <x v="1"/>
    <x v="3"/>
    <n v="10207.650080196359"/>
    <n v="9719.1816062694397"/>
    <n v="19926.831686465801"/>
  </r>
  <r>
    <x v="33"/>
    <x v="1"/>
    <x v="4"/>
    <n v="9084.5192542673049"/>
    <n v="8934.8608471097577"/>
    <n v="18019.380101377061"/>
  </r>
  <r>
    <x v="33"/>
    <x v="1"/>
    <x v="5"/>
    <n v="9534.1829132001658"/>
    <n v="9821.684295757148"/>
    <n v="19355.867208957319"/>
  </r>
  <r>
    <x v="33"/>
    <x v="1"/>
    <x v="6"/>
    <n v="9960.5618059315148"/>
    <n v="10719.72113276277"/>
    <n v="20680.282938694279"/>
  </r>
  <r>
    <x v="33"/>
    <x v="1"/>
    <x v="7"/>
    <n v="10277.548312950839"/>
    <n v="10809.55843726344"/>
    <n v="21087.10675021428"/>
  </r>
  <r>
    <x v="33"/>
    <x v="1"/>
    <x v="8"/>
    <n v="9763.4430455261845"/>
    <n v="10054.68503232743"/>
    <n v="19818.12807785362"/>
  </r>
  <r>
    <x v="33"/>
    <x v="1"/>
    <x v="9"/>
    <n v="8235.078668526945"/>
    <n v="8277.8846218776889"/>
    <n v="16512.96329040463"/>
  </r>
  <r>
    <x v="33"/>
    <x v="1"/>
    <x v="10"/>
    <n v="7602.2698003662636"/>
    <n v="7810.5027460358424"/>
    <n v="15412.77254640211"/>
  </r>
  <r>
    <x v="33"/>
    <x v="1"/>
    <x v="11"/>
    <n v="6948.7862807172032"/>
    <n v="7100.8083185912437"/>
    <n v="14049.59459930845"/>
  </r>
  <r>
    <x v="33"/>
    <x v="1"/>
    <x v="12"/>
    <n v="5932.884968463708"/>
    <n v="6158.7492395497666"/>
    <n v="12091.634208013469"/>
  </r>
  <r>
    <x v="33"/>
    <x v="1"/>
    <x v="13"/>
    <n v="4952.8114083734336"/>
    <n v="5327.7498312834887"/>
    <n v="10280.561239656919"/>
  </r>
  <r>
    <x v="33"/>
    <x v="1"/>
    <x v="14"/>
    <n v="4021.123508441382"/>
    <n v="4322.9455020398482"/>
    <n v="8344.0690104812311"/>
  </r>
  <r>
    <x v="33"/>
    <x v="1"/>
    <x v="15"/>
    <n v="3196.288108120279"/>
    <n v="3621.9508439016281"/>
    <n v="6818.2389520219076"/>
  </r>
  <r>
    <x v="33"/>
    <x v="1"/>
    <x v="16"/>
    <n v="1997.547236785819"/>
    <n v="2242.8701657948068"/>
    <n v="4240.417402580626"/>
  </r>
  <r>
    <x v="33"/>
    <x v="1"/>
    <x v="17"/>
    <n v="1535.2585229298729"/>
    <n v="2256.942942548073"/>
    <n v="3792.2014654779468"/>
  </r>
  <r>
    <x v="33"/>
    <x v="2"/>
    <x v="0"/>
    <n v="12681.60146908639"/>
    <n v="12099.264158292301"/>
    <n v="24780.865627378691"/>
  </r>
  <r>
    <x v="33"/>
    <x v="2"/>
    <x v="1"/>
    <n v="11859.889815795241"/>
    <n v="11385.854123677829"/>
    <n v="23245.743939473072"/>
  </r>
  <r>
    <x v="33"/>
    <x v="2"/>
    <x v="2"/>
    <n v="11085.11192194959"/>
    <n v="10480.56727156727"/>
    <n v="21565.679193516859"/>
  </r>
  <r>
    <x v="33"/>
    <x v="2"/>
    <x v="3"/>
    <n v="11580.544756760981"/>
    <n v="10969.329399098209"/>
    <n v="22549.87415585919"/>
  </r>
  <r>
    <x v="33"/>
    <x v="2"/>
    <x v="4"/>
    <n v="11993.01301101374"/>
    <n v="11659.91239830849"/>
    <n v="23652.92540932223"/>
  </r>
  <r>
    <x v="33"/>
    <x v="2"/>
    <x v="5"/>
    <n v="11285.394795728211"/>
    <n v="11598.678161403321"/>
    <n v="22884.072957131531"/>
  </r>
  <r>
    <x v="33"/>
    <x v="2"/>
    <x v="6"/>
    <n v="11283.30698973459"/>
    <n v="12081.816887446121"/>
    <n v="23365.123877180711"/>
  </r>
  <r>
    <x v="33"/>
    <x v="2"/>
    <x v="7"/>
    <n v="11361.50276639203"/>
    <n v="12048.620948293321"/>
    <n v="23410.123714685349"/>
  </r>
  <r>
    <x v="33"/>
    <x v="2"/>
    <x v="8"/>
    <n v="11232.974731323809"/>
    <n v="11871.58532958467"/>
    <n v="23104.560060908479"/>
  </r>
  <r>
    <x v="33"/>
    <x v="2"/>
    <x v="9"/>
    <n v="10638.36136869714"/>
    <n v="10932.363475022759"/>
    <n v="21570.724843719901"/>
  </r>
  <r>
    <x v="33"/>
    <x v="2"/>
    <x v="10"/>
    <n v="8746.3096582810776"/>
    <n v="8940.5662883364657"/>
    <n v="17686.87594661754"/>
  </r>
  <r>
    <x v="33"/>
    <x v="2"/>
    <x v="11"/>
    <n v="8007.9547286506504"/>
    <n v="8171.7842407802536"/>
    <n v="16179.7389694309"/>
  </r>
  <r>
    <x v="33"/>
    <x v="2"/>
    <x v="12"/>
    <n v="6890.6571097671722"/>
    <n v="7165.7184230692728"/>
    <n v="14056.37553283645"/>
  </r>
  <r>
    <x v="33"/>
    <x v="2"/>
    <x v="13"/>
    <n v="5684.2679702245841"/>
    <n v="6101.4289277388307"/>
    <n v="11785.696897963409"/>
  </r>
  <r>
    <x v="33"/>
    <x v="2"/>
    <x v="14"/>
    <n v="4872.3396043540424"/>
    <n v="5292.4740454610319"/>
    <n v="10164.813649815071"/>
  </r>
  <r>
    <x v="33"/>
    <x v="2"/>
    <x v="15"/>
    <n v="3823.8705231949111"/>
    <n v="4258.530238866756"/>
    <n v="8082.4007620616667"/>
  </r>
  <r>
    <x v="33"/>
    <x v="2"/>
    <x v="16"/>
    <n v="2881.8989171919602"/>
    <n v="3296.1824490135618"/>
    <n v="6178.0813662055216"/>
  </r>
  <r>
    <x v="33"/>
    <x v="2"/>
    <x v="17"/>
    <n v="2363.2874215581642"/>
    <n v="3116.297455554075"/>
    <n v="5479.5848771122382"/>
  </r>
  <r>
    <x v="33"/>
    <x v="3"/>
    <x v="0"/>
    <n v="15122.488214397899"/>
    <n v="14425.653169537411"/>
    <n v="29548.141383935312"/>
  </r>
  <r>
    <x v="33"/>
    <x v="3"/>
    <x v="1"/>
    <n v="13964.64174505831"/>
    <n v="13422.685354287391"/>
    <n v="27387.327099345701"/>
  </r>
  <r>
    <x v="33"/>
    <x v="3"/>
    <x v="2"/>
    <n v="13206.146315146139"/>
    <n v="12686.24880308283"/>
    <n v="25892.395118228971"/>
  </r>
  <r>
    <x v="33"/>
    <x v="3"/>
    <x v="3"/>
    <n v="12618.067007336471"/>
    <n v="11943.103365188221"/>
    <n v="24561.170372524681"/>
  </r>
  <r>
    <x v="33"/>
    <x v="3"/>
    <x v="4"/>
    <n v="13958.6870599839"/>
    <n v="13461.21804420956"/>
    <n v="27419.905104193462"/>
  </r>
  <r>
    <x v="33"/>
    <x v="3"/>
    <x v="5"/>
    <n v="14728.758417209359"/>
    <n v="14992.515792237769"/>
    <n v="29721.274209447129"/>
  </r>
  <r>
    <x v="33"/>
    <x v="3"/>
    <x v="6"/>
    <n v="13581.56542543614"/>
    <n v="14370.52147583011"/>
    <n v="27952.086901266252"/>
  </r>
  <r>
    <x v="33"/>
    <x v="3"/>
    <x v="7"/>
    <n v="13159.07110128481"/>
    <n v="13922.76970954468"/>
    <n v="27081.84081082949"/>
  </r>
  <r>
    <x v="33"/>
    <x v="3"/>
    <x v="8"/>
    <n v="12838.28416868864"/>
    <n v="13606.59940675191"/>
    <n v="26444.883575440541"/>
  </r>
  <r>
    <x v="33"/>
    <x v="3"/>
    <x v="9"/>
    <n v="12669.243065931771"/>
    <n v="13308.40893147062"/>
    <n v="25977.65199740239"/>
  </r>
  <r>
    <x v="33"/>
    <x v="3"/>
    <x v="10"/>
    <n v="11635.15835451388"/>
    <n v="12035.257062445969"/>
    <n v="23670.415416959859"/>
  </r>
  <r>
    <x v="33"/>
    <x v="3"/>
    <x v="11"/>
    <n v="9456.2411235744312"/>
    <n v="9609.8149153752584"/>
    <n v="19066.05603894969"/>
  </r>
  <r>
    <x v="33"/>
    <x v="3"/>
    <x v="12"/>
    <n v="8219.1723255139004"/>
    <n v="8499.3052745861514"/>
    <n v="16718.47760010005"/>
  </r>
  <r>
    <x v="33"/>
    <x v="3"/>
    <x v="13"/>
    <n v="6914.7208130885228"/>
    <n v="7411.3059943956678"/>
    <n v="14326.02680748419"/>
  </r>
  <r>
    <x v="33"/>
    <x v="3"/>
    <x v="14"/>
    <n v="5809.8435585918569"/>
    <n v="6268.5294528036766"/>
    <n v="12078.373011395541"/>
  </r>
  <r>
    <x v="33"/>
    <x v="3"/>
    <x v="15"/>
    <n v="4795.9182100353573"/>
    <n v="5347.0177018611112"/>
    <n v="10142.935911896469"/>
  </r>
  <r>
    <x v="33"/>
    <x v="3"/>
    <x v="16"/>
    <n v="3587.146626625808"/>
    <n v="4019.2205287996271"/>
    <n v="7606.3671554254352"/>
  </r>
  <r>
    <x v="33"/>
    <x v="3"/>
    <x v="17"/>
    <n v="3703.6339557618289"/>
    <n v="4733.0162747751656"/>
    <n v="8436.6502305369941"/>
  </r>
  <r>
    <x v="33"/>
    <x v="4"/>
    <x v="0"/>
    <n v="17981.989593118218"/>
    <n v="17152.229436968981"/>
    <n v="35134.219030087203"/>
  </r>
  <r>
    <x v="33"/>
    <x v="4"/>
    <x v="1"/>
    <n v="16469.21010265622"/>
    <n v="15831.76862898565"/>
    <n v="32300.97873164187"/>
  </r>
  <r>
    <x v="33"/>
    <x v="4"/>
    <x v="2"/>
    <n v="15405.48910115205"/>
    <n v="14817.873454679209"/>
    <n v="30223.36255583126"/>
  </r>
  <r>
    <x v="33"/>
    <x v="4"/>
    <x v="3"/>
    <n v="14853.48957019414"/>
    <n v="14251.64222911978"/>
    <n v="29105.13179931392"/>
  </r>
  <r>
    <x v="33"/>
    <x v="4"/>
    <x v="4"/>
    <n v="15223.41275086026"/>
    <n v="14582.20028418913"/>
    <n v="29805.613035049391"/>
  </r>
  <r>
    <x v="33"/>
    <x v="4"/>
    <x v="5"/>
    <n v="16949.088550472559"/>
    <n v="17083.250428956791"/>
    <n v="34032.338979429347"/>
  </r>
  <r>
    <x v="33"/>
    <x v="4"/>
    <x v="6"/>
    <n v="17109.214511859991"/>
    <n v="17988.34917735411"/>
    <n v="35097.563689214097"/>
  </r>
  <r>
    <x v="33"/>
    <x v="4"/>
    <x v="7"/>
    <n v="15578.77641738589"/>
    <n v="16269.18931590968"/>
    <n v="31847.965733295579"/>
  </r>
  <r>
    <x v="33"/>
    <x v="4"/>
    <x v="8"/>
    <n v="14682.856405979761"/>
    <n v="15585.020653707899"/>
    <n v="30267.87705968766"/>
  </r>
  <r>
    <x v="33"/>
    <x v="4"/>
    <x v="9"/>
    <n v="14317.53634639992"/>
    <n v="15101.483642740321"/>
    <n v="29419.01998914023"/>
  </r>
  <r>
    <x v="33"/>
    <x v="4"/>
    <x v="10"/>
    <n v="13789.48742718735"/>
    <n v="14563.145127833401"/>
    <n v="28352.632555020751"/>
  </r>
  <r>
    <x v="33"/>
    <x v="4"/>
    <x v="11"/>
    <n v="12489.823780141051"/>
    <n v="12845.90375122397"/>
    <n v="25335.727531365021"/>
  </r>
  <r>
    <x v="33"/>
    <x v="4"/>
    <x v="12"/>
    <n v="9683.1776881398528"/>
    <n v="9993.267077028966"/>
    <n v="19676.444765168821"/>
  </r>
  <r>
    <x v="33"/>
    <x v="4"/>
    <x v="13"/>
    <n v="8253.7173385873448"/>
    <n v="8740.3165147882319"/>
    <n v="16994.033853375578"/>
  </r>
  <r>
    <x v="33"/>
    <x v="4"/>
    <x v="14"/>
    <n v="7121.4134775810644"/>
    <n v="7695.7671785935718"/>
    <n v="14817.18065617464"/>
  </r>
  <r>
    <x v="33"/>
    <x v="4"/>
    <x v="15"/>
    <n v="5753.5092928248969"/>
    <n v="6350.4513176754381"/>
    <n v="12103.960610500329"/>
  </r>
  <r>
    <x v="33"/>
    <x v="4"/>
    <x v="16"/>
    <n v="4514.0775921593431"/>
    <n v="5063.5483134771548"/>
    <n v="9577.6259056364979"/>
  </r>
  <r>
    <x v="33"/>
    <x v="4"/>
    <x v="17"/>
    <n v="5054.4875691328016"/>
    <n v="6422.5491739322306"/>
    <n v="11477.036743065029"/>
  </r>
  <r>
    <x v="33"/>
    <x v="5"/>
    <x v="0"/>
    <n v="20635.62076476467"/>
    <n v="19683.223162275361"/>
    <n v="40318.843927040027"/>
  </r>
  <r>
    <x v="33"/>
    <x v="5"/>
    <x v="1"/>
    <n v="19193.123287553801"/>
    <n v="18452.506016370578"/>
    <n v="37645.629303924383"/>
  </r>
  <r>
    <x v="33"/>
    <x v="5"/>
    <x v="2"/>
    <n v="17838.211107121821"/>
    <n v="17161.625764653771"/>
    <n v="34999.83687177558"/>
  </r>
  <r>
    <x v="33"/>
    <x v="5"/>
    <x v="3"/>
    <n v="17009.714790166599"/>
    <n v="16331.57371924823"/>
    <n v="33341.28850941483"/>
  </r>
  <r>
    <x v="33"/>
    <x v="5"/>
    <x v="4"/>
    <n v="17520.821500508569"/>
    <n v="16896.813744827599"/>
    <n v="34417.635245336169"/>
  </r>
  <r>
    <x v="33"/>
    <x v="5"/>
    <x v="5"/>
    <n v="18267.636910919478"/>
    <n v="18251.09505013136"/>
    <n v="36518.731961050842"/>
  </r>
  <r>
    <x v="33"/>
    <x v="5"/>
    <x v="6"/>
    <n v="19213.77413387657"/>
    <n v="20026.774077220991"/>
    <n v="39240.548211097557"/>
  </r>
  <r>
    <x v="33"/>
    <x v="5"/>
    <x v="7"/>
    <n v="19035.885612100461"/>
    <n v="19823.002032757569"/>
    <n v="38858.887644858027"/>
  </r>
  <r>
    <x v="33"/>
    <x v="5"/>
    <x v="8"/>
    <n v="17021.637407524249"/>
    <n v="17837.527762630121"/>
    <n v="34859.165170154367"/>
  </r>
  <r>
    <x v="33"/>
    <x v="5"/>
    <x v="9"/>
    <n v="16068.612705316949"/>
    <n v="17010.587524532741"/>
    <n v="33079.200229849703"/>
  </r>
  <r>
    <x v="33"/>
    <x v="5"/>
    <x v="10"/>
    <n v="15327.1563179407"/>
    <n v="16243.25639572882"/>
    <n v="31570.412713669521"/>
  </r>
  <r>
    <x v="33"/>
    <x v="5"/>
    <x v="11"/>
    <n v="14587.67344749471"/>
    <n v="15343.035343329509"/>
    <n v="29930.708790824221"/>
  </r>
  <r>
    <x v="33"/>
    <x v="5"/>
    <x v="12"/>
    <n v="12649.16892404743"/>
    <n v="13192.019618921089"/>
    <n v="25841.18854296851"/>
  </r>
  <r>
    <x v="33"/>
    <x v="5"/>
    <x v="13"/>
    <n v="9651.1346041390589"/>
    <n v="10174.854947472249"/>
    <n v="19825.989551611299"/>
  </r>
  <r>
    <x v="33"/>
    <x v="5"/>
    <x v="14"/>
    <n v="8430.4898376836463"/>
    <n v="8980.8258983275755"/>
    <n v="17411.31573601122"/>
  </r>
  <r>
    <x v="33"/>
    <x v="5"/>
    <x v="15"/>
    <n v="7068.9157699691386"/>
    <n v="7818.3078102823993"/>
    <n v="14887.223580251541"/>
  </r>
  <r>
    <x v="33"/>
    <x v="5"/>
    <x v="16"/>
    <n v="5430.9160714430618"/>
    <n v="6018.6629116004224"/>
    <n v="11449.578983043481"/>
  </r>
  <r>
    <x v="33"/>
    <x v="5"/>
    <x v="17"/>
    <n v="6539.2187272687688"/>
    <n v="8328.221071566124"/>
    <n v="14867.43979883489"/>
  </r>
  <r>
    <x v="34"/>
    <x v="0"/>
    <x v="0"/>
    <n v="862"/>
    <n v="761"/>
    <n v="1623"/>
  </r>
  <r>
    <x v="34"/>
    <x v="0"/>
    <x v="1"/>
    <n v="930"/>
    <n v="827"/>
    <n v="1757"/>
  </r>
  <r>
    <x v="34"/>
    <x v="0"/>
    <x v="2"/>
    <n v="760"/>
    <n v="644"/>
    <n v="1404"/>
  </r>
  <r>
    <x v="34"/>
    <x v="0"/>
    <x v="3"/>
    <n v="593"/>
    <n v="495"/>
    <n v="1088"/>
  </r>
  <r>
    <x v="34"/>
    <x v="0"/>
    <x v="4"/>
    <n v="853"/>
    <n v="706"/>
    <n v="1559"/>
  </r>
  <r>
    <x v="34"/>
    <x v="0"/>
    <x v="5"/>
    <n v="1188"/>
    <n v="960"/>
    <n v="2148"/>
  </r>
  <r>
    <x v="34"/>
    <x v="0"/>
    <x v="6"/>
    <n v="1199"/>
    <n v="956"/>
    <n v="2155"/>
  </r>
  <r>
    <x v="34"/>
    <x v="0"/>
    <x v="7"/>
    <n v="1156"/>
    <n v="898"/>
    <n v="2054"/>
  </r>
  <r>
    <x v="34"/>
    <x v="0"/>
    <x v="8"/>
    <n v="940"/>
    <n v="692"/>
    <n v="1632"/>
  </r>
  <r>
    <x v="34"/>
    <x v="0"/>
    <x v="9"/>
    <n v="970"/>
    <n v="671"/>
    <n v="1641"/>
  </r>
  <r>
    <x v="34"/>
    <x v="0"/>
    <x v="10"/>
    <n v="916"/>
    <n v="582"/>
    <n v="1498"/>
  </r>
  <r>
    <x v="34"/>
    <x v="0"/>
    <x v="11"/>
    <n v="850"/>
    <n v="572"/>
    <n v="1422"/>
  </r>
  <r>
    <x v="34"/>
    <x v="0"/>
    <x v="12"/>
    <n v="617"/>
    <n v="397"/>
    <n v="1014"/>
  </r>
  <r>
    <x v="34"/>
    <x v="0"/>
    <x v="13"/>
    <n v="371"/>
    <n v="216"/>
    <n v="587"/>
  </r>
  <r>
    <x v="34"/>
    <x v="0"/>
    <x v="14"/>
    <n v="234"/>
    <n v="175"/>
    <n v="409"/>
  </r>
  <r>
    <x v="34"/>
    <x v="0"/>
    <x v="15"/>
    <n v="125"/>
    <n v="105"/>
    <n v="230"/>
  </r>
  <r>
    <x v="34"/>
    <x v="0"/>
    <x v="16"/>
    <n v="78"/>
    <n v="58"/>
    <n v="136"/>
  </r>
  <r>
    <x v="34"/>
    <x v="0"/>
    <x v="17"/>
    <n v="20"/>
    <n v="49"/>
    <n v="69"/>
  </r>
  <r>
    <x v="34"/>
    <x v="1"/>
    <x v="0"/>
    <n v="855.31428497023251"/>
    <n v="841.84445375082873"/>
    <n v="1697.1587387210609"/>
  </r>
  <r>
    <x v="34"/>
    <x v="1"/>
    <x v="1"/>
    <n v="870.13752058916918"/>
    <n v="796.83055707086237"/>
    <n v="1666.9680776600319"/>
  </r>
  <r>
    <x v="34"/>
    <x v="1"/>
    <x v="2"/>
    <n v="867.15982700742711"/>
    <n v="746.60544941556327"/>
    <n v="1613.7652764229899"/>
  </r>
  <r>
    <x v="34"/>
    <x v="1"/>
    <x v="3"/>
    <n v="658.36270344085187"/>
    <n v="541.79743773624148"/>
    <n v="1200.160141177093"/>
  </r>
  <r>
    <x v="34"/>
    <x v="1"/>
    <x v="4"/>
    <n v="689.72367611863319"/>
    <n v="603.85879713245288"/>
    <n v="1293.582473251086"/>
  </r>
  <r>
    <x v="34"/>
    <x v="1"/>
    <x v="5"/>
    <n v="1015.380415292362"/>
    <n v="917.39256661714558"/>
    <n v="1932.772981909508"/>
  </r>
  <r>
    <x v="34"/>
    <x v="1"/>
    <x v="6"/>
    <n v="1213.2654743393009"/>
    <n v="1021.770536416121"/>
    <n v="2235.036010755422"/>
  </r>
  <r>
    <x v="34"/>
    <x v="1"/>
    <x v="7"/>
    <n v="1193.9426118628651"/>
    <n v="959.9081257712545"/>
    <n v="2153.850737634119"/>
  </r>
  <r>
    <x v="34"/>
    <x v="1"/>
    <x v="8"/>
    <n v="1151.7419798906139"/>
    <n v="840.06127938783072"/>
    <n v="1991.8032592784441"/>
  </r>
  <r>
    <x v="34"/>
    <x v="1"/>
    <x v="9"/>
    <n v="878.27118972815299"/>
    <n v="624.15551855234128"/>
    <n v="1502.426708280494"/>
  </r>
  <r>
    <x v="34"/>
    <x v="1"/>
    <x v="10"/>
    <n v="898.72762939503389"/>
    <n v="579.14381633560083"/>
    <n v="1477.8714457306351"/>
  </r>
  <r>
    <x v="34"/>
    <x v="1"/>
    <x v="11"/>
    <n v="811.65611752015957"/>
    <n v="484.56676896384499"/>
    <n v="1296.222886484004"/>
  </r>
  <r>
    <x v="34"/>
    <x v="1"/>
    <x v="12"/>
    <n v="662.70711558021549"/>
    <n v="453.58005265031022"/>
    <n v="1116.287168230526"/>
  </r>
  <r>
    <x v="34"/>
    <x v="1"/>
    <x v="13"/>
    <n v="444.6882669938301"/>
    <n v="297.45667308362522"/>
    <n v="742.1449400774552"/>
  </r>
  <r>
    <x v="34"/>
    <x v="1"/>
    <x v="14"/>
    <n v="277.5065654011828"/>
    <n v="184.20620090554979"/>
    <n v="461.71276630673259"/>
  </r>
  <r>
    <x v="34"/>
    <x v="1"/>
    <x v="15"/>
    <n v="193.08672659345629"/>
    <n v="167.920628688276"/>
    <n v="361.00735528173237"/>
  </r>
  <r>
    <x v="34"/>
    <x v="1"/>
    <x v="16"/>
    <n v="97.483266465888732"/>
    <n v="85.215209176804393"/>
    <n v="182.6984756426931"/>
  </r>
  <r>
    <x v="34"/>
    <x v="1"/>
    <x v="17"/>
    <n v="63.309555349812143"/>
    <n v="72.324512826863952"/>
    <n v="135.6340681766761"/>
  </r>
  <r>
    <x v="34"/>
    <x v="2"/>
    <x v="0"/>
    <n v="866.34445817453513"/>
    <n v="854.1825483882053"/>
    <n v="1720.527006562741"/>
  </r>
  <r>
    <x v="34"/>
    <x v="2"/>
    <x v="1"/>
    <n v="866.30747821757234"/>
    <n v="850.83754362985826"/>
    <n v="1717.1450218474311"/>
  </r>
  <r>
    <x v="34"/>
    <x v="2"/>
    <x v="2"/>
    <n v="821.5902857262173"/>
    <n v="713.70980022676622"/>
    <n v="1535.300085952983"/>
  </r>
  <r>
    <x v="34"/>
    <x v="2"/>
    <x v="3"/>
    <n v="721.02496464475917"/>
    <n v="588.98257262058007"/>
    <n v="1310.0075372653389"/>
  </r>
  <r>
    <x v="34"/>
    <x v="2"/>
    <x v="4"/>
    <n v="783.53524732445862"/>
    <n v="680.70749203264745"/>
    <n v="1464.2427393571061"/>
  </r>
  <r>
    <x v="34"/>
    <x v="2"/>
    <x v="5"/>
    <n v="969.01024865436193"/>
    <n v="904.3365628244751"/>
    <n v="1873.346811478837"/>
  </r>
  <r>
    <x v="34"/>
    <x v="2"/>
    <x v="6"/>
    <n v="1118.760917135721"/>
    <n v="1000.923018547539"/>
    <n v="2119.6839356832602"/>
  </r>
  <r>
    <x v="34"/>
    <x v="2"/>
    <x v="7"/>
    <n v="1207.157061199468"/>
    <n v="997.01743103396109"/>
    <n v="2204.1744922334292"/>
  </r>
  <r>
    <x v="34"/>
    <x v="2"/>
    <x v="8"/>
    <n v="1170.900084112496"/>
    <n v="878.12346389055244"/>
    <n v="2049.0235480030478"/>
  </r>
  <r>
    <x v="34"/>
    <x v="2"/>
    <x v="9"/>
    <n v="1038.462852016479"/>
    <n v="733.7680058733456"/>
    <n v="1772.2308578898239"/>
  </r>
  <r>
    <x v="34"/>
    <x v="2"/>
    <x v="10"/>
    <n v="828.75332565309145"/>
    <n v="549.01987096804146"/>
    <n v="1377.7731966211329"/>
  </r>
  <r>
    <x v="34"/>
    <x v="2"/>
    <x v="11"/>
    <n v="792.02534854304236"/>
    <n v="477.51663779970789"/>
    <n v="1269.5419863427501"/>
  </r>
  <r>
    <x v="34"/>
    <x v="2"/>
    <x v="12"/>
    <n v="636.40354742233001"/>
    <n v="397.57741089458381"/>
    <n v="1033.980958316914"/>
  </r>
  <r>
    <x v="34"/>
    <x v="2"/>
    <x v="13"/>
    <n v="474.37107470876242"/>
    <n v="332.53306930195743"/>
    <n v="806.90414401071973"/>
  </r>
  <r>
    <x v="34"/>
    <x v="2"/>
    <x v="14"/>
    <n v="329.1407040266804"/>
    <n v="249.49368637276871"/>
    <n v="578.6343903994491"/>
  </r>
  <r>
    <x v="34"/>
    <x v="2"/>
    <x v="15"/>
    <n v="226.9910826425949"/>
    <n v="180.00647688775979"/>
    <n v="406.99755953035469"/>
  </r>
  <r>
    <x v="34"/>
    <x v="2"/>
    <x v="16"/>
    <n v="147.03321002046411"/>
    <n v="135.57265562416609"/>
    <n v="282.60586564463023"/>
  </r>
  <r>
    <x v="34"/>
    <x v="2"/>
    <x v="17"/>
    <n v="97.717994949359692"/>
    <n v="106.9053171400564"/>
    <n v="204.62331208941609"/>
  </r>
  <r>
    <x v="34"/>
    <x v="3"/>
    <x v="0"/>
    <n v="900.50140176955938"/>
    <n v="887.8182327799741"/>
    <n v="1788.319634549533"/>
  </r>
  <r>
    <x v="34"/>
    <x v="3"/>
    <x v="1"/>
    <n v="876.95655531521118"/>
    <n v="862.41941718662792"/>
    <n v="1739.375972501839"/>
  </r>
  <r>
    <x v="34"/>
    <x v="3"/>
    <x v="2"/>
    <n v="820.72229185390916"/>
    <n v="748.41861993024077"/>
    <n v="1569.1409117841499"/>
  </r>
  <r>
    <x v="34"/>
    <x v="3"/>
    <x v="3"/>
    <n v="684.31145127597415"/>
    <n v="561.05942399652781"/>
    <n v="1245.370875272502"/>
  </r>
  <r>
    <x v="34"/>
    <x v="3"/>
    <x v="4"/>
    <n v="820.51593059199888"/>
    <n v="704.74067705472623"/>
    <n v="1525.2566076467249"/>
  </r>
  <r>
    <x v="34"/>
    <x v="3"/>
    <x v="5"/>
    <n v="1083.565990532378"/>
    <n v="1003.525184240869"/>
    <n v="2087.0911747732471"/>
  </r>
  <r>
    <x v="34"/>
    <x v="3"/>
    <x v="6"/>
    <n v="1122.4450798659709"/>
    <n v="1018.331912631061"/>
    <n v="2140.7769924970321"/>
  </r>
  <r>
    <x v="34"/>
    <x v="3"/>
    <x v="7"/>
    <n v="1153.03591106109"/>
    <n v="981.20107880678768"/>
    <n v="2134.236989867878"/>
  </r>
  <r>
    <x v="34"/>
    <x v="3"/>
    <x v="8"/>
    <n v="1185.9837614188709"/>
    <n v="900.67446719593272"/>
    <n v="2086.6582286148041"/>
  </r>
  <r>
    <x v="34"/>
    <x v="3"/>
    <x v="9"/>
    <n v="1055.5436191646661"/>
    <n v="761.81537086316541"/>
    <n v="1817.3589900278321"/>
  </r>
  <r>
    <x v="34"/>
    <x v="3"/>
    <x v="10"/>
    <n v="963.91682394091686"/>
    <n v="637.31248742531227"/>
    <n v="1601.229311366229"/>
  </r>
  <r>
    <x v="34"/>
    <x v="3"/>
    <x v="11"/>
    <n v="744.03678638226756"/>
    <n v="458.64037494192792"/>
    <n v="1202.6771613241949"/>
  </r>
  <r>
    <x v="34"/>
    <x v="3"/>
    <x v="12"/>
    <n v="618.36234815748696"/>
    <n v="389.87644856425851"/>
    <n v="1008.238796721745"/>
  </r>
  <r>
    <x v="34"/>
    <x v="3"/>
    <x v="13"/>
    <n v="458.67067646530029"/>
    <n v="294.77517753931949"/>
    <n v="753.44585400461983"/>
  </r>
  <r>
    <x v="34"/>
    <x v="3"/>
    <x v="14"/>
    <n v="350.15868792816627"/>
    <n v="277.73951956692213"/>
    <n v="627.8982074950884"/>
  </r>
  <r>
    <x v="34"/>
    <x v="3"/>
    <x v="15"/>
    <n v="269.99181301134979"/>
    <n v="238.6338260215706"/>
    <n v="508.62563903292039"/>
  </r>
  <r>
    <x v="34"/>
    <x v="3"/>
    <x v="16"/>
    <n v="174.52368637650119"/>
    <n v="147.16971095248701"/>
    <n v="321.69339732898828"/>
  </r>
  <r>
    <x v="34"/>
    <x v="3"/>
    <x v="17"/>
    <n v="150.8251459880488"/>
    <n v="169.9614495201354"/>
    <n v="320.78659550818418"/>
  </r>
  <r>
    <x v="34"/>
    <x v="4"/>
    <x v="0"/>
    <n v="942.89457162756469"/>
    <n v="929.78692807290349"/>
    <n v="1872.6814997004681"/>
  </r>
  <r>
    <x v="34"/>
    <x v="4"/>
    <x v="1"/>
    <n v="910.74700095933736"/>
    <n v="895.54771136002785"/>
    <n v="1806.2947123193651"/>
  </r>
  <r>
    <x v="34"/>
    <x v="4"/>
    <x v="2"/>
    <n v="832.33104584726425"/>
    <n v="759.44157777999362"/>
    <n v="1591.7726236272581"/>
  </r>
  <r>
    <x v="34"/>
    <x v="4"/>
    <x v="3"/>
    <n v="685.94761759533492"/>
    <n v="583.07196081630786"/>
    <n v="1269.0195784116429"/>
  </r>
  <r>
    <x v="34"/>
    <x v="4"/>
    <x v="4"/>
    <n v="789.97063345262234"/>
    <n v="679.04000505222564"/>
    <n v="1469.010638504848"/>
  </r>
  <r>
    <x v="34"/>
    <x v="4"/>
    <x v="5"/>
    <n v="1114.00149505746"/>
    <n v="1025.049737890542"/>
    <n v="2139.0512329480021"/>
  </r>
  <r>
    <x v="34"/>
    <x v="4"/>
    <x v="6"/>
    <n v="1240.7197825346941"/>
    <n v="1117.8674359560009"/>
    <n v="2358.5872184906948"/>
  </r>
  <r>
    <x v="34"/>
    <x v="4"/>
    <x v="7"/>
    <n v="1182.3679055032369"/>
    <n v="1012.955843720589"/>
    <n v="2195.3237492238259"/>
  </r>
  <r>
    <x v="34"/>
    <x v="4"/>
    <x v="8"/>
    <n v="1157.1034360259121"/>
    <n v="890.96728291721001"/>
    <n v="2048.0707189431218"/>
  </r>
  <r>
    <x v="34"/>
    <x v="4"/>
    <x v="9"/>
    <n v="1072.9401161842891"/>
    <n v="779.46931664843817"/>
    <n v="1852.4094328327269"/>
  </r>
  <r>
    <x v="34"/>
    <x v="4"/>
    <x v="10"/>
    <n v="984.49491619195533"/>
    <n v="661.19325117850599"/>
    <n v="1645.6881673704611"/>
  </r>
  <r>
    <x v="34"/>
    <x v="4"/>
    <x v="11"/>
    <n v="858.69147606181957"/>
    <n v="530.25429908219576"/>
    <n v="1388.945775144015"/>
  </r>
  <r>
    <x v="34"/>
    <x v="4"/>
    <x v="12"/>
    <n v="591.25073440810911"/>
    <n v="379.70776955241138"/>
    <n v="970.95850396052049"/>
  </r>
  <r>
    <x v="34"/>
    <x v="4"/>
    <x v="13"/>
    <n v="444.78508005675161"/>
    <n v="287.92055800494518"/>
    <n v="732.70563806169685"/>
  </r>
  <r>
    <x v="34"/>
    <x v="4"/>
    <x v="14"/>
    <n v="341.71785666506969"/>
    <n v="248.99852616343429"/>
    <n v="590.71638282850392"/>
  </r>
  <r>
    <x v="34"/>
    <x v="4"/>
    <x v="15"/>
    <n v="287.19019609482342"/>
    <n v="265.88728571881592"/>
    <n v="553.07748181363922"/>
  </r>
  <r>
    <x v="34"/>
    <x v="4"/>
    <x v="16"/>
    <n v="210.0858510915607"/>
    <n v="199.14232339105899"/>
    <n v="409.22817448261969"/>
  </r>
  <r>
    <x v="34"/>
    <x v="4"/>
    <x v="17"/>
    <n v="199.45253776293339"/>
    <n v="218.50743734519989"/>
    <n v="417.95997510813322"/>
  </r>
  <r>
    <x v="34"/>
    <x v="5"/>
    <x v="0"/>
    <n v="972.67297711899801"/>
    <n v="959.3567293869329"/>
    <n v="1932.029706505931"/>
  </r>
  <r>
    <x v="34"/>
    <x v="5"/>
    <x v="1"/>
    <n v="956.8602880901401"/>
    <n v="940.71045697654085"/>
    <n v="1897.570745066681"/>
  </r>
  <r>
    <x v="34"/>
    <x v="5"/>
    <x v="2"/>
    <n v="866.1592710630847"/>
    <n v="790.05918202877911"/>
    <n v="1656.2184530918639"/>
  </r>
  <r>
    <x v="34"/>
    <x v="5"/>
    <x v="3"/>
    <n v="697.33483921054869"/>
    <n v="592.94496307465454"/>
    <n v="1290.279802285203"/>
  </r>
  <r>
    <x v="34"/>
    <x v="5"/>
    <x v="4"/>
    <n v="798.39334967530965"/>
    <n v="698.87629710820852"/>
    <n v="1497.2696467835181"/>
  </r>
  <r>
    <x v="34"/>
    <x v="5"/>
    <x v="5"/>
    <n v="1093.071143041833"/>
    <n v="1006.230039892229"/>
    <n v="2099.301182934063"/>
  </r>
  <r>
    <x v="34"/>
    <x v="5"/>
    <x v="6"/>
    <n v="1273.9284133186411"/>
    <n v="1143.523896312887"/>
    <n v="2417.4523096315288"/>
  </r>
  <r>
    <x v="34"/>
    <x v="5"/>
    <x v="7"/>
    <n v="1300.1142895858859"/>
    <n v="1108.198405093354"/>
    <n v="2408.3126946792399"/>
  </r>
  <r>
    <x v="34"/>
    <x v="5"/>
    <x v="8"/>
    <n v="1202.7635392983509"/>
    <n v="926.9581316555666"/>
    <n v="2129.721670953918"/>
  </r>
  <r>
    <x v="34"/>
    <x v="5"/>
    <x v="9"/>
    <n v="1060.883948263609"/>
    <n v="775.98851431076946"/>
    <n v="1836.872462574378"/>
  </r>
  <r>
    <x v="34"/>
    <x v="5"/>
    <x v="10"/>
    <n v="1004.766083668216"/>
    <n v="676.46252800878119"/>
    <n v="1681.2286116769969"/>
  </r>
  <r>
    <x v="34"/>
    <x v="5"/>
    <x v="11"/>
    <n v="881.09392930323077"/>
    <n v="551.56724471780251"/>
    <n v="1432.661174021033"/>
  </r>
  <r>
    <x v="34"/>
    <x v="5"/>
    <x v="12"/>
    <n v="678.59281764590787"/>
    <n v="439.40539882420478"/>
    <n v="1117.998216470113"/>
  </r>
  <r>
    <x v="34"/>
    <x v="5"/>
    <x v="13"/>
    <n v="430.63297072202238"/>
    <n v="282.9335826813475"/>
    <n v="713.56655340336988"/>
  </r>
  <r>
    <x v="34"/>
    <x v="5"/>
    <x v="14"/>
    <n v="331.36221952020082"/>
    <n v="243.79146249042191"/>
    <n v="575.15368201062279"/>
  </r>
  <r>
    <x v="34"/>
    <x v="5"/>
    <x v="15"/>
    <n v="282.87496202763862"/>
    <n v="244.9932938701329"/>
    <n v="527.86825589777152"/>
  </r>
  <r>
    <x v="34"/>
    <x v="5"/>
    <x v="16"/>
    <n v="224.80059229321719"/>
    <n v="224.99448470153339"/>
    <n v="449.79507699475062"/>
  </r>
  <r>
    <x v="34"/>
    <x v="5"/>
    <x v="17"/>
    <n v="251.93892545143251"/>
    <n v="292.58579912076812"/>
    <n v="544.52472457220063"/>
  </r>
  <r>
    <x v="35"/>
    <x v="0"/>
    <x v="0"/>
    <n v="42"/>
    <n v="43"/>
    <n v="85"/>
  </r>
  <r>
    <x v="35"/>
    <x v="0"/>
    <x v="1"/>
    <n v="46"/>
    <n v="36"/>
    <n v="82"/>
  </r>
  <r>
    <x v="35"/>
    <x v="0"/>
    <x v="2"/>
    <n v="57"/>
    <n v="46"/>
    <n v="103"/>
  </r>
  <r>
    <x v="35"/>
    <x v="0"/>
    <x v="3"/>
    <n v="52"/>
    <n v="52"/>
    <n v="104"/>
  </r>
  <r>
    <x v="35"/>
    <x v="0"/>
    <x v="4"/>
    <n v="45"/>
    <n v="46"/>
    <n v="91"/>
  </r>
  <r>
    <x v="35"/>
    <x v="0"/>
    <x v="5"/>
    <n v="56"/>
    <n v="39"/>
    <n v="95"/>
  </r>
  <r>
    <x v="35"/>
    <x v="0"/>
    <x v="6"/>
    <n v="49"/>
    <n v="55"/>
    <n v="104"/>
  </r>
  <r>
    <x v="35"/>
    <x v="0"/>
    <x v="7"/>
    <n v="27"/>
    <n v="37"/>
    <n v="64"/>
  </r>
  <r>
    <x v="35"/>
    <x v="0"/>
    <x v="8"/>
    <n v="22"/>
    <n v="21"/>
    <n v="43"/>
  </r>
  <r>
    <x v="35"/>
    <x v="0"/>
    <x v="9"/>
    <n v="44"/>
    <n v="37"/>
    <n v="81"/>
  </r>
  <r>
    <x v="35"/>
    <x v="0"/>
    <x v="10"/>
    <n v="53"/>
    <n v="47"/>
    <n v="100"/>
  </r>
  <r>
    <x v="35"/>
    <x v="0"/>
    <x v="11"/>
    <n v="29"/>
    <n v="41"/>
    <n v="70"/>
  </r>
  <r>
    <x v="35"/>
    <x v="0"/>
    <x v="12"/>
    <n v="12"/>
    <n v="13"/>
    <n v="25"/>
  </r>
  <r>
    <x v="35"/>
    <x v="0"/>
    <x v="13"/>
    <n v="28"/>
    <n v="15"/>
    <n v="43"/>
  </r>
  <r>
    <x v="35"/>
    <x v="0"/>
    <x v="14"/>
    <n v="4"/>
    <n v="5"/>
    <n v="9"/>
  </r>
  <r>
    <x v="35"/>
    <x v="0"/>
    <x v="15"/>
    <n v="0"/>
    <n v="7"/>
    <n v="7"/>
  </r>
  <r>
    <x v="35"/>
    <x v="0"/>
    <x v="16"/>
    <n v="0"/>
    <n v="0"/>
    <n v="0"/>
  </r>
  <r>
    <x v="35"/>
    <x v="0"/>
    <x v="17"/>
    <n v="1"/>
    <n v="1"/>
    <n v="2"/>
  </r>
  <r>
    <x v="35"/>
    <x v="1"/>
    <x v="0"/>
    <n v="44.862962870799279"/>
    <n v="42.004095470575322"/>
    <n v="86.867058341374602"/>
  </r>
  <r>
    <x v="35"/>
    <x v="1"/>
    <x v="1"/>
    <n v="33.100439639843358"/>
    <n v="40.903387413958598"/>
    <n v="74.003827053801956"/>
  </r>
  <r>
    <x v="35"/>
    <x v="1"/>
    <x v="2"/>
    <n v="38.691040518257807"/>
    <n v="32.394354143419633"/>
    <n v="71.085394661677441"/>
  </r>
  <r>
    <x v="35"/>
    <x v="1"/>
    <x v="3"/>
    <n v="46.460527108390806"/>
    <n v="35.940049184945963"/>
    <n v="82.400576293336769"/>
  </r>
  <r>
    <x v="35"/>
    <x v="1"/>
    <x v="4"/>
    <n v="57.801512010890256"/>
    <n v="61.37616617998949"/>
    <n v="119.1776781908797"/>
  </r>
  <r>
    <x v="35"/>
    <x v="1"/>
    <x v="5"/>
    <n v="46.734598332026081"/>
    <n v="47.650300245545367"/>
    <n v="94.384898577571448"/>
  </r>
  <r>
    <x v="35"/>
    <x v="1"/>
    <x v="6"/>
    <n v="44.280086374260371"/>
    <n v="52.807493966287673"/>
    <n v="97.087580340548044"/>
  </r>
  <r>
    <x v="35"/>
    <x v="1"/>
    <x v="7"/>
    <n v="33.57993193469008"/>
    <n v="43.958374639717547"/>
    <n v="77.538306574407628"/>
  </r>
  <r>
    <x v="35"/>
    <x v="1"/>
    <x v="8"/>
    <n v="22.33908226226955"/>
    <n v="34.13485781456081"/>
    <n v="56.47394007683036"/>
  </r>
  <r>
    <x v="35"/>
    <x v="1"/>
    <x v="9"/>
    <n v="27.06597796420731"/>
    <n v="28.364927412695891"/>
    <n v="55.430905376903198"/>
  </r>
  <r>
    <x v="35"/>
    <x v="1"/>
    <x v="10"/>
    <n v="48.849813785689172"/>
    <n v="37.663021205989033"/>
    <n v="86.512834991678204"/>
  </r>
  <r>
    <x v="35"/>
    <x v="1"/>
    <x v="11"/>
    <n v="46.584994891659477"/>
    <n v="44.639443114506122"/>
    <n v="91.224438006165599"/>
  </r>
  <r>
    <x v="35"/>
    <x v="1"/>
    <x v="12"/>
    <n v="26.91667066524505"/>
    <n v="28.257437138191971"/>
    <n v="55.174107803437018"/>
  </r>
  <r>
    <x v="35"/>
    <x v="1"/>
    <x v="13"/>
    <n v="18.200383093897379"/>
    <n v="16.43340690778837"/>
    <n v="34.633790001685753"/>
  </r>
  <r>
    <x v="35"/>
    <x v="1"/>
    <x v="14"/>
    <n v="12.897549823116149"/>
    <n v="7.2707498097832186"/>
    <n v="20.16829963289937"/>
  </r>
  <r>
    <x v="35"/>
    <x v="1"/>
    <x v="15"/>
    <n v="4.0120936814226518"/>
    <n v="8.3336002260505619"/>
    <n v="12.34569390747321"/>
  </r>
  <r>
    <x v="35"/>
    <x v="1"/>
    <x v="16"/>
    <n v="0"/>
    <n v="5.4808164425941213"/>
    <n v="5.4808164425941213"/>
  </r>
  <r>
    <x v="35"/>
    <x v="1"/>
    <x v="17"/>
    <n v="0.1137542850911951"/>
    <n v="0.40959892380555563"/>
    <n v="0.52335320889675063"/>
  </r>
  <r>
    <x v="35"/>
    <x v="2"/>
    <x v="0"/>
    <n v="44.321805548254822"/>
    <n v="41.529620718945552"/>
    <n v="85.851426267200367"/>
  </r>
  <r>
    <x v="35"/>
    <x v="2"/>
    <x v="1"/>
    <n v="35.361695757544723"/>
    <n v="39.844280266308942"/>
    <n v="75.205976023853651"/>
  </r>
  <r>
    <x v="35"/>
    <x v="2"/>
    <x v="2"/>
    <n v="26.729385467926591"/>
    <n v="37.747172841673247"/>
    <n v="64.476558309599838"/>
  </r>
  <r>
    <x v="35"/>
    <x v="2"/>
    <x v="3"/>
    <n v="30.003287685199371"/>
    <n v="25.671395399298088"/>
    <n v="55.674683084497467"/>
  </r>
  <r>
    <x v="35"/>
    <x v="2"/>
    <x v="4"/>
    <n v="57.83722120163506"/>
    <n v="48.978722207588397"/>
    <n v="106.81594340922349"/>
  </r>
  <r>
    <x v="35"/>
    <x v="2"/>
    <x v="5"/>
    <n v="58.468180699048219"/>
    <n v="66.436895177246015"/>
    <n v="124.90507587629421"/>
  </r>
  <r>
    <x v="35"/>
    <x v="2"/>
    <x v="6"/>
    <n v="43.819337452305291"/>
    <n v="53.020059525234693"/>
    <n v="96.839396977539977"/>
  </r>
  <r>
    <x v="35"/>
    <x v="2"/>
    <x v="7"/>
    <n v="30.694451516208911"/>
    <n v="41.058016096267963"/>
    <n v="71.752467612476863"/>
  </r>
  <r>
    <x v="35"/>
    <x v="2"/>
    <x v="8"/>
    <n v="28.970620608272579"/>
    <n v="36.468434524497468"/>
    <n v="65.439055132770051"/>
  </r>
  <r>
    <x v="35"/>
    <x v="2"/>
    <x v="9"/>
    <n v="28.30422975789303"/>
    <n v="39.865164236172212"/>
    <n v="68.169393994065246"/>
  </r>
  <r>
    <x v="35"/>
    <x v="2"/>
    <x v="10"/>
    <n v="30.216667745928511"/>
    <n v="30.19492240549879"/>
    <n v="60.411590151427298"/>
  </r>
  <r>
    <x v="35"/>
    <x v="2"/>
    <x v="11"/>
    <n v="44.445619797934647"/>
    <n v="35.740357342431928"/>
    <n v="80.185977140366575"/>
  </r>
  <r>
    <x v="35"/>
    <x v="2"/>
    <x v="12"/>
    <n v="39.163078113666273"/>
    <n v="35.517920612424007"/>
    <n v="74.68099872609028"/>
  </r>
  <r>
    <x v="35"/>
    <x v="2"/>
    <x v="13"/>
    <n v="31.204708454038609"/>
    <n v="27.122317244822639"/>
    <n v="58.327025698861242"/>
  </r>
  <r>
    <x v="35"/>
    <x v="2"/>
    <x v="14"/>
    <n v="6.9486005483492814"/>
    <n v="5.6609280215344597"/>
    <n v="12.609528569883739"/>
  </r>
  <r>
    <x v="35"/>
    <x v="2"/>
    <x v="15"/>
    <n v="12.354548301801421"/>
    <n v="8.1109357478285613"/>
    <n v="20.465484049629989"/>
  </r>
  <r>
    <x v="35"/>
    <x v="2"/>
    <x v="16"/>
    <n v="3.2924325781233641"/>
    <n v="6.9880201731121394"/>
    <n v="10.280452751235501"/>
  </r>
  <r>
    <x v="35"/>
    <x v="2"/>
    <x v="17"/>
    <n v="7.3954294330518255E-2"/>
    <n v="3.6868230404199549"/>
    <n v="3.760777334750474"/>
  </r>
  <r>
    <x v="35"/>
    <x v="3"/>
    <x v="0"/>
    <n v="44.980293127514877"/>
    <n v="42.136864055232252"/>
    <n v="87.117157182747135"/>
  </r>
  <r>
    <x v="35"/>
    <x v="3"/>
    <x v="1"/>
    <n v="35.011088676188223"/>
    <n v="39.642499125878743"/>
    <n v="74.653587802066951"/>
  </r>
  <r>
    <x v="35"/>
    <x v="3"/>
    <x v="2"/>
    <n v="28.25841869274587"/>
    <n v="36.754102470438021"/>
    <n v="65.012521163183891"/>
  </r>
  <r>
    <x v="35"/>
    <x v="3"/>
    <x v="3"/>
    <n v="20.865469630317762"/>
    <n v="28.943936317084638"/>
    <n v="49.809405947402396"/>
  </r>
  <r>
    <x v="35"/>
    <x v="3"/>
    <x v="4"/>
    <n v="42.944049336032492"/>
    <n v="40.642492407399743"/>
    <n v="83.586541743432235"/>
  </r>
  <r>
    <x v="35"/>
    <x v="3"/>
    <x v="5"/>
    <n v="59.490978088178629"/>
    <n v="56.246813399441898"/>
    <n v="115.7377914876205"/>
  </r>
  <r>
    <x v="35"/>
    <x v="3"/>
    <x v="6"/>
    <n v="51.659404619922398"/>
    <n v="69.384822044138573"/>
    <n v="121.044226664061"/>
  </r>
  <r>
    <x v="35"/>
    <x v="3"/>
    <x v="7"/>
    <n v="30.49706903768573"/>
    <n v="41.366183007800807"/>
    <n v="71.863252045486547"/>
  </r>
  <r>
    <x v="35"/>
    <x v="3"/>
    <x v="8"/>
    <n v="26.846534024906909"/>
    <n v="34.328675115799122"/>
    <n v="61.175209140706031"/>
  </r>
  <r>
    <x v="35"/>
    <x v="3"/>
    <x v="9"/>
    <n v="35.116475309891158"/>
    <n v="41.621800695439163"/>
    <n v="76.73827600533032"/>
  </r>
  <r>
    <x v="35"/>
    <x v="3"/>
    <x v="10"/>
    <n v="31.827356309416"/>
    <n v="41.329310124651087"/>
    <n v="73.156666434067091"/>
  </r>
  <r>
    <x v="35"/>
    <x v="3"/>
    <x v="11"/>
    <n v="28.418661467853148"/>
    <n v="29.37730058287956"/>
    <n v="57.795962050732712"/>
  </r>
  <r>
    <x v="35"/>
    <x v="3"/>
    <x v="12"/>
    <n v="37.5407756933473"/>
    <n v="28.878335471215681"/>
    <n v="66.419111164562977"/>
  </r>
  <r>
    <x v="35"/>
    <x v="3"/>
    <x v="13"/>
    <n v="40.963526494474458"/>
    <n v="31.434128712041211"/>
    <n v="72.39765520651568"/>
  </r>
  <r>
    <x v="35"/>
    <x v="3"/>
    <x v="14"/>
    <n v="16.50388565809034"/>
    <n v="12.983983956997641"/>
    <n v="29.48786961508798"/>
  </r>
  <r>
    <x v="35"/>
    <x v="3"/>
    <x v="15"/>
    <n v="8.096801880797635"/>
    <n v="7.6140794976164008"/>
    <n v="15.71088137841404"/>
  </r>
  <r>
    <x v="35"/>
    <x v="3"/>
    <x v="16"/>
    <n v="10.44236302952209"/>
    <n v="6.9152332127268181"/>
    <n v="17.35759624224891"/>
  </r>
  <r>
    <x v="35"/>
    <x v="3"/>
    <x v="17"/>
    <n v="2.0565470949999169"/>
    <n v="6.4748665986483367"/>
    <n v="8.5314136936482541"/>
  </r>
  <r>
    <x v="35"/>
    <x v="4"/>
    <x v="0"/>
    <n v="45.598959671864868"/>
    <n v="42.694925126451793"/>
    <n v="88.293884798316654"/>
  </r>
  <r>
    <x v="35"/>
    <x v="4"/>
    <x v="1"/>
    <n v="35.60871070890375"/>
    <n v="40.45687520138511"/>
    <n v="76.06558591028886"/>
  </r>
  <r>
    <x v="35"/>
    <x v="4"/>
    <x v="2"/>
    <n v="27.772386782690941"/>
    <n v="36.440778265431057"/>
    <n v="64.213165048122008"/>
  </r>
  <r>
    <x v="35"/>
    <x v="4"/>
    <x v="3"/>
    <n v="21.92059755525775"/>
    <n v="28.230176901734641"/>
    <n v="50.150774456992387"/>
  </r>
  <r>
    <x v="35"/>
    <x v="4"/>
    <x v="4"/>
    <n v="33.76140664926389"/>
    <n v="43.671375530627941"/>
    <n v="77.432782179891831"/>
  </r>
  <r>
    <x v="35"/>
    <x v="4"/>
    <x v="5"/>
    <n v="46.857978442109989"/>
    <n v="48.661525595799667"/>
    <n v="95.519504037909655"/>
  </r>
  <r>
    <x v="35"/>
    <x v="4"/>
    <x v="6"/>
    <n v="52.985260612428057"/>
    <n v="61.10772146403076"/>
    <n v="114.0929820764588"/>
  </r>
  <r>
    <x v="35"/>
    <x v="4"/>
    <x v="7"/>
    <n v="36.210140732628538"/>
    <n v="54.455406614100752"/>
    <n v="90.665547346729284"/>
  </r>
  <r>
    <x v="35"/>
    <x v="4"/>
    <x v="8"/>
    <n v="26.789283319509419"/>
    <n v="34.625383593284283"/>
    <n v="61.414666912793699"/>
  </r>
  <r>
    <x v="35"/>
    <x v="4"/>
    <x v="9"/>
    <n v="33.171341725746522"/>
    <n v="39.785710091114282"/>
    <n v="72.957051816860798"/>
  </r>
  <r>
    <x v="35"/>
    <x v="4"/>
    <x v="10"/>
    <n v="38.448754216160822"/>
    <n v="42.770443620722347"/>
    <n v="81.219197836883168"/>
  </r>
  <r>
    <x v="35"/>
    <x v="4"/>
    <x v="11"/>
    <n v="30.20897991394855"/>
    <n v="39.297270307428533"/>
    <n v="69.506250221377073"/>
  </r>
  <r>
    <x v="35"/>
    <x v="4"/>
    <x v="12"/>
    <n v="24.03909717918792"/>
    <n v="23.411114492938879"/>
    <n v="47.450211672126798"/>
  </r>
  <r>
    <x v="35"/>
    <x v="4"/>
    <x v="13"/>
    <n v="40.949468643315242"/>
    <n v="26.365475324503159"/>
    <n v="67.314943967818408"/>
  </r>
  <r>
    <x v="35"/>
    <x v="4"/>
    <x v="14"/>
    <n v="24.246907147871308"/>
    <n v="16.720931424058062"/>
    <n v="40.96783857192937"/>
  </r>
  <r>
    <x v="35"/>
    <x v="4"/>
    <x v="15"/>
    <n v="15.53086928849568"/>
    <n v="14.07526001847666"/>
    <n v="29.606129306972338"/>
  </r>
  <r>
    <x v="35"/>
    <x v="4"/>
    <x v="16"/>
    <n v="6.6920535345074201"/>
    <n v="6.2812468180486798"/>
    <n v="12.9733003525561"/>
  </r>
  <r>
    <x v="35"/>
    <x v="4"/>
    <x v="17"/>
    <n v="7.5919443824896389"/>
    <n v="7.8077410072531999"/>
    <n v="15.399685389742841"/>
  </r>
  <r>
    <x v="35"/>
    <x v="5"/>
    <x v="0"/>
    <n v="45.649775822744978"/>
    <n v="42.738295330001471"/>
    <n v="88.388071152746448"/>
  </r>
  <r>
    <x v="35"/>
    <x v="5"/>
    <x v="1"/>
    <n v="35.849112883308067"/>
    <n v="40.900332081370372"/>
    <n v="76.749444964678446"/>
  </r>
  <r>
    <x v="35"/>
    <x v="5"/>
    <x v="2"/>
    <n v="27.680425750023129"/>
    <n v="36.629544478883389"/>
    <n v="64.309970228906522"/>
  </r>
  <r>
    <x v="35"/>
    <x v="5"/>
    <x v="3"/>
    <n v="21.303693580627911"/>
    <n v="27.695249814323649"/>
    <n v="48.998943394951553"/>
  </r>
  <r>
    <x v="35"/>
    <x v="5"/>
    <x v="4"/>
    <n v="34.406227157100801"/>
    <n v="42.684342972835488"/>
    <n v="77.090570129936296"/>
  </r>
  <r>
    <x v="35"/>
    <x v="5"/>
    <x v="5"/>
    <n v="38.304967319701419"/>
    <n v="50.976466897053513"/>
    <n v="89.281434216754931"/>
  </r>
  <r>
    <x v="35"/>
    <x v="5"/>
    <x v="6"/>
    <n v="43.737340456759263"/>
    <n v="54.683003852293169"/>
    <n v="98.420344309052425"/>
  </r>
  <r>
    <x v="35"/>
    <x v="5"/>
    <x v="7"/>
    <n v="36.708993331051929"/>
    <n v="48.527420050614907"/>
    <n v="85.236413381666836"/>
  </r>
  <r>
    <x v="35"/>
    <x v="5"/>
    <x v="8"/>
    <n v="31.47514581881234"/>
    <n v="44.909938603379537"/>
    <n v="76.385084422191881"/>
  </r>
  <r>
    <x v="35"/>
    <x v="5"/>
    <x v="9"/>
    <n v="32.870588357447168"/>
    <n v="39.755159839349723"/>
    <n v="72.625748196796891"/>
  </r>
  <r>
    <x v="35"/>
    <x v="5"/>
    <x v="10"/>
    <n v="36.430146576801022"/>
    <n v="40.870362099531967"/>
    <n v="77.300508676332996"/>
  </r>
  <r>
    <x v="35"/>
    <x v="5"/>
    <x v="11"/>
    <n v="35.576522947960477"/>
    <n v="40.258080962839443"/>
    <n v="75.834603910799927"/>
  </r>
  <r>
    <x v="35"/>
    <x v="5"/>
    <x v="12"/>
    <n v="26.131765726134109"/>
    <n v="31.083626575154501"/>
    <n v="57.21539230128861"/>
  </r>
  <r>
    <x v="35"/>
    <x v="5"/>
    <x v="13"/>
    <n v="29.367293528997639"/>
    <n v="23.112521608717891"/>
    <n v="52.479815137715534"/>
  </r>
  <r>
    <x v="35"/>
    <x v="5"/>
    <x v="14"/>
    <n v="23.604119827203721"/>
    <n v="13.59324478938143"/>
    <n v="37.197364616585148"/>
  </r>
  <r>
    <x v="35"/>
    <x v="5"/>
    <x v="15"/>
    <n v="21.448321780514519"/>
    <n v="17.07749473840467"/>
    <n v="38.525816518919193"/>
  </r>
  <r>
    <x v="35"/>
    <x v="5"/>
    <x v="16"/>
    <n v="13.200183739813051"/>
    <n v="11.885247528348399"/>
    <n v="25.08543126816145"/>
  </r>
  <r>
    <x v="35"/>
    <x v="5"/>
    <x v="17"/>
    <n v="7.4616412013063513"/>
    <n v="7.9801390758684896"/>
    <n v="15.441780277174839"/>
  </r>
  <r>
    <x v="36"/>
    <x v="0"/>
    <x v="0"/>
    <n v="1078"/>
    <n v="965"/>
    <n v="2043"/>
  </r>
  <r>
    <x v="36"/>
    <x v="0"/>
    <x v="1"/>
    <n v="1278"/>
    <n v="1185"/>
    <n v="2463"/>
  </r>
  <r>
    <x v="36"/>
    <x v="0"/>
    <x v="2"/>
    <n v="1571"/>
    <n v="1287"/>
    <n v="2858"/>
  </r>
  <r>
    <x v="36"/>
    <x v="0"/>
    <x v="3"/>
    <n v="1327"/>
    <n v="1115"/>
    <n v="2442"/>
  </r>
  <r>
    <x v="36"/>
    <x v="0"/>
    <x v="4"/>
    <n v="998"/>
    <n v="836"/>
    <n v="1834"/>
  </r>
  <r>
    <x v="36"/>
    <x v="0"/>
    <x v="5"/>
    <n v="1128"/>
    <n v="958"/>
    <n v="2086"/>
  </r>
  <r>
    <x v="36"/>
    <x v="0"/>
    <x v="6"/>
    <n v="1143"/>
    <n v="1059"/>
    <n v="2202"/>
  </r>
  <r>
    <x v="36"/>
    <x v="0"/>
    <x v="7"/>
    <n v="1262"/>
    <n v="1194"/>
    <n v="2456"/>
  </r>
  <r>
    <x v="36"/>
    <x v="0"/>
    <x v="8"/>
    <n v="1244"/>
    <n v="1177"/>
    <n v="2421"/>
  </r>
  <r>
    <x v="36"/>
    <x v="0"/>
    <x v="9"/>
    <n v="1307"/>
    <n v="1268"/>
    <n v="2575"/>
  </r>
  <r>
    <x v="36"/>
    <x v="0"/>
    <x v="10"/>
    <n v="1331"/>
    <n v="1357"/>
    <n v="2688"/>
  </r>
  <r>
    <x v="36"/>
    <x v="0"/>
    <x v="11"/>
    <n v="1486"/>
    <n v="1531"/>
    <n v="3017"/>
  </r>
  <r>
    <x v="36"/>
    <x v="0"/>
    <x v="12"/>
    <n v="1516"/>
    <n v="1446"/>
    <n v="2962"/>
  </r>
  <r>
    <x v="36"/>
    <x v="0"/>
    <x v="13"/>
    <n v="1352"/>
    <n v="1230"/>
    <n v="2582"/>
  </r>
  <r>
    <x v="36"/>
    <x v="0"/>
    <x v="14"/>
    <n v="1076"/>
    <n v="1064"/>
    <n v="2140"/>
  </r>
  <r>
    <x v="36"/>
    <x v="0"/>
    <x v="15"/>
    <n v="779"/>
    <n v="705"/>
    <n v="1484"/>
  </r>
  <r>
    <x v="36"/>
    <x v="0"/>
    <x v="16"/>
    <n v="418"/>
    <n v="495"/>
    <n v="913"/>
  </r>
  <r>
    <x v="36"/>
    <x v="0"/>
    <x v="17"/>
    <n v="304"/>
    <n v="411"/>
    <n v="715"/>
  </r>
  <r>
    <x v="36"/>
    <x v="1"/>
    <x v="0"/>
    <n v="1094.7577001337711"/>
    <n v="1041.6384489660279"/>
    <n v="2136.396149099799"/>
  </r>
  <r>
    <x v="36"/>
    <x v="1"/>
    <x v="1"/>
    <n v="1226.4971471508511"/>
    <n v="1162.877566621921"/>
    <n v="2389.3747137727719"/>
  </r>
  <r>
    <x v="36"/>
    <x v="1"/>
    <x v="2"/>
    <n v="1502.1013790647719"/>
    <n v="1429.965523855529"/>
    <n v="2932.0669029203009"/>
  </r>
  <r>
    <x v="36"/>
    <x v="1"/>
    <x v="3"/>
    <n v="1615.152390137981"/>
    <n v="1289.4962902467919"/>
    <n v="2904.6486803847738"/>
  </r>
  <r>
    <x v="36"/>
    <x v="1"/>
    <x v="4"/>
    <n v="1208.165856184472"/>
    <n v="901.69570936633249"/>
    <n v="2109.8615655508052"/>
  </r>
  <r>
    <x v="36"/>
    <x v="1"/>
    <x v="5"/>
    <n v="1030.330092745028"/>
    <n v="896.80587186209925"/>
    <n v="1927.135964607128"/>
  </r>
  <r>
    <x v="36"/>
    <x v="1"/>
    <x v="6"/>
    <n v="1151.921560271308"/>
    <n v="1182.5600011604579"/>
    <n v="2334.4815614317658"/>
  </r>
  <r>
    <x v="36"/>
    <x v="1"/>
    <x v="7"/>
    <n v="1308.384982574662"/>
    <n v="1286.9377415235299"/>
    <n v="2595.3227240981928"/>
  </r>
  <r>
    <x v="36"/>
    <x v="1"/>
    <x v="8"/>
    <n v="1419.0332922265729"/>
    <n v="1382.2307817437941"/>
    <n v="2801.264073970367"/>
  </r>
  <r>
    <x v="36"/>
    <x v="1"/>
    <x v="9"/>
    <n v="1304.5130473851709"/>
    <n v="1298.8404766888291"/>
    <n v="2603.3535240740011"/>
  </r>
  <r>
    <x v="36"/>
    <x v="1"/>
    <x v="10"/>
    <n v="1397.1695766408191"/>
    <n v="1386.288921967955"/>
    <n v="2783.4584986087739"/>
  </r>
  <r>
    <x v="36"/>
    <x v="1"/>
    <x v="11"/>
    <n v="1457.22120922928"/>
    <n v="1512.6528969759031"/>
    <n v="2969.8741062051831"/>
  </r>
  <r>
    <x v="36"/>
    <x v="1"/>
    <x v="12"/>
    <n v="1615.6055842273599"/>
    <n v="1705.7085722939889"/>
    <n v="3321.31415652135"/>
  </r>
  <r>
    <x v="36"/>
    <x v="1"/>
    <x v="13"/>
    <n v="1594.6126095254499"/>
    <n v="1562.2589381237719"/>
    <n v="3156.8715476492221"/>
  </r>
  <r>
    <x v="36"/>
    <x v="1"/>
    <x v="14"/>
    <n v="1409.0523123448611"/>
    <n v="1281.8440236884489"/>
    <n v="2690.89633603331"/>
  </r>
  <r>
    <x v="36"/>
    <x v="1"/>
    <x v="15"/>
    <n v="1026.734850820566"/>
    <n v="1055.3759884072149"/>
    <n v="2082.1108392277811"/>
  </r>
  <r>
    <x v="36"/>
    <x v="1"/>
    <x v="16"/>
    <n v="678.83190447038999"/>
    <n v="646.62514926500728"/>
    <n v="1325.457053735397"/>
  </r>
  <r>
    <x v="36"/>
    <x v="1"/>
    <x v="17"/>
    <n v="447.82769151126138"/>
    <n v="631.47286688371878"/>
    <n v="1079.30055839498"/>
  </r>
  <r>
    <x v="36"/>
    <x v="2"/>
    <x v="0"/>
    <n v="1209.861192320383"/>
    <n v="1152.019777985156"/>
    <n v="2361.880970305539"/>
  </r>
  <r>
    <x v="36"/>
    <x v="2"/>
    <x v="1"/>
    <n v="1293.703989182869"/>
    <n v="1269.2349862330991"/>
    <n v="2562.9389754159679"/>
  </r>
  <r>
    <x v="36"/>
    <x v="2"/>
    <x v="2"/>
    <n v="1483.0733523716081"/>
    <n v="1423.2619722369991"/>
    <n v="2906.3353246086058"/>
  </r>
  <r>
    <x v="36"/>
    <x v="2"/>
    <x v="3"/>
    <n v="1605.8111254002631"/>
    <n v="1422.138369583118"/>
    <n v="3027.949494983382"/>
  </r>
  <r>
    <x v="36"/>
    <x v="2"/>
    <x v="4"/>
    <n v="1537.819173913638"/>
    <n v="1117.6574106120311"/>
    <n v="2655.4765845256702"/>
  </r>
  <r>
    <x v="36"/>
    <x v="2"/>
    <x v="5"/>
    <n v="1262.1802335776449"/>
    <n v="1034.9146447105791"/>
    <n v="2297.0948782882242"/>
  </r>
  <r>
    <x v="36"/>
    <x v="2"/>
    <x v="6"/>
    <n v="1146.2674567963579"/>
    <n v="1213.963784489315"/>
    <n v="2360.2312412856731"/>
  </r>
  <r>
    <x v="36"/>
    <x v="2"/>
    <x v="7"/>
    <n v="1371.0498738360441"/>
    <n v="1434.861562944194"/>
    <n v="2805.911436780239"/>
  </r>
  <r>
    <x v="36"/>
    <x v="2"/>
    <x v="8"/>
    <n v="1503.265364419452"/>
    <n v="1521.463097877941"/>
    <n v="3024.7284622973939"/>
  </r>
  <r>
    <x v="36"/>
    <x v="2"/>
    <x v="9"/>
    <n v="1516.6472202454011"/>
    <n v="1551.6906532628129"/>
    <n v="3068.3378735082142"/>
  </r>
  <r>
    <x v="36"/>
    <x v="2"/>
    <x v="10"/>
    <n v="1415.676765525915"/>
    <n v="1446.9415184992849"/>
    <n v="2862.6182840252"/>
  </r>
  <r>
    <x v="36"/>
    <x v="2"/>
    <x v="11"/>
    <n v="1550.220394626313"/>
    <n v="1582.2274042697511"/>
    <n v="3132.4477988960639"/>
  </r>
  <r>
    <x v="36"/>
    <x v="2"/>
    <x v="12"/>
    <n v="1633.9160979934011"/>
    <n v="1736.547263944291"/>
    <n v="3370.4633619376909"/>
  </r>
  <r>
    <x v="36"/>
    <x v="2"/>
    <x v="13"/>
    <n v="1727.953493898199"/>
    <n v="1844.9683187628971"/>
    <n v="3572.9218126610958"/>
  </r>
  <r>
    <x v="36"/>
    <x v="2"/>
    <x v="14"/>
    <n v="1682.568298211655"/>
    <n v="1636.474574163168"/>
    <n v="3319.0428723748232"/>
  </r>
  <r>
    <x v="36"/>
    <x v="2"/>
    <x v="15"/>
    <n v="1348.1599231040971"/>
    <n v="1278.0844362675821"/>
    <n v="2626.2443593716798"/>
  </r>
  <r>
    <x v="36"/>
    <x v="2"/>
    <x v="16"/>
    <n v="922.29385089883749"/>
    <n v="969.70410672861726"/>
    <n v="1891.997957627455"/>
  </r>
  <r>
    <x v="36"/>
    <x v="2"/>
    <x v="17"/>
    <n v="729.75914902928594"/>
    <n v="902.81989621876119"/>
    <n v="1632.5790452480469"/>
  </r>
  <r>
    <x v="36"/>
    <x v="3"/>
    <x v="0"/>
    <n v="1342.050971218119"/>
    <n v="1278.2827849231101"/>
    <n v="2620.3337561412282"/>
  </r>
  <r>
    <x v="36"/>
    <x v="3"/>
    <x v="1"/>
    <n v="1406.7758670968619"/>
    <n v="1380.664914923517"/>
    <n v="2787.4407820203792"/>
  </r>
  <r>
    <x v="36"/>
    <x v="3"/>
    <x v="2"/>
    <n v="1562.057791159363"/>
    <n v="1532.2622347626209"/>
    <n v="3094.3200259219839"/>
  </r>
  <r>
    <x v="36"/>
    <x v="3"/>
    <x v="3"/>
    <n v="1586.855159268405"/>
    <n v="1406.4563793760869"/>
    <n v="2993.311538644492"/>
  </r>
  <r>
    <x v="36"/>
    <x v="3"/>
    <x v="4"/>
    <n v="1561.9387881200139"/>
    <n v="1218.3439064640249"/>
    <n v="2780.2826945840402"/>
  </r>
  <r>
    <x v="36"/>
    <x v="3"/>
    <x v="5"/>
    <n v="1556.7098059035959"/>
    <n v="1248.588345444497"/>
    <n v="2805.2981513480931"/>
  </r>
  <r>
    <x v="36"/>
    <x v="3"/>
    <x v="6"/>
    <n v="1351.331801586653"/>
    <n v="1371.7733399638571"/>
    <n v="2723.1051415505099"/>
  </r>
  <r>
    <x v="36"/>
    <x v="3"/>
    <x v="7"/>
    <n v="1396.125346782309"/>
    <n v="1482.4698511154011"/>
    <n v="2878.59519789771"/>
  </r>
  <r>
    <x v="36"/>
    <x v="3"/>
    <x v="8"/>
    <n v="1580.221375784482"/>
    <n v="1667.756094371322"/>
    <n v="3247.977470155804"/>
  </r>
  <r>
    <x v="36"/>
    <x v="3"/>
    <x v="9"/>
    <n v="1605.627727206627"/>
    <n v="1694.949785834357"/>
    <n v="3300.5775130409838"/>
  </r>
  <r>
    <x v="36"/>
    <x v="3"/>
    <x v="10"/>
    <n v="1643.9848453438069"/>
    <n v="1715.2550409010209"/>
    <n v="3359.239886244829"/>
  </r>
  <r>
    <x v="36"/>
    <x v="3"/>
    <x v="11"/>
    <n v="1566.2509818740509"/>
    <n v="1642.893678419251"/>
    <n v="3209.144660293302"/>
  </r>
  <r>
    <x v="36"/>
    <x v="3"/>
    <x v="12"/>
    <n v="1725.2686339716811"/>
    <n v="1814.143785389093"/>
    <n v="3539.412419360774"/>
  </r>
  <r>
    <x v="36"/>
    <x v="3"/>
    <x v="13"/>
    <n v="1760.047021906518"/>
    <n v="1888.9855322286251"/>
    <n v="3649.0325541351431"/>
  </r>
  <r>
    <x v="36"/>
    <x v="3"/>
    <x v="14"/>
    <n v="1820.867049275316"/>
    <n v="1908.0769279187821"/>
    <n v="3728.9439771940979"/>
  </r>
  <r>
    <x v="36"/>
    <x v="3"/>
    <x v="15"/>
    <n v="1611.395645812833"/>
    <n v="1623.6881622291789"/>
    <n v="3235.0838080420122"/>
  </r>
  <r>
    <x v="36"/>
    <x v="3"/>
    <x v="16"/>
    <n v="1202.4614272474021"/>
    <n v="1169.0860441409509"/>
    <n v="2371.5474713883532"/>
  </r>
  <r>
    <x v="36"/>
    <x v="3"/>
    <x v="17"/>
    <n v="1062.4277161941629"/>
    <n v="1310.7143851230289"/>
    <n v="2373.1421013171921"/>
  </r>
  <r>
    <x v="36"/>
    <x v="4"/>
    <x v="0"/>
    <n v="1462.5485209214889"/>
    <n v="1393.3438948740311"/>
    <n v="2855.8924157955189"/>
  </r>
  <r>
    <x v="36"/>
    <x v="4"/>
    <x v="1"/>
    <n v="1529.6044218455199"/>
    <n v="1501.6238988699149"/>
    <n v="3031.228320715436"/>
  </r>
  <r>
    <x v="36"/>
    <x v="4"/>
    <x v="2"/>
    <n v="1664.259231188978"/>
    <n v="1632.8070049214759"/>
    <n v="3297.0662361104551"/>
  </r>
  <r>
    <x v="36"/>
    <x v="4"/>
    <x v="3"/>
    <n v="1661.13412864612"/>
    <n v="1495.180472609127"/>
    <n v="3156.314601255247"/>
  </r>
  <r>
    <x v="36"/>
    <x v="4"/>
    <x v="4"/>
    <n v="1550.868013418758"/>
    <n v="1205.5621562088011"/>
    <n v="2756.4301696275588"/>
  </r>
  <r>
    <x v="36"/>
    <x v="4"/>
    <x v="5"/>
    <n v="1591.1502988169541"/>
    <n v="1327.4929914163199"/>
    <n v="2918.643290233274"/>
  </r>
  <r>
    <x v="36"/>
    <x v="4"/>
    <x v="6"/>
    <n v="1608.117575467181"/>
    <n v="1590.7587781871409"/>
    <n v="3198.876353654322"/>
  </r>
  <r>
    <x v="36"/>
    <x v="4"/>
    <x v="7"/>
    <n v="1578.2915651779169"/>
    <n v="1636.6526277827811"/>
    <n v="3214.9441929606978"/>
  </r>
  <r>
    <x v="36"/>
    <x v="4"/>
    <x v="8"/>
    <n v="1611.3570598768979"/>
    <n v="1711.692599821856"/>
    <n v="3323.0496596987541"/>
  </r>
  <r>
    <x v="36"/>
    <x v="4"/>
    <x v="9"/>
    <n v="1677.532578949284"/>
    <n v="1824.3313670022869"/>
    <n v="3501.8639459515712"/>
  </r>
  <r>
    <x v="36"/>
    <x v="4"/>
    <x v="10"/>
    <n v="1728.0384496443951"/>
    <n v="1849.273887857418"/>
    <n v="3577.3123375018131"/>
  </r>
  <r>
    <x v="36"/>
    <x v="4"/>
    <x v="11"/>
    <n v="1806.720887384198"/>
    <n v="1921.4103283276211"/>
    <n v="3728.1312157118191"/>
  </r>
  <r>
    <x v="36"/>
    <x v="4"/>
    <x v="12"/>
    <n v="1735.1066368081561"/>
    <n v="1869.739300516663"/>
    <n v="3604.8459373248179"/>
  </r>
  <r>
    <x v="36"/>
    <x v="4"/>
    <x v="13"/>
    <n v="1845.8358247337801"/>
    <n v="1962.9843081639699"/>
    <n v="3808.8201328977502"/>
  </r>
  <r>
    <x v="36"/>
    <x v="4"/>
    <x v="14"/>
    <n v="1857.034685088774"/>
    <n v="1951.938211314646"/>
    <n v="3808.9728964034198"/>
  </r>
  <r>
    <x v="36"/>
    <x v="4"/>
    <x v="15"/>
    <n v="1737.7677495559381"/>
    <n v="1868.0328935454249"/>
    <n v="3605.8006431013641"/>
  </r>
  <r>
    <x v="36"/>
    <x v="4"/>
    <x v="16"/>
    <n v="1443.279156409807"/>
    <n v="1488.744565743327"/>
    <n v="2932.0237221531329"/>
  </r>
  <r>
    <x v="36"/>
    <x v="4"/>
    <x v="17"/>
    <n v="1443.608077043607"/>
    <n v="1702.739081172741"/>
    <n v="3146.3471582163479"/>
  </r>
  <r>
    <x v="36"/>
    <x v="5"/>
    <x v="0"/>
    <n v="1521.578517623037"/>
    <n v="1449.7735478035991"/>
    <n v="2971.3520654266358"/>
  </r>
  <r>
    <x v="36"/>
    <x v="5"/>
    <x v="1"/>
    <n v="1624.2130576161051"/>
    <n v="1594.7196788002241"/>
    <n v="3218.9327364163282"/>
  </r>
  <r>
    <x v="36"/>
    <x v="5"/>
    <x v="2"/>
    <n v="1759.835061005947"/>
    <n v="1726.723929326849"/>
    <n v="3486.5589903327959"/>
  </r>
  <r>
    <x v="36"/>
    <x v="5"/>
    <x v="3"/>
    <n v="1725.2737612299279"/>
    <n v="1551.309573149679"/>
    <n v="3276.583334379608"/>
  </r>
  <r>
    <x v="36"/>
    <x v="5"/>
    <x v="4"/>
    <n v="1590.725786663699"/>
    <n v="1249.61324583289"/>
    <n v="2840.339032496589"/>
  </r>
  <r>
    <x v="36"/>
    <x v="5"/>
    <x v="5"/>
    <n v="1559.076336382019"/>
    <n v="1295.041416748132"/>
    <n v="2854.117753130151"/>
  </r>
  <r>
    <x v="36"/>
    <x v="5"/>
    <x v="6"/>
    <n v="1618.289335685002"/>
    <n v="1635.934084179657"/>
    <n v="3254.2234198646588"/>
  </r>
  <r>
    <x v="36"/>
    <x v="5"/>
    <x v="7"/>
    <n v="1796.549915406219"/>
    <n v="1828.452315119983"/>
    <n v="3625.0022305262019"/>
  </r>
  <r>
    <x v="36"/>
    <x v="5"/>
    <x v="8"/>
    <n v="1756.8053782979689"/>
    <n v="1835.408044265344"/>
    <n v="3592.2134225633131"/>
  </r>
  <r>
    <x v="36"/>
    <x v="5"/>
    <x v="9"/>
    <n v="1688.934645686975"/>
    <n v="1837.777964802709"/>
    <n v="3526.7126104896829"/>
  </r>
  <r>
    <x v="36"/>
    <x v="5"/>
    <x v="10"/>
    <n v="1776.1432233661019"/>
    <n v="1942.1785053469789"/>
    <n v="3718.321728713081"/>
  </r>
  <r>
    <x v="36"/>
    <x v="5"/>
    <x v="11"/>
    <n v="1871.2067388836481"/>
    <n v="2028.573324738808"/>
    <n v="3899.780063622457"/>
  </r>
  <r>
    <x v="36"/>
    <x v="5"/>
    <x v="12"/>
    <n v="1973.6221436819469"/>
    <n v="2143.4320842373659"/>
    <n v="4117.0542279193132"/>
  </r>
  <r>
    <x v="36"/>
    <x v="5"/>
    <x v="13"/>
    <n v="1835.8448808411549"/>
    <n v="1995.2746364936011"/>
    <n v="3831.119517334756"/>
  </r>
  <r>
    <x v="36"/>
    <x v="5"/>
    <x v="14"/>
    <n v="1924.487682928627"/>
    <n v="2002.071365576345"/>
    <n v="3926.559048504972"/>
  </r>
  <r>
    <x v="36"/>
    <x v="5"/>
    <x v="15"/>
    <n v="1765.6549917250679"/>
    <n v="1893.325860329544"/>
    <n v="3658.9808520546121"/>
  </r>
  <r>
    <x v="36"/>
    <x v="5"/>
    <x v="16"/>
    <n v="1543.5220207754669"/>
    <n v="1681.966195046879"/>
    <n v="3225.4882158223459"/>
  </r>
  <r>
    <x v="36"/>
    <x v="5"/>
    <x v="17"/>
    <n v="1805.7156292286199"/>
    <n v="2161.1587831679958"/>
    <n v="3966.8744123966162"/>
  </r>
  <r>
    <x v="37"/>
    <x v="0"/>
    <x v="0"/>
    <n v="28"/>
    <n v="21"/>
    <n v="49"/>
  </r>
  <r>
    <x v="37"/>
    <x v="0"/>
    <x v="1"/>
    <n v="48"/>
    <n v="6"/>
    <n v="54"/>
  </r>
  <r>
    <x v="37"/>
    <x v="0"/>
    <x v="2"/>
    <n v="32"/>
    <n v="32"/>
    <n v="64"/>
  </r>
  <r>
    <x v="37"/>
    <x v="0"/>
    <x v="3"/>
    <n v="30"/>
    <n v="30"/>
    <n v="60"/>
  </r>
  <r>
    <x v="37"/>
    <x v="0"/>
    <x v="4"/>
    <n v="27"/>
    <n v="24"/>
    <n v="51"/>
  </r>
  <r>
    <x v="37"/>
    <x v="0"/>
    <x v="5"/>
    <n v="23"/>
    <n v="37"/>
    <n v="60"/>
  </r>
  <r>
    <x v="37"/>
    <x v="0"/>
    <x v="6"/>
    <n v="25"/>
    <n v="20"/>
    <n v="45"/>
  </r>
  <r>
    <x v="37"/>
    <x v="0"/>
    <x v="7"/>
    <n v="19"/>
    <n v="13"/>
    <n v="32"/>
  </r>
  <r>
    <x v="37"/>
    <x v="0"/>
    <x v="8"/>
    <n v="27"/>
    <n v="11"/>
    <n v="38"/>
  </r>
  <r>
    <x v="37"/>
    <x v="0"/>
    <x v="9"/>
    <n v="20"/>
    <n v="8"/>
    <n v="28"/>
  </r>
  <r>
    <x v="37"/>
    <x v="0"/>
    <x v="10"/>
    <n v="32"/>
    <n v="29"/>
    <n v="61"/>
  </r>
  <r>
    <x v="37"/>
    <x v="0"/>
    <x v="11"/>
    <n v="13"/>
    <n v="23"/>
    <n v="36"/>
  </r>
  <r>
    <x v="37"/>
    <x v="0"/>
    <x v="12"/>
    <n v="15"/>
    <n v="16"/>
    <n v="31"/>
  </r>
  <r>
    <x v="37"/>
    <x v="0"/>
    <x v="13"/>
    <n v="5"/>
    <n v="17"/>
    <n v="22"/>
  </r>
  <r>
    <x v="37"/>
    <x v="0"/>
    <x v="14"/>
    <n v="3"/>
    <n v="0"/>
    <n v="3"/>
  </r>
  <r>
    <x v="37"/>
    <x v="0"/>
    <x v="15"/>
    <n v="0"/>
    <n v="1"/>
    <n v="1"/>
  </r>
  <r>
    <x v="37"/>
    <x v="0"/>
    <x v="16"/>
    <n v="8"/>
    <n v="9"/>
    <n v="17"/>
  </r>
  <r>
    <x v="37"/>
    <x v="0"/>
    <x v="17"/>
    <n v="1"/>
    <n v="0"/>
    <n v="1"/>
  </r>
  <r>
    <x v="37"/>
    <x v="1"/>
    <x v="0"/>
    <n v="24.769613726239879"/>
    <n v="23.19118384406687"/>
    <n v="47.960797570306752"/>
  </r>
  <r>
    <x v="37"/>
    <x v="1"/>
    <x v="1"/>
    <n v="21.453490879256179"/>
    <n v="19.682706152651111"/>
    <n v="41.136197031907287"/>
  </r>
  <r>
    <x v="37"/>
    <x v="1"/>
    <x v="2"/>
    <n v="35.449415775366298"/>
    <n v="27.27749483562371"/>
    <n v="62.726910610990011"/>
  </r>
  <r>
    <x v="37"/>
    <x v="1"/>
    <x v="3"/>
    <n v="33.038684102493747"/>
    <n v="27.49470329898876"/>
    <n v="60.533387401482507"/>
  </r>
  <r>
    <x v="37"/>
    <x v="1"/>
    <x v="4"/>
    <n v="25.482188340693209"/>
    <n v="24.715857319923959"/>
    <n v="50.198045660617169"/>
  </r>
  <r>
    <x v="37"/>
    <x v="1"/>
    <x v="5"/>
    <n v="28.19021246312569"/>
    <n v="25.65626865565406"/>
    <n v="53.846481118779749"/>
  </r>
  <r>
    <x v="37"/>
    <x v="1"/>
    <x v="6"/>
    <n v="20.921532623508909"/>
    <n v="19.271386595465181"/>
    <n v="40.192919218974083"/>
  </r>
  <r>
    <x v="37"/>
    <x v="1"/>
    <x v="7"/>
    <n v="20.392739667527898"/>
    <n v="20.83308000653345"/>
    <n v="41.225819674061363"/>
  </r>
  <r>
    <x v="37"/>
    <x v="1"/>
    <x v="8"/>
    <n v="20.03129093276738"/>
    <n v="19.415335570801101"/>
    <n v="39.446626503568481"/>
  </r>
  <r>
    <x v="37"/>
    <x v="1"/>
    <x v="9"/>
    <n v="19.478987545503891"/>
    <n v="14.659101351123111"/>
    <n v="34.138088896627004"/>
  </r>
  <r>
    <x v="37"/>
    <x v="1"/>
    <x v="10"/>
    <n v="26.302265954668592"/>
    <n v="21.57806706473356"/>
    <n v="47.880333019402151"/>
  </r>
  <r>
    <x v="37"/>
    <x v="1"/>
    <x v="11"/>
    <n v="22.86567745824447"/>
    <n v="19.70390081647432"/>
    <n v="42.569578274718793"/>
  </r>
  <r>
    <x v="37"/>
    <x v="1"/>
    <x v="12"/>
    <n v="10.991938526964899"/>
    <n v="9.2824999041174969"/>
    <n v="20.274438431082391"/>
  </r>
  <r>
    <x v="37"/>
    <x v="1"/>
    <x v="13"/>
    <n v="14.05745782836177"/>
    <n v="13.79144366910262"/>
    <n v="27.848901497464389"/>
  </r>
  <r>
    <x v="37"/>
    <x v="1"/>
    <x v="14"/>
    <n v="1.969199212885919"/>
    <n v="1.7510022515666459"/>
    <n v="3.7202014644525652"/>
  </r>
  <r>
    <x v="37"/>
    <x v="1"/>
    <x v="15"/>
    <n v="4.4381080490948914"/>
    <n v="2.674724900993267"/>
    <n v="7.1128329500881584"/>
  </r>
  <r>
    <x v="37"/>
    <x v="1"/>
    <x v="16"/>
    <n v="13.277319346905029"/>
    <n v="8.5186788251710599"/>
    <n v="21.795998172076089"/>
  </r>
  <r>
    <x v="37"/>
    <x v="1"/>
    <x v="17"/>
    <n v="3.3459927334127499"/>
    <n v="2.3114200433175922"/>
    <n v="5.6574127767303422"/>
  </r>
  <r>
    <x v="37"/>
    <x v="2"/>
    <x v="0"/>
    <n v="23.71150002808178"/>
    <n v="22.21772309730007"/>
    <n v="45.929223125381853"/>
  </r>
  <r>
    <x v="37"/>
    <x v="2"/>
    <x v="1"/>
    <n v="21.63556247515605"/>
    <n v="18.702604210434359"/>
    <n v="40.338166685590402"/>
  </r>
  <r>
    <x v="37"/>
    <x v="2"/>
    <x v="2"/>
    <n v="27.917517799388069"/>
    <n v="22.8322641923166"/>
    <n v="50.749781991704673"/>
  </r>
  <r>
    <x v="37"/>
    <x v="2"/>
    <x v="3"/>
    <n v="34.528114255586537"/>
    <n v="24.593653852016889"/>
    <n v="59.12176810760343"/>
  </r>
  <r>
    <x v="37"/>
    <x v="2"/>
    <x v="4"/>
    <n v="29.018836876337549"/>
    <n v="24.51799531601721"/>
    <n v="53.536832192354758"/>
  </r>
  <r>
    <x v="37"/>
    <x v="2"/>
    <x v="5"/>
    <n v="28.365941532770929"/>
    <n v="26.2267859671196"/>
    <n v="54.592727499890529"/>
  </r>
  <r>
    <x v="37"/>
    <x v="2"/>
    <x v="6"/>
    <n v="19.101104256735141"/>
    <n v="17.243968846727"/>
    <n v="36.345073103462141"/>
  </r>
  <r>
    <x v="37"/>
    <x v="2"/>
    <x v="7"/>
    <n v="18.931356137242432"/>
    <n v="17.57694928088803"/>
    <n v="36.508305418130462"/>
  </r>
  <r>
    <x v="37"/>
    <x v="2"/>
    <x v="8"/>
    <n v="23.020330737965381"/>
    <n v="22.856399794441639"/>
    <n v="45.876730532407016"/>
  </r>
  <r>
    <x v="37"/>
    <x v="2"/>
    <x v="9"/>
    <n v="18.824612875000099"/>
    <n v="16.771416882791861"/>
    <n v="35.59602975779196"/>
  </r>
  <r>
    <x v="37"/>
    <x v="2"/>
    <x v="10"/>
    <n v="29.098267101343481"/>
    <n v="20.23330057164339"/>
    <n v="49.331567672986878"/>
  </r>
  <r>
    <x v="37"/>
    <x v="2"/>
    <x v="11"/>
    <n v="20.072719904358429"/>
    <n v="16.853074072802361"/>
    <n v="36.925793977160779"/>
  </r>
  <r>
    <x v="37"/>
    <x v="2"/>
    <x v="12"/>
    <n v="12.06895193357763"/>
    <n v="10.74229272327841"/>
    <n v="22.81124465685604"/>
  </r>
  <r>
    <x v="37"/>
    <x v="2"/>
    <x v="13"/>
    <n v="13.6573444098336"/>
    <n v="11.410850506586369"/>
    <n v="25.068194916419969"/>
  </r>
  <r>
    <x v="37"/>
    <x v="2"/>
    <x v="14"/>
    <n v="3.0092317262599022"/>
    <n v="2.8730525118246701"/>
    <n v="5.882284238084571"/>
  </r>
  <r>
    <x v="37"/>
    <x v="2"/>
    <x v="15"/>
    <n v="4.5980181107631104"/>
    <n v="4.0400565269988631"/>
    <n v="8.6380746377619726"/>
  </r>
  <r>
    <x v="37"/>
    <x v="2"/>
    <x v="16"/>
    <n v="18.16948783320883"/>
    <n v="11.10665662329488"/>
    <n v="29.276144456503712"/>
  </r>
  <r>
    <x v="37"/>
    <x v="2"/>
    <x v="17"/>
    <n v="6.8762136904358471"/>
    <n v="4.976104812688428"/>
    <n v="11.85231850312428"/>
  </r>
  <r>
    <x v="37"/>
    <x v="3"/>
    <x v="0"/>
    <n v="23.023301004098681"/>
    <n v="21.567883111881279"/>
    <n v="44.591184115979956"/>
  </r>
  <r>
    <x v="37"/>
    <x v="3"/>
    <x v="1"/>
    <n v="20.758001087447479"/>
    <n v="17.930502298633812"/>
    <n v="38.688503386081287"/>
  </r>
  <r>
    <x v="37"/>
    <x v="3"/>
    <x v="2"/>
    <n v="27.91676537319162"/>
    <n v="21.74257873662107"/>
    <n v="49.659344109812693"/>
  </r>
  <r>
    <x v="37"/>
    <x v="3"/>
    <x v="3"/>
    <n v="27.543977163234441"/>
    <n v="20.84195833631512"/>
    <n v="48.385935499549561"/>
  </r>
  <r>
    <x v="37"/>
    <x v="3"/>
    <x v="4"/>
    <n v="29.795223861426908"/>
    <n v="22.787105329168789"/>
    <n v="52.582329190595701"/>
  </r>
  <r>
    <x v="37"/>
    <x v="3"/>
    <x v="5"/>
    <n v="31.260175021584491"/>
    <n v="26.57450861315338"/>
    <n v="57.834683634737871"/>
  </r>
  <r>
    <x v="37"/>
    <x v="3"/>
    <x v="6"/>
    <n v="19.482657802655879"/>
    <n v="17.820786077016589"/>
    <n v="37.303443879672471"/>
  </r>
  <r>
    <x v="37"/>
    <x v="3"/>
    <x v="7"/>
    <n v="17.690341989736531"/>
    <n v="16.147221815129161"/>
    <n v="33.837563804865702"/>
  </r>
  <r>
    <x v="37"/>
    <x v="3"/>
    <x v="8"/>
    <n v="21.970077104511571"/>
    <n v="20.167595358468681"/>
    <n v="42.137672462980262"/>
  </r>
  <r>
    <x v="37"/>
    <x v="3"/>
    <x v="9"/>
    <n v="21.616209888227178"/>
    <n v="19.85263676227331"/>
    <n v="41.468846650500481"/>
  </r>
  <r>
    <x v="37"/>
    <x v="3"/>
    <x v="10"/>
    <n v="28.156060948562949"/>
    <n v="22.42082488629266"/>
    <n v="50.576885834855617"/>
  </r>
  <r>
    <x v="37"/>
    <x v="3"/>
    <x v="11"/>
    <n v="21.92428547239928"/>
    <n v="16.169378812471731"/>
    <n v="38.093664284871018"/>
  </r>
  <r>
    <x v="37"/>
    <x v="3"/>
    <x v="12"/>
    <n v="10.2805117319626"/>
    <n v="8.9308321535629887"/>
    <n v="19.21134388552559"/>
  </r>
  <r>
    <x v="37"/>
    <x v="3"/>
    <x v="13"/>
    <n v="14.09337951759127"/>
    <n v="12.356870758566849"/>
    <n v="26.450250276158119"/>
  </r>
  <r>
    <x v="37"/>
    <x v="3"/>
    <x v="14"/>
    <n v="2.1715796173614499"/>
    <n v="1.7853640535696971"/>
    <n v="3.956943670931147"/>
  </r>
  <r>
    <x v="37"/>
    <x v="3"/>
    <x v="15"/>
    <n v="6.3959993153873098"/>
    <n v="5.9518358163770131"/>
    <n v="12.34783513176432"/>
  </r>
  <r>
    <x v="37"/>
    <x v="3"/>
    <x v="16"/>
    <n v="16.72288192664811"/>
    <n v="14.709744652292709"/>
    <n v="31.43262657894082"/>
  </r>
  <r>
    <x v="37"/>
    <x v="3"/>
    <x v="17"/>
    <n v="11.64049571956927"/>
    <n v="8.1884150191518152"/>
    <n v="19.828910738721081"/>
  </r>
  <r>
    <x v="37"/>
    <x v="4"/>
    <x v="0"/>
    <n v="22.267716992215"/>
    <n v="20.84956579187579"/>
    <n v="43.11728278409079"/>
  </r>
  <r>
    <x v="37"/>
    <x v="4"/>
    <x v="1"/>
    <n v="20.32649657968815"/>
    <n v="17.520356002368459"/>
    <n v="37.846852582056613"/>
  </r>
  <r>
    <x v="37"/>
    <x v="4"/>
    <x v="2"/>
    <n v="27.169987555054941"/>
    <n v="21.107081800336239"/>
    <n v="48.277069355391177"/>
  </r>
  <r>
    <x v="37"/>
    <x v="4"/>
    <x v="3"/>
    <n v="27.402116536529629"/>
    <n v="19.96908150455593"/>
    <n v="47.371198041085563"/>
  </r>
  <r>
    <x v="37"/>
    <x v="4"/>
    <x v="4"/>
    <n v="24.901089819153359"/>
    <n v="20.17104722121557"/>
    <n v="45.072137040368929"/>
  </r>
  <r>
    <x v="37"/>
    <x v="4"/>
    <x v="5"/>
    <n v="31.905837261809769"/>
    <n v="25.45152279470571"/>
    <n v="57.357360056515482"/>
  </r>
  <r>
    <x v="37"/>
    <x v="4"/>
    <x v="6"/>
    <n v="21.58449306265431"/>
    <n v="18.689796135586541"/>
    <n v="40.274289198240851"/>
  </r>
  <r>
    <x v="37"/>
    <x v="4"/>
    <x v="7"/>
    <n v="18.084881545121799"/>
    <n v="16.66945169398544"/>
    <n v="34.75433323910724"/>
  </r>
  <r>
    <x v="37"/>
    <x v="4"/>
    <x v="8"/>
    <n v="21.039903425992819"/>
    <n v="19.024602002696469"/>
    <n v="40.06450542868928"/>
  </r>
  <r>
    <x v="37"/>
    <x v="4"/>
    <x v="9"/>
    <n v="20.49751032761138"/>
    <n v="17.519995685940071"/>
    <n v="38.017506013551447"/>
  </r>
  <r>
    <x v="37"/>
    <x v="4"/>
    <x v="10"/>
    <n v="30.419209326443401"/>
    <n v="24.94922220084127"/>
    <n v="55.36843152728467"/>
  </r>
  <r>
    <x v="37"/>
    <x v="4"/>
    <x v="11"/>
    <n v="21.85592371482764"/>
    <n v="17.982600342993841"/>
    <n v="39.838524057821473"/>
  </r>
  <r>
    <x v="37"/>
    <x v="4"/>
    <x v="12"/>
    <n v="11.34407973084261"/>
    <n v="8.8158248145722986"/>
    <n v="20.159904545414911"/>
  </r>
  <r>
    <x v="37"/>
    <x v="4"/>
    <x v="13"/>
    <n v="13.393056911349371"/>
    <n v="11.42085578456112"/>
    <n v="24.813912695910481"/>
  </r>
  <r>
    <x v="37"/>
    <x v="4"/>
    <x v="14"/>
    <n v="2.8213708892698421"/>
    <n v="2.4167093167939608"/>
    <n v="5.2380802060638034"/>
  </r>
  <r>
    <x v="37"/>
    <x v="4"/>
    <x v="15"/>
    <n v="5.3546404393893861"/>
    <n v="4.2789336734490622"/>
    <n v="9.6335741128384491"/>
  </r>
  <r>
    <x v="37"/>
    <x v="4"/>
    <x v="16"/>
    <n v="18.872442050182631"/>
    <n v="17.393819650562641"/>
    <n v="36.266261700745282"/>
  </r>
  <r>
    <x v="37"/>
    <x v="4"/>
    <x v="17"/>
    <n v="13.073119291152089"/>
    <n v="11.77159405392311"/>
    <n v="24.844713345075199"/>
  </r>
  <r>
    <x v="37"/>
    <x v="5"/>
    <x v="0"/>
    <n v="21.808387177505882"/>
    <n v="20.41747796270376"/>
    <n v="42.225865140209642"/>
  </r>
  <r>
    <x v="37"/>
    <x v="5"/>
    <x v="1"/>
    <n v="19.83352304461793"/>
    <n v="17.042709281723571"/>
    <n v="36.876232326341508"/>
  </r>
  <r>
    <x v="37"/>
    <x v="5"/>
    <x v="2"/>
    <n v="26.855240949942729"/>
    <n v="20.78287224033539"/>
    <n v="47.638113190278119"/>
  </r>
  <r>
    <x v="37"/>
    <x v="5"/>
    <x v="3"/>
    <n v="26.675996059960049"/>
    <n v="19.415777967357709"/>
    <n v="46.091774027317747"/>
  </r>
  <r>
    <x v="37"/>
    <x v="5"/>
    <x v="4"/>
    <n v="24.57949038062328"/>
    <n v="19.508960517028012"/>
    <n v="44.088450897651292"/>
  </r>
  <r>
    <x v="37"/>
    <x v="5"/>
    <x v="5"/>
    <n v="28.532373964901382"/>
    <n v="23.70994106580925"/>
    <n v="52.242315030710628"/>
  </r>
  <r>
    <x v="37"/>
    <x v="5"/>
    <x v="6"/>
    <n v="21.867918180618052"/>
    <n v="18.126783145537459"/>
    <n v="39.994701326155507"/>
  </r>
  <r>
    <x v="37"/>
    <x v="5"/>
    <x v="7"/>
    <n v="19.782958837810341"/>
    <n v="17.54541188961057"/>
    <n v="37.328370727420911"/>
  </r>
  <r>
    <x v="37"/>
    <x v="5"/>
    <x v="8"/>
    <n v="21.549455401673828"/>
    <n v="19.604310573770299"/>
    <n v="41.153765975444131"/>
  </r>
  <r>
    <x v="37"/>
    <x v="5"/>
    <x v="9"/>
    <n v="19.564078599677998"/>
    <n v="16.451583970132589"/>
    <n v="36.015662569810587"/>
  </r>
  <r>
    <x v="37"/>
    <x v="5"/>
    <x v="10"/>
    <n v="29.829553404673579"/>
    <n v="22.904100179673328"/>
    <n v="52.733653584346897"/>
  </r>
  <r>
    <x v="37"/>
    <x v="5"/>
    <x v="11"/>
    <n v="23.75659703515996"/>
    <n v="20.043342862370579"/>
    <n v="43.799939897530543"/>
  </r>
  <r>
    <x v="37"/>
    <x v="5"/>
    <x v="12"/>
    <n v="11.70370111132946"/>
    <n v="10.00702692402502"/>
    <n v="21.710728035354482"/>
  </r>
  <r>
    <x v="37"/>
    <x v="5"/>
    <x v="13"/>
    <n v="14.456568986328181"/>
    <n v="11.14299130525856"/>
    <n v="25.599560291586741"/>
  </r>
  <r>
    <x v="37"/>
    <x v="5"/>
    <x v="14"/>
    <n v="2.2191249653284801"/>
    <n v="1.84853722926141"/>
    <n v="4.0676621945898894"/>
  </r>
  <r>
    <x v="37"/>
    <x v="5"/>
    <x v="15"/>
    <n v="6.4471680923722507"/>
    <n v="5.3461728863272633"/>
    <n v="11.79334097869951"/>
  </r>
  <r>
    <x v="37"/>
    <x v="5"/>
    <x v="16"/>
    <n v="18.891396148948431"/>
    <n v="14.88024019566606"/>
    <n v="33.7716363446145"/>
  </r>
  <r>
    <x v="37"/>
    <x v="5"/>
    <x v="17"/>
    <n v="15.578356502861171"/>
    <n v="15.42568691814148"/>
    <n v="31.004043421002649"/>
  </r>
  <r>
    <x v="38"/>
    <x v="0"/>
    <x v="0"/>
    <n v="1253"/>
    <n v="1125"/>
    <n v="2378"/>
  </r>
  <r>
    <x v="38"/>
    <x v="0"/>
    <x v="1"/>
    <n v="1453"/>
    <n v="1265"/>
    <n v="2718"/>
  </r>
  <r>
    <x v="38"/>
    <x v="0"/>
    <x v="2"/>
    <n v="1587"/>
    <n v="1378"/>
    <n v="2965"/>
  </r>
  <r>
    <x v="38"/>
    <x v="0"/>
    <x v="3"/>
    <n v="1336"/>
    <n v="1396"/>
    <n v="2732"/>
  </r>
  <r>
    <x v="38"/>
    <x v="0"/>
    <x v="4"/>
    <n v="1209"/>
    <n v="1312"/>
    <n v="2521"/>
  </r>
  <r>
    <x v="38"/>
    <x v="0"/>
    <x v="5"/>
    <n v="1283"/>
    <n v="1401"/>
    <n v="2684"/>
  </r>
  <r>
    <x v="38"/>
    <x v="0"/>
    <x v="6"/>
    <n v="1299"/>
    <n v="1335"/>
    <n v="2634"/>
  </r>
  <r>
    <x v="38"/>
    <x v="0"/>
    <x v="7"/>
    <n v="1264"/>
    <n v="1414"/>
    <n v="2678"/>
  </r>
  <r>
    <x v="38"/>
    <x v="0"/>
    <x v="8"/>
    <n v="1103"/>
    <n v="1280"/>
    <n v="2383"/>
  </r>
  <r>
    <x v="38"/>
    <x v="0"/>
    <x v="9"/>
    <n v="1277"/>
    <n v="1335"/>
    <n v="2612"/>
  </r>
  <r>
    <x v="38"/>
    <x v="0"/>
    <x v="10"/>
    <n v="1415"/>
    <n v="1414"/>
    <n v="2829"/>
  </r>
  <r>
    <x v="38"/>
    <x v="0"/>
    <x v="11"/>
    <n v="1415"/>
    <n v="1459"/>
    <n v="2874"/>
  </r>
  <r>
    <x v="38"/>
    <x v="0"/>
    <x v="12"/>
    <n v="1339"/>
    <n v="1265"/>
    <n v="2604"/>
  </r>
  <r>
    <x v="38"/>
    <x v="0"/>
    <x v="13"/>
    <n v="1153"/>
    <n v="1103"/>
    <n v="2256"/>
  </r>
  <r>
    <x v="38"/>
    <x v="0"/>
    <x v="14"/>
    <n v="1032"/>
    <n v="1002"/>
    <n v="2034"/>
  </r>
  <r>
    <x v="38"/>
    <x v="0"/>
    <x v="15"/>
    <n v="761"/>
    <n v="678"/>
    <n v="1439"/>
  </r>
  <r>
    <x v="38"/>
    <x v="0"/>
    <x v="16"/>
    <n v="375"/>
    <n v="403"/>
    <n v="778"/>
  </r>
  <r>
    <x v="38"/>
    <x v="0"/>
    <x v="17"/>
    <n v="250"/>
    <n v="393"/>
    <n v="643"/>
  </r>
  <r>
    <x v="38"/>
    <x v="1"/>
    <x v="0"/>
    <n v="1232.912814101923"/>
    <n v="1176.149985167317"/>
    <n v="2409.0627992692398"/>
  </r>
  <r>
    <x v="38"/>
    <x v="1"/>
    <x v="1"/>
    <n v="1342.278481547261"/>
    <n v="1222.7315567501601"/>
    <n v="2565.010038297421"/>
  </r>
  <r>
    <x v="38"/>
    <x v="1"/>
    <x v="2"/>
    <n v="1509.3897652509311"/>
    <n v="1374.0364905799661"/>
    <n v="2883.4262558308969"/>
  </r>
  <r>
    <x v="38"/>
    <x v="1"/>
    <x v="3"/>
    <n v="1517.4397690812621"/>
    <n v="1512.9957246626691"/>
    <n v="3030.4354937439321"/>
  </r>
  <r>
    <x v="38"/>
    <x v="1"/>
    <x v="4"/>
    <n v="1268.4656164825849"/>
    <n v="1401.69267444153"/>
    <n v="2670.1582909241151"/>
  </r>
  <r>
    <x v="38"/>
    <x v="1"/>
    <x v="5"/>
    <n v="1235.287916114876"/>
    <n v="1311.2398742744081"/>
    <n v="2546.5277903892829"/>
  </r>
  <r>
    <x v="38"/>
    <x v="1"/>
    <x v="6"/>
    <n v="1290.117776089043"/>
    <n v="1416.0149118997131"/>
    <n v="2706.132687988757"/>
  </r>
  <r>
    <x v="38"/>
    <x v="1"/>
    <x v="7"/>
    <n v="1371.2757382355601"/>
    <n v="1401.927309715551"/>
    <n v="2773.2030479511109"/>
  </r>
  <r>
    <x v="38"/>
    <x v="1"/>
    <x v="8"/>
    <n v="1369.009978352449"/>
    <n v="1500.0063351442429"/>
    <n v="2869.016313496692"/>
  </r>
  <r>
    <x v="38"/>
    <x v="1"/>
    <x v="9"/>
    <n v="1233.862552425195"/>
    <n v="1378.8459960857469"/>
    <n v="2612.7085485109419"/>
  </r>
  <r>
    <x v="38"/>
    <x v="1"/>
    <x v="10"/>
    <n v="1366.6686231714559"/>
    <n v="1414.707339430721"/>
    <n v="2781.375962602177"/>
  </r>
  <r>
    <x v="38"/>
    <x v="1"/>
    <x v="11"/>
    <n v="1443.8269746397"/>
    <n v="1429.4641713285689"/>
    <n v="2873.2911459682691"/>
  </r>
  <r>
    <x v="38"/>
    <x v="1"/>
    <x v="12"/>
    <n v="1433.201884604807"/>
    <n v="1461.964518574074"/>
    <n v="2895.166403178881"/>
  </r>
  <r>
    <x v="38"/>
    <x v="1"/>
    <x v="13"/>
    <n v="1354.126114783895"/>
    <n v="1270.7278020706519"/>
    <n v="2624.8539168545472"/>
  </r>
  <r>
    <x v="38"/>
    <x v="1"/>
    <x v="14"/>
    <n v="1118.7109353423609"/>
    <n v="1049.295426104856"/>
    <n v="2168.0063614472169"/>
  </r>
  <r>
    <x v="38"/>
    <x v="1"/>
    <x v="15"/>
    <n v="950.47345432503039"/>
    <n v="943.477240895862"/>
    <n v="1893.9506952208919"/>
  </r>
  <r>
    <x v="38"/>
    <x v="1"/>
    <x v="16"/>
    <n v="655.89670844459317"/>
    <n v="578.06621450350644"/>
    <n v="1233.9629229481"/>
  </r>
  <r>
    <x v="38"/>
    <x v="1"/>
    <x v="17"/>
    <n v="397.41350568091508"/>
    <n v="519.25537942410142"/>
    <n v="916.66888510501656"/>
  </r>
  <r>
    <x v="38"/>
    <x v="2"/>
    <x v="0"/>
    <n v="1268.069619250869"/>
    <n v="1211.2519318967529"/>
    <n v="2479.321551147621"/>
  </r>
  <r>
    <x v="38"/>
    <x v="2"/>
    <x v="1"/>
    <n v="1358.3299043474769"/>
    <n v="1293.595317821048"/>
    <n v="2651.9252221685251"/>
  </r>
  <r>
    <x v="38"/>
    <x v="2"/>
    <x v="2"/>
    <n v="1427.137100405459"/>
    <n v="1341.8020482608699"/>
    <n v="2768.9391486663289"/>
  </r>
  <r>
    <x v="38"/>
    <x v="2"/>
    <x v="3"/>
    <n v="1475.9133166632739"/>
    <n v="1524.1066214047439"/>
    <n v="3000.0199380680178"/>
  </r>
  <r>
    <x v="38"/>
    <x v="2"/>
    <x v="4"/>
    <n v="1469.6516686507459"/>
    <n v="1594.395836189263"/>
    <n v="3064.047504840009"/>
  </r>
  <r>
    <x v="38"/>
    <x v="2"/>
    <x v="5"/>
    <n v="1356.4143392735821"/>
    <n v="1453.484321002094"/>
    <n v="2809.898660275675"/>
  </r>
  <r>
    <x v="38"/>
    <x v="2"/>
    <x v="6"/>
    <n v="1304.433727149458"/>
    <n v="1415.262318083425"/>
    <n v="2719.696045232884"/>
  </r>
  <r>
    <x v="38"/>
    <x v="2"/>
    <x v="7"/>
    <n v="1399.715422272159"/>
    <n v="1485.80643173453"/>
    <n v="2885.521854006689"/>
  </r>
  <r>
    <x v="38"/>
    <x v="2"/>
    <x v="8"/>
    <n v="1457.632970029483"/>
    <n v="1505.181345007657"/>
    <n v="2962.8143150371411"/>
  </r>
  <r>
    <x v="38"/>
    <x v="2"/>
    <x v="9"/>
    <n v="1497.136646972087"/>
    <n v="1614.520052839368"/>
    <n v="3111.656699811454"/>
  </r>
  <r>
    <x v="38"/>
    <x v="2"/>
    <x v="10"/>
    <n v="1338.83747309199"/>
    <n v="1466.5486769066949"/>
    <n v="2805.3861499986851"/>
  </r>
  <r>
    <x v="38"/>
    <x v="2"/>
    <x v="11"/>
    <n v="1423.7673469878671"/>
    <n v="1451.506116465918"/>
    <n v="2875.2734634537851"/>
  </r>
  <r>
    <x v="38"/>
    <x v="2"/>
    <x v="12"/>
    <n v="1478.5931066476919"/>
    <n v="1463.1245795894149"/>
    <n v="2941.717686237108"/>
  </r>
  <r>
    <x v="38"/>
    <x v="2"/>
    <x v="13"/>
    <n v="1450.7381766020101"/>
    <n v="1452.3388228726519"/>
    <n v="2903.076999474662"/>
  </r>
  <r>
    <x v="38"/>
    <x v="2"/>
    <x v="14"/>
    <n v="1311.424316029673"/>
    <n v="1212.1792106458529"/>
    <n v="2523.6035266755262"/>
  </r>
  <r>
    <x v="38"/>
    <x v="2"/>
    <x v="15"/>
    <n v="1035.4432423075741"/>
    <n v="993.94287089027534"/>
    <n v="2029.386113197849"/>
  </r>
  <r>
    <x v="38"/>
    <x v="2"/>
    <x v="16"/>
    <n v="826.64174482677015"/>
    <n v="801.30460447682651"/>
    <n v="1627.9463493035969"/>
  </r>
  <r>
    <x v="38"/>
    <x v="2"/>
    <x v="17"/>
    <n v="687.19561253828044"/>
    <n v="731.30154587535185"/>
    <n v="1418.497158413632"/>
  </r>
  <r>
    <x v="38"/>
    <x v="3"/>
    <x v="0"/>
    <n v="1333.3996331156779"/>
    <n v="1273.581995695808"/>
    <n v="2606.9816288114862"/>
  </r>
  <r>
    <x v="38"/>
    <x v="3"/>
    <x v="1"/>
    <n v="1404.230756766173"/>
    <n v="1339.193618505336"/>
    <n v="2743.4243752715088"/>
  </r>
  <r>
    <x v="38"/>
    <x v="3"/>
    <x v="2"/>
    <n v="1459.9078893627479"/>
    <n v="1416.128498994751"/>
    <n v="2876.0363883574992"/>
  </r>
  <r>
    <x v="38"/>
    <x v="3"/>
    <x v="3"/>
    <n v="1414.8914604109109"/>
    <n v="1495.7628599919119"/>
    <n v="2910.654320402823"/>
  </r>
  <r>
    <x v="38"/>
    <x v="3"/>
    <x v="4"/>
    <n v="1456.934332137095"/>
    <n v="1615.8525149223931"/>
    <n v="3072.786847059489"/>
  </r>
  <r>
    <x v="38"/>
    <x v="3"/>
    <x v="5"/>
    <n v="1538.7029587228039"/>
    <n v="1634.353984831846"/>
    <n v="3173.056943554649"/>
  </r>
  <r>
    <x v="38"/>
    <x v="3"/>
    <x v="6"/>
    <n v="1421.2657212750339"/>
    <n v="1549.7697874047381"/>
    <n v="2971.0355086797722"/>
  </r>
  <r>
    <x v="38"/>
    <x v="3"/>
    <x v="7"/>
    <n v="1434.0532143026651"/>
    <n v="1503.144972004199"/>
    <n v="2937.198186306864"/>
  </r>
  <r>
    <x v="38"/>
    <x v="3"/>
    <x v="8"/>
    <n v="1506.59937699343"/>
    <n v="1594.564957671837"/>
    <n v="3101.1643346652668"/>
  </r>
  <r>
    <x v="38"/>
    <x v="3"/>
    <x v="9"/>
    <n v="1589.852335184866"/>
    <n v="1646.6459385893199"/>
    <n v="3236.4982737741871"/>
  </r>
  <r>
    <x v="38"/>
    <x v="3"/>
    <x v="10"/>
    <n v="1601.8001946291231"/>
    <n v="1711.199166699238"/>
    <n v="3312.9993613283609"/>
  </r>
  <r>
    <x v="38"/>
    <x v="3"/>
    <x v="11"/>
    <n v="1410.8340618705099"/>
    <n v="1508.776643999659"/>
    <n v="2919.6107058701691"/>
  </r>
  <r>
    <x v="38"/>
    <x v="3"/>
    <x v="12"/>
    <n v="1482.9073943641599"/>
    <n v="1502.593610872776"/>
    <n v="2985.5010052369362"/>
  </r>
  <r>
    <x v="38"/>
    <x v="3"/>
    <x v="13"/>
    <n v="1512.639303901987"/>
    <n v="1477.028169291825"/>
    <n v="2989.6674731938119"/>
  </r>
  <r>
    <x v="38"/>
    <x v="3"/>
    <x v="14"/>
    <n v="1413.8597340351139"/>
    <n v="1380.786231131829"/>
    <n v="2794.6459651669429"/>
  </r>
  <r>
    <x v="38"/>
    <x v="3"/>
    <x v="15"/>
    <n v="1220.726638406647"/>
    <n v="1158.222585471498"/>
    <n v="2378.9492238781459"/>
  </r>
  <r>
    <x v="38"/>
    <x v="3"/>
    <x v="16"/>
    <n v="916.18572404908514"/>
    <n v="860.46169046121202"/>
    <n v="1776.647414510297"/>
  </r>
  <r>
    <x v="38"/>
    <x v="3"/>
    <x v="17"/>
    <n v="967.90156406734559"/>
    <n v="1038.8920691867399"/>
    <n v="2006.793633254086"/>
  </r>
  <r>
    <x v="38"/>
    <x v="4"/>
    <x v="0"/>
    <n v="1424.761565135728"/>
    <n v="1360.8441218043131"/>
    <n v="2785.6056869400409"/>
  </r>
  <r>
    <x v="38"/>
    <x v="4"/>
    <x v="1"/>
    <n v="1480.0000583247629"/>
    <n v="1411.6928649574741"/>
    <n v="2891.6929232822372"/>
  </r>
  <r>
    <x v="38"/>
    <x v="4"/>
    <x v="2"/>
    <n v="1512.5134060151929"/>
    <n v="1468.388750509288"/>
    <n v="2980.9021565244811"/>
  </r>
  <r>
    <x v="38"/>
    <x v="4"/>
    <x v="3"/>
    <n v="1455.769422436588"/>
    <n v="1569.72819973385"/>
    <n v="3025.4976221704378"/>
  </r>
  <r>
    <x v="38"/>
    <x v="4"/>
    <x v="4"/>
    <n v="1420.1656231450479"/>
    <n v="1589.697604359882"/>
    <n v="3009.8632275049299"/>
  </r>
  <r>
    <x v="38"/>
    <x v="4"/>
    <x v="5"/>
    <n v="1543.6420735547199"/>
    <n v="1661.5058678458749"/>
    <n v="3205.1479414005948"/>
  </r>
  <r>
    <x v="38"/>
    <x v="4"/>
    <x v="6"/>
    <n v="1592.858359365983"/>
    <n v="1726.697382848163"/>
    <n v="3319.555742214146"/>
  </r>
  <r>
    <x v="38"/>
    <x v="4"/>
    <x v="7"/>
    <n v="1554.910076931086"/>
    <n v="1635.253795044335"/>
    <n v="3190.1638719754219"/>
  </r>
  <r>
    <x v="38"/>
    <x v="4"/>
    <x v="8"/>
    <n v="1550.3555124742829"/>
    <n v="1622.0683473071169"/>
    <n v="3172.4238597814001"/>
  </r>
  <r>
    <x v="38"/>
    <x v="4"/>
    <x v="9"/>
    <n v="1651.507655254414"/>
    <n v="1739.400818253077"/>
    <n v="3390.9084735074912"/>
  </r>
  <r>
    <x v="38"/>
    <x v="4"/>
    <x v="10"/>
    <n v="1695.7429160501399"/>
    <n v="1760.900319609385"/>
    <n v="3456.6432356595251"/>
  </r>
  <r>
    <x v="38"/>
    <x v="4"/>
    <x v="11"/>
    <n v="1669.5876553630881"/>
    <n v="1750.6024372105239"/>
    <n v="3420.1900925736122"/>
  </r>
  <r>
    <x v="38"/>
    <x v="4"/>
    <x v="12"/>
    <n v="1480.893844250344"/>
    <n v="1562.935430474759"/>
    <n v="3043.829274725103"/>
  </r>
  <r>
    <x v="38"/>
    <x v="4"/>
    <x v="13"/>
    <n v="1535.8571395110901"/>
    <n v="1528.1043702868351"/>
    <n v="3063.9615097979249"/>
  </r>
  <r>
    <x v="38"/>
    <x v="4"/>
    <x v="14"/>
    <n v="1485.948853573311"/>
    <n v="1419.838330151139"/>
    <n v="2905.7871837244502"/>
  </r>
  <r>
    <x v="38"/>
    <x v="4"/>
    <x v="15"/>
    <n v="1324.2088323524181"/>
    <n v="1318.7122307215191"/>
    <n v="2642.9210630739371"/>
  </r>
  <r>
    <x v="38"/>
    <x v="4"/>
    <x v="16"/>
    <n v="1089.923416658831"/>
    <n v="1012.600218975403"/>
    <n v="2102.5236356342339"/>
  </r>
  <r>
    <x v="38"/>
    <x v="4"/>
    <x v="17"/>
    <n v="1189.798078512669"/>
    <n v="1273.4548802682871"/>
    <n v="2463.2529587809559"/>
  </r>
  <r>
    <x v="38"/>
    <x v="5"/>
    <x v="0"/>
    <n v="1490.370469397257"/>
    <n v="1423.5552826340511"/>
    <n v="2913.925752031309"/>
  </r>
  <r>
    <x v="38"/>
    <x v="5"/>
    <x v="1"/>
    <n v="1579.2395102326579"/>
    <n v="1506.5963050421381"/>
    <n v="3085.835815274796"/>
  </r>
  <r>
    <x v="38"/>
    <x v="5"/>
    <x v="2"/>
    <n v="1595.26703272695"/>
    <n v="1548.5651756717871"/>
    <n v="3143.8322083987382"/>
  </r>
  <r>
    <x v="38"/>
    <x v="5"/>
    <x v="3"/>
    <n v="1508.6909256194169"/>
    <n v="1627.8637648432459"/>
    <n v="3136.554690462664"/>
  </r>
  <r>
    <x v="38"/>
    <x v="5"/>
    <x v="4"/>
    <n v="1458.93785093418"/>
    <n v="1651.9385978440509"/>
    <n v="3110.87644877823"/>
  </r>
  <r>
    <x v="38"/>
    <x v="5"/>
    <x v="5"/>
    <n v="1522.3900106719259"/>
    <n v="1644.1641686516789"/>
    <n v="3166.5541793236048"/>
  </r>
  <r>
    <x v="38"/>
    <x v="5"/>
    <x v="6"/>
    <n v="1610.700769684225"/>
    <n v="1760.614406008847"/>
    <n v="3371.315175693072"/>
  </r>
  <r>
    <x v="38"/>
    <x v="5"/>
    <x v="7"/>
    <n v="1730.323052316849"/>
    <n v="1812.9897510097171"/>
    <n v="3543.3128033265662"/>
  </r>
  <r>
    <x v="38"/>
    <x v="5"/>
    <x v="8"/>
    <n v="1675.1695536717521"/>
    <n v="1757.2605115996189"/>
    <n v="3432.4300652713709"/>
  </r>
  <r>
    <x v="38"/>
    <x v="5"/>
    <x v="9"/>
    <n v="1702.9603603526079"/>
    <n v="1774.3363648035411"/>
    <n v="3477.296725156149"/>
  </r>
  <r>
    <x v="38"/>
    <x v="5"/>
    <x v="10"/>
    <n v="1765.7471791568621"/>
    <n v="1854.9218964290201"/>
    <n v="3620.6690755858822"/>
  </r>
  <r>
    <x v="38"/>
    <x v="5"/>
    <x v="11"/>
    <n v="1764.167664567424"/>
    <n v="1813.120875421434"/>
    <n v="3577.2885399888578"/>
  </r>
  <r>
    <x v="38"/>
    <x v="5"/>
    <x v="12"/>
    <n v="1739.549592928468"/>
    <n v="1804.2615250023889"/>
    <n v="3543.8111179308562"/>
  </r>
  <r>
    <x v="38"/>
    <x v="5"/>
    <x v="13"/>
    <n v="1543.1744259643549"/>
    <n v="1591.461835949206"/>
    <n v="3134.6362619135612"/>
  </r>
  <r>
    <x v="38"/>
    <x v="5"/>
    <x v="14"/>
    <n v="1522.334430721746"/>
    <n v="1477.8358158009489"/>
    <n v="3000.1702465226949"/>
  </r>
  <r>
    <x v="38"/>
    <x v="5"/>
    <x v="15"/>
    <n v="1403.722953943018"/>
    <n v="1369.9141788783959"/>
    <n v="2773.6371328214141"/>
  </r>
  <r>
    <x v="38"/>
    <x v="5"/>
    <x v="16"/>
    <n v="1192.9101414246991"/>
    <n v="1151.5247646317839"/>
    <n v="2344.4349060564832"/>
  </r>
  <r>
    <x v="38"/>
    <x v="5"/>
    <x v="17"/>
    <n v="1441.332196385101"/>
    <n v="1536.035648833172"/>
    <n v="2977.3678452182721"/>
  </r>
  <r>
    <x v="39"/>
    <x v="0"/>
    <x v="0"/>
    <n v="13146"/>
    <n v="12686"/>
    <n v="25832"/>
  </r>
  <r>
    <x v="39"/>
    <x v="0"/>
    <x v="1"/>
    <n v="13809"/>
    <n v="13105"/>
    <n v="26914"/>
  </r>
  <r>
    <x v="39"/>
    <x v="0"/>
    <x v="2"/>
    <n v="13790"/>
    <n v="13168"/>
    <n v="26958"/>
  </r>
  <r>
    <x v="39"/>
    <x v="0"/>
    <x v="3"/>
    <n v="12259"/>
    <n v="11262"/>
    <n v="23521"/>
  </r>
  <r>
    <x v="39"/>
    <x v="0"/>
    <x v="4"/>
    <n v="12121"/>
    <n v="11479"/>
    <n v="23600"/>
  </r>
  <r>
    <x v="39"/>
    <x v="0"/>
    <x v="5"/>
    <n v="12676"/>
    <n v="12840"/>
    <n v="25516"/>
  </r>
  <r>
    <x v="39"/>
    <x v="0"/>
    <x v="6"/>
    <n v="12692"/>
    <n v="13281"/>
    <n v="25973"/>
  </r>
  <r>
    <x v="39"/>
    <x v="0"/>
    <x v="7"/>
    <n v="12660"/>
    <n v="12813"/>
    <n v="25473"/>
  </r>
  <r>
    <x v="39"/>
    <x v="0"/>
    <x v="8"/>
    <n v="10910"/>
    <n v="11428"/>
    <n v="22338"/>
  </r>
  <r>
    <x v="39"/>
    <x v="0"/>
    <x v="9"/>
    <n v="10900"/>
    <n v="11132"/>
    <n v="22032"/>
  </r>
  <r>
    <x v="39"/>
    <x v="0"/>
    <x v="10"/>
    <n v="10371"/>
    <n v="10594"/>
    <n v="20965"/>
  </r>
  <r>
    <x v="39"/>
    <x v="0"/>
    <x v="11"/>
    <n v="9277"/>
    <n v="9729"/>
    <n v="19006"/>
  </r>
  <r>
    <x v="39"/>
    <x v="0"/>
    <x v="12"/>
    <n v="8394"/>
    <n v="8878"/>
    <n v="17272"/>
  </r>
  <r>
    <x v="39"/>
    <x v="0"/>
    <x v="13"/>
    <n v="6985"/>
    <n v="7613"/>
    <n v="14598"/>
  </r>
  <r>
    <x v="39"/>
    <x v="0"/>
    <x v="14"/>
    <n v="6277"/>
    <n v="6946"/>
    <n v="13223"/>
  </r>
  <r>
    <x v="39"/>
    <x v="0"/>
    <x v="15"/>
    <n v="4159"/>
    <n v="4361"/>
    <n v="8520"/>
  </r>
  <r>
    <x v="39"/>
    <x v="0"/>
    <x v="16"/>
    <n v="2355"/>
    <n v="2679"/>
    <n v="5034"/>
  </r>
  <r>
    <x v="39"/>
    <x v="0"/>
    <x v="17"/>
    <n v="1519"/>
    <n v="2446"/>
    <n v="3965"/>
  </r>
  <r>
    <x v="39"/>
    <x v="1"/>
    <x v="0"/>
    <n v="14387.770107370719"/>
    <n v="13710.02446272248"/>
    <n v="28097.7945700932"/>
  </r>
  <r>
    <x v="39"/>
    <x v="1"/>
    <x v="1"/>
    <n v="14934.111418302729"/>
    <n v="14399.12482651899"/>
    <n v="29333.236244821721"/>
  </r>
  <r>
    <x v="39"/>
    <x v="1"/>
    <x v="2"/>
    <n v="15067.23168851001"/>
    <n v="14432.184447861689"/>
    <n v="29499.416136371688"/>
  </r>
  <r>
    <x v="39"/>
    <x v="1"/>
    <x v="3"/>
    <n v="14661.480222175231"/>
    <n v="14023.62206812142"/>
    <n v="28685.10229029664"/>
  </r>
  <r>
    <x v="39"/>
    <x v="1"/>
    <x v="4"/>
    <n v="12466.80638764692"/>
    <n v="11770.847479823609"/>
    <n v="24237.653867470541"/>
  </r>
  <r>
    <x v="39"/>
    <x v="1"/>
    <x v="5"/>
    <n v="12703.56778373029"/>
    <n v="12666.55034919374"/>
    <n v="25370.118132924032"/>
  </r>
  <r>
    <x v="39"/>
    <x v="1"/>
    <x v="6"/>
    <n v="13641.734740709269"/>
    <n v="14061.15720825363"/>
    <n v="27702.891948962901"/>
  </r>
  <r>
    <x v="39"/>
    <x v="1"/>
    <x v="7"/>
    <n v="14256.29775165761"/>
    <n v="14884.307633775579"/>
    <n v="29140.60538543318"/>
  </r>
  <r>
    <x v="39"/>
    <x v="1"/>
    <x v="8"/>
    <n v="13823.501876251639"/>
    <n v="13952.940944520429"/>
    <n v="27776.44282077207"/>
  </r>
  <r>
    <x v="39"/>
    <x v="1"/>
    <x v="9"/>
    <n v="11797.82974502457"/>
    <n v="12449.5129728874"/>
    <n v="24247.342717911972"/>
  </r>
  <r>
    <x v="39"/>
    <x v="1"/>
    <x v="10"/>
    <n v="11605.694071919679"/>
    <n v="11959.186000453859"/>
    <n v="23564.880072373529"/>
  </r>
  <r>
    <x v="39"/>
    <x v="1"/>
    <x v="11"/>
    <n v="10660.711277383291"/>
    <n v="10904.55619830839"/>
    <n v="21565.267475691679"/>
  </r>
  <r>
    <x v="39"/>
    <x v="1"/>
    <x v="12"/>
    <n v="9401.8423502325859"/>
    <n v="9952.5758919376512"/>
    <n v="19354.418242170239"/>
  </r>
  <r>
    <x v="39"/>
    <x v="1"/>
    <x v="13"/>
    <n v="8582.3766718587813"/>
    <n v="8982.8880402965442"/>
    <n v="17565.26471215532"/>
  </r>
  <r>
    <x v="39"/>
    <x v="1"/>
    <x v="14"/>
    <n v="6728.3676543372912"/>
    <n v="7522.2873797807806"/>
    <n v="14250.65503411807"/>
  </r>
  <r>
    <x v="39"/>
    <x v="1"/>
    <x v="15"/>
    <n v="5787.7356214894498"/>
    <n v="6503.7700593829759"/>
    <n v="12291.505680872429"/>
  </r>
  <r>
    <x v="39"/>
    <x v="1"/>
    <x v="16"/>
    <n v="3441.9224937739009"/>
    <n v="3928.2203466143401"/>
    <n v="7370.142840388241"/>
  </r>
  <r>
    <x v="39"/>
    <x v="1"/>
    <x v="17"/>
    <n v="2471.5126588403668"/>
    <n v="3442.2561195694011"/>
    <n v="5913.7687784097689"/>
  </r>
  <r>
    <x v="39"/>
    <x v="2"/>
    <x v="0"/>
    <n v="15554.51208256931"/>
    <n v="14840.25113067311"/>
    <n v="30394.763213242419"/>
  </r>
  <r>
    <x v="39"/>
    <x v="2"/>
    <x v="1"/>
    <n v="16060.19668296439"/>
    <n v="15483.6121828305"/>
    <n v="31543.80886579489"/>
  </r>
  <r>
    <x v="39"/>
    <x v="2"/>
    <x v="2"/>
    <n v="15935.879478769361"/>
    <n v="15442.73570614878"/>
    <n v="31378.615184918141"/>
  </r>
  <r>
    <x v="39"/>
    <x v="2"/>
    <x v="3"/>
    <n v="15947.30555825073"/>
    <n v="15264.12584211156"/>
    <n v="31211.431400362289"/>
  </r>
  <r>
    <x v="39"/>
    <x v="2"/>
    <x v="4"/>
    <n v="15220.55209292331"/>
    <n v="14611.57997749578"/>
    <n v="29832.132070419091"/>
  </r>
  <r>
    <x v="39"/>
    <x v="2"/>
    <x v="5"/>
    <n v="13880.20732113478"/>
    <n v="13826.20911297967"/>
    <n v="27706.416434114439"/>
  </r>
  <r>
    <x v="39"/>
    <x v="2"/>
    <x v="6"/>
    <n v="14110.756259282891"/>
    <n v="14408.0231313318"/>
    <n v="28518.779390614702"/>
  </r>
  <r>
    <x v="39"/>
    <x v="2"/>
    <x v="7"/>
    <n v="15210.97443080152"/>
    <n v="15811.783968082391"/>
    <n v="31022.758398883911"/>
  </r>
  <r>
    <x v="39"/>
    <x v="2"/>
    <x v="8"/>
    <n v="15225.572819214891"/>
    <n v="15862.58258260446"/>
    <n v="31088.155401819349"/>
  </r>
  <r>
    <x v="39"/>
    <x v="2"/>
    <x v="9"/>
    <n v="14595.69483916299"/>
    <n v="14999.320324246461"/>
    <n v="29595.01516340944"/>
  </r>
  <r>
    <x v="39"/>
    <x v="2"/>
    <x v="10"/>
    <n v="12419.554705516981"/>
    <n v="13189.28879316508"/>
    <n v="25608.843498682061"/>
  </r>
  <r>
    <x v="39"/>
    <x v="2"/>
    <x v="11"/>
    <n v="11792.46285965238"/>
    <n v="12178.45157903823"/>
    <n v="23970.914438690608"/>
  </r>
  <r>
    <x v="39"/>
    <x v="2"/>
    <x v="12"/>
    <n v="10631.59439751247"/>
    <n v="11090.89561199281"/>
    <n v="21722.49000950528"/>
  </r>
  <r>
    <x v="39"/>
    <x v="2"/>
    <x v="13"/>
    <n v="9583.908531242776"/>
    <n v="10026.91770682984"/>
    <n v="19610.826238072619"/>
  </r>
  <r>
    <x v="39"/>
    <x v="2"/>
    <x v="14"/>
    <n v="8148.0927039752096"/>
    <n v="8825.1644527321787"/>
    <n v="16973.25715670739"/>
  </r>
  <r>
    <x v="39"/>
    <x v="2"/>
    <x v="15"/>
    <n v="6206.3614232318951"/>
    <n v="7098.9507534618233"/>
    <n v="13305.31217669372"/>
  </r>
  <r>
    <x v="39"/>
    <x v="2"/>
    <x v="16"/>
    <n v="4793.3456085538592"/>
    <n v="5805.7867716442024"/>
    <n v="10599.13238019806"/>
  </r>
  <r>
    <x v="39"/>
    <x v="2"/>
    <x v="17"/>
    <n v="3747.0242261356739"/>
    <n v="4993.8568829552059"/>
    <n v="8740.8811090908803"/>
  </r>
  <r>
    <x v="39"/>
    <x v="3"/>
    <x v="0"/>
    <n v="16937.463662774771"/>
    <n v="16156.99565486885"/>
    <n v="33094.459317643617"/>
  </r>
  <r>
    <x v="39"/>
    <x v="3"/>
    <x v="1"/>
    <n v="17079.244096880349"/>
    <n v="16476.97736695825"/>
    <n v="33556.221463838592"/>
  </r>
  <r>
    <x v="39"/>
    <x v="3"/>
    <x v="2"/>
    <n v="16857.78418928156"/>
    <n v="16371.13559339387"/>
    <n v="33228.919782675417"/>
  </r>
  <r>
    <x v="39"/>
    <x v="3"/>
    <x v="3"/>
    <n v="16492.617970260799"/>
    <n v="15931.479930606951"/>
    <n v="32424.09790086775"/>
  </r>
  <r>
    <x v="39"/>
    <x v="3"/>
    <x v="4"/>
    <n v="16317.65610651345"/>
    <n v="15629.2294440198"/>
    <n v="31946.88555053325"/>
  </r>
  <r>
    <x v="39"/>
    <x v="3"/>
    <x v="5"/>
    <n v="16315.98113677346"/>
    <n v="16296.05583073936"/>
    <n v="32612.03696751282"/>
  </r>
  <r>
    <x v="39"/>
    <x v="3"/>
    <x v="6"/>
    <n v="15293.391965834049"/>
    <n v="15588.33938788366"/>
    <n v="30881.731353717711"/>
  </r>
  <r>
    <x v="39"/>
    <x v="3"/>
    <x v="7"/>
    <n v="15684.172299350041"/>
    <n v="16140.3892899153"/>
    <n v="31824.56158926533"/>
  </r>
  <r>
    <x v="39"/>
    <x v="3"/>
    <x v="8"/>
    <n v="16054.86877829639"/>
    <n v="16707.00190899743"/>
    <n v="32761.87068729382"/>
  </r>
  <r>
    <x v="39"/>
    <x v="3"/>
    <x v="9"/>
    <n v="15812.657815200721"/>
    <n v="16731.53116929419"/>
    <n v="32544.188984494911"/>
  </r>
  <r>
    <x v="39"/>
    <x v="3"/>
    <x v="10"/>
    <n v="15020.49522823267"/>
    <n v="15583.930030259309"/>
    <n v="30604.425258491981"/>
  </r>
  <r>
    <x v="39"/>
    <x v="3"/>
    <x v="11"/>
    <n v="12449.0643045298"/>
    <n v="13231.000197918391"/>
    <n v="25680.064502448189"/>
  </r>
  <r>
    <x v="39"/>
    <x v="3"/>
    <x v="12"/>
    <n v="11627.559697160999"/>
    <n v="12215.06105599894"/>
    <n v="23842.620753159939"/>
  </r>
  <r>
    <x v="39"/>
    <x v="3"/>
    <x v="13"/>
    <n v="10655.359067190329"/>
    <n v="11049.38645888784"/>
    <n v="21704.745526078172"/>
  </r>
  <r>
    <x v="39"/>
    <x v="3"/>
    <x v="14"/>
    <n v="9052.1240422900901"/>
    <n v="9776.4447309731768"/>
    <n v="18828.568773263269"/>
  </r>
  <r>
    <x v="39"/>
    <x v="3"/>
    <x v="15"/>
    <n v="7468.546035658559"/>
    <n v="8302.668355600068"/>
    <n v="15771.214391258631"/>
  </r>
  <r>
    <x v="39"/>
    <x v="3"/>
    <x v="16"/>
    <n v="5180.0667163391054"/>
    <n v="6379.1628139356953"/>
    <n v="11559.229530274801"/>
  </r>
  <r>
    <x v="39"/>
    <x v="3"/>
    <x v="17"/>
    <n v="5402.4167919029869"/>
    <n v="7345.1059558738834"/>
    <n v="12747.522747776869"/>
  </r>
  <r>
    <x v="39"/>
    <x v="4"/>
    <x v="0"/>
    <n v="18008.187409979531"/>
    <n v="17177.218382893221"/>
    <n v="35185.405792872763"/>
  </r>
  <r>
    <x v="39"/>
    <x v="4"/>
    <x v="1"/>
    <n v="18055.525737814361"/>
    <n v="17410.303954035629"/>
    <n v="35465.829691849976"/>
  </r>
  <r>
    <x v="39"/>
    <x v="4"/>
    <x v="2"/>
    <n v="17447.965477248221"/>
    <n v="16953.53002317392"/>
    <n v="34401.495500422141"/>
  </r>
  <r>
    <x v="39"/>
    <x v="4"/>
    <x v="3"/>
    <n v="16952.26362195193"/>
    <n v="16424.054174647521"/>
    <n v="33376.317796599447"/>
  </r>
  <r>
    <x v="39"/>
    <x v="4"/>
    <x v="4"/>
    <n v="16336.87816715716"/>
    <n v="15748.177578381319"/>
    <n v="32085.055745538481"/>
  </r>
  <r>
    <x v="39"/>
    <x v="4"/>
    <x v="5"/>
    <n v="16932.40317510899"/>
    <n v="16853.315235502148"/>
    <n v="33785.718410611138"/>
  </r>
  <r>
    <x v="39"/>
    <x v="4"/>
    <x v="6"/>
    <n v="17172.068330175091"/>
    <n v="17471.68363613043"/>
    <n v="34643.751966305514"/>
  </r>
  <r>
    <x v="39"/>
    <x v="4"/>
    <x v="7"/>
    <n v="16603.504425799521"/>
    <n v="17045.909410888929"/>
    <n v="33649.413836688458"/>
  </r>
  <r>
    <x v="39"/>
    <x v="4"/>
    <x v="8"/>
    <n v="16214.82256273319"/>
    <n v="16701.315697541009"/>
    <n v="32916.138260274201"/>
  </r>
  <r>
    <x v="39"/>
    <x v="4"/>
    <x v="9"/>
    <n v="16264.975983933149"/>
    <n v="17184.666114402491"/>
    <n v="33449.642098335651"/>
  </r>
  <r>
    <x v="39"/>
    <x v="4"/>
    <x v="10"/>
    <n v="15796.393967052731"/>
    <n v="16852.24831113304"/>
    <n v="32648.642278185758"/>
  </r>
  <r>
    <x v="39"/>
    <x v="4"/>
    <x v="11"/>
    <n v="14566.606078166709"/>
    <n v="15156.380801784549"/>
    <n v="29722.986879951251"/>
  </r>
  <r>
    <x v="39"/>
    <x v="4"/>
    <x v="12"/>
    <n v="11998.878230092399"/>
    <n v="12921.0533350561"/>
    <n v="24919.931565148501"/>
  </r>
  <r>
    <x v="39"/>
    <x v="4"/>
    <x v="13"/>
    <n v="11385.725948421539"/>
    <n v="11852.314823474921"/>
    <n v="23238.040771896449"/>
  </r>
  <r>
    <x v="39"/>
    <x v="4"/>
    <x v="14"/>
    <n v="9815.6355399010608"/>
    <n v="10501.137665250189"/>
    <n v="20316.773205151261"/>
  </r>
  <r>
    <x v="39"/>
    <x v="4"/>
    <x v="15"/>
    <n v="8160.8871900115573"/>
    <n v="9011.6132127382516"/>
    <n v="17172.500402749811"/>
  </r>
  <r>
    <x v="39"/>
    <x v="4"/>
    <x v="16"/>
    <n v="6131.1749770220822"/>
    <n v="7334.1366944841402"/>
    <n v="13465.311671506221"/>
  </r>
  <r>
    <x v="39"/>
    <x v="4"/>
    <x v="17"/>
    <n v="6466.2068068047183"/>
    <n v="9037.2800848126499"/>
    <n v="15503.486891617369"/>
  </r>
  <r>
    <x v="39"/>
    <x v="5"/>
    <x v="0"/>
    <n v="18646.6265501054"/>
    <n v="17786.027170843801"/>
    <n v="36432.653720949202"/>
  </r>
  <r>
    <x v="39"/>
    <x v="5"/>
    <x v="1"/>
    <n v="18984.560581305741"/>
    <n v="18302.418117407771"/>
    <n v="37286.978698713523"/>
  </r>
  <r>
    <x v="39"/>
    <x v="5"/>
    <x v="2"/>
    <n v="18228.48634072901"/>
    <n v="17705.234893705201"/>
    <n v="35933.721234434219"/>
  </r>
  <r>
    <x v="39"/>
    <x v="5"/>
    <x v="3"/>
    <n v="17348.379673738331"/>
    <n v="16818.752440408542"/>
    <n v="34167.132114146872"/>
  </r>
  <r>
    <x v="39"/>
    <x v="5"/>
    <x v="4"/>
    <n v="16574.018595578931"/>
    <n v="16027.531789785189"/>
    <n v="32601.55038536412"/>
  </r>
  <r>
    <x v="39"/>
    <x v="5"/>
    <x v="5"/>
    <n v="16738.042441364261"/>
    <n v="16733.19679549049"/>
    <n v="33471.239236854752"/>
  </r>
  <r>
    <x v="39"/>
    <x v="5"/>
    <x v="6"/>
    <n v="17546.90612706884"/>
    <n v="17798.952609011911"/>
    <n v="35345.858736080758"/>
  </r>
  <r>
    <x v="39"/>
    <x v="5"/>
    <x v="7"/>
    <n v="18235.847030014262"/>
    <n v="18692.338446239952"/>
    <n v="36928.185476254213"/>
  </r>
  <r>
    <x v="39"/>
    <x v="5"/>
    <x v="8"/>
    <n v="16993.872582467178"/>
    <n v="17483.80551711065"/>
    <n v="34477.678099577817"/>
  </r>
  <r>
    <x v="39"/>
    <x v="5"/>
    <x v="9"/>
    <n v="16317.35442407164"/>
    <n v="17065.204575926338"/>
    <n v="33382.558999997993"/>
  </r>
  <r>
    <x v="39"/>
    <x v="5"/>
    <x v="10"/>
    <n v="16097.72483914107"/>
    <n v="17149.910169307259"/>
    <n v="33247.635008448327"/>
  </r>
  <r>
    <x v="39"/>
    <x v="5"/>
    <x v="11"/>
    <n v="15135.285084281801"/>
    <n v="16172.5777764432"/>
    <n v="31307.862860724999"/>
  </r>
  <r>
    <x v="39"/>
    <x v="5"/>
    <x v="12"/>
    <n v="13806.49844391282"/>
    <n v="14581.04963569412"/>
    <n v="28387.54807960695"/>
  </r>
  <r>
    <x v="39"/>
    <x v="5"/>
    <x v="13"/>
    <n v="11642.98245994239"/>
    <n v="12396.281299376349"/>
    <n v="24039.263759318739"/>
  </r>
  <r>
    <x v="39"/>
    <x v="5"/>
    <x v="14"/>
    <n v="10401.940004729589"/>
    <n v="11155.22770759876"/>
    <n v="21557.167712328352"/>
  </r>
  <r>
    <x v="39"/>
    <x v="5"/>
    <x v="15"/>
    <n v="8771.9008883761508"/>
    <n v="9607.9108554182949"/>
    <n v="18379.811743794449"/>
  </r>
  <r>
    <x v="39"/>
    <x v="5"/>
    <x v="16"/>
    <n v="6685.869334010994"/>
    <n v="7938.0189857458336"/>
    <n v="14623.88831975683"/>
  </r>
  <r>
    <x v="39"/>
    <x v="5"/>
    <x v="17"/>
    <n v="7651.6268766263247"/>
    <n v="10651.228441773619"/>
    <n v="18302.85531839995"/>
  </r>
  <r>
    <x v="40"/>
    <x v="0"/>
    <x v="0"/>
    <n v="114"/>
    <n v="89"/>
    <n v="203"/>
  </r>
  <r>
    <x v="40"/>
    <x v="0"/>
    <x v="1"/>
    <n v="135"/>
    <n v="118"/>
    <n v="253"/>
  </r>
  <r>
    <x v="40"/>
    <x v="0"/>
    <x v="2"/>
    <n v="129"/>
    <n v="122"/>
    <n v="251"/>
  </r>
  <r>
    <x v="40"/>
    <x v="0"/>
    <x v="3"/>
    <n v="95"/>
    <n v="94"/>
    <n v="189"/>
  </r>
  <r>
    <x v="40"/>
    <x v="0"/>
    <x v="4"/>
    <n v="103"/>
    <n v="118"/>
    <n v="221"/>
  </r>
  <r>
    <x v="40"/>
    <x v="0"/>
    <x v="5"/>
    <n v="113"/>
    <n v="126"/>
    <n v="239"/>
  </r>
  <r>
    <x v="40"/>
    <x v="0"/>
    <x v="6"/>
    <n v="111"/>
    <n v="126"/>
    <n v="237"/>
  </r>
  <r>
    <x v="40"/>
    <x v="0"/>
    <x v="7"/>
    <n v="124"/>
    <n v="140"/>
    <n v="264"/>
  </r>
  <r>
    <x v="40"/>
    <x v="0"/>
    <x v="8"/>
    <n v="88"/>
    <n v="113"/>
    <n v="201"/>
  </r>
  <r>
    <x v="40"/>
    <x v="0"/>
    <x v="9"/>
    <n v="98"/>
    <n v="102"/>
    <n v="200"/>
  </r>
  <r>
    <x v="40"/>
    <x v="0"/>
    <x v="10"/>
    <n v="116"/>
    <n v="140"/>
    <n v="256"/>
  </r>
  <r>
    <x v="40"/>
    <x v="0"/>
    <x v="11"/>
    <n v="139"/>
    <n v="147"/>
    <n v="286"/>
  </r>
  <r>
    <x v="40"/>
    <x v="0"/>
    <x v="12"/>
    <n v="150"/>
    <n v="120"/>
    <n v="270"/>
  </r>
  <r>
    <x v="40"/>
    <x v="0"/>
    <x v="13"/>
    <n v="120"/>
    <n v="88"/>
    <n v="208"/>
  </r>
  <r>
    <x v="40"/>
    <x v="0"/>
    <x v="14"/>
    <n v="94"/>
    <n v="75"/>
    <n v="169"/>
  </r>
  <r>
    <x v="40"/>
    <x v="0"/>
    <x v="15"/>
    <n v="48"/>
    <n v="38"/>
    <n v="86"/>
  </r>
  <r>
    <x v="40"/>
    <x v="0"/>
    <x v="16"/>
    <n v="33"/>
    <n v="46"/>
    <n v="79"/>
  </r>
  <r>
    <x v="40"/>
    <x v="0"/>
    <x v="17"/>
    <n v="36"/>
    <n v="45"/>
    <n v="81"/>
  </r>
  <r>
    <x v="40"/>
    <x v="1"/>
    <x v="0"/>
    <n v="105.39307477201881"/>
    <n v="98.676959598288093"/>
    <n v="204.0700343703069"/>
  </r>
  <r>
    <x v="40"/>
    <x v="1"/>
    <x v="1"/>
    <n v="103.2137199888184"/>
    <n v="78.501199488054212"/>
    <n v="181.71491947687261"/>
  </r>
  <r>
    <x v="40"/>
    <x v="1"/>
    <x v="2"/>
    <n v="118.899299148841"/>
    <n v="94.248658695335664"/>
    <n v="213.1479578441766"/>
  </r>
  <r>
    <x v="40"/>
    <x v="1"/>
    <x v="3"/>
    <n v="115.06226185768659"/>
    <n v="111.8362666795977"/>
    <n v="226.89852853728431"/>
  </r>
  <r>
    <x v="40"/>
    <x v="1"/>
    <x v="4"/>
    <n v="91.151582366350581"/>
    <n v="107.7611074123392"/>
    <n v="198.91268977868981"/>
  </r>
  <r>
    <x v="40"/>
    <x v="1"/>
    <x v="5"/>
    <n v="95.811662184815006"/>
    <n v="121.1031207909945"/>
    <n v="216.91478297580949"/>
  </r>
  <r>
    <x v="40"/>
    <x v="1"/>
    <x v="6"/>
    <n v="100.19315092180371"/>
    <n v="124.0718108401027"/>
    <n v="224.26496176190631"/>
  </r>
  <r>
    <x v="40"/>
    <x v="1"/>
    <x v="7"/>
    <n v="98.607090392397254"/>
    <n v="126.57031228705149"/>
    <n v="225.1774026794487"/>
  </r>
  <r>
    <x v="40"/>
    <x v="1"/>
    <x v="8"/>
    <n v="122.1582315157542"/>
    <n v="121.67976871881631"/>
    <n v="243.83800023457059"/>
  </r>
  <r>
    <x v="40"/>
    <x v="1"/>
    <x v="9"/>
    <n v="94.309935988093855"/>
    <n v="105.4876630854215"/>
    <n v="199.7975990735153"/>
  </r>
  <r>
    <x v="40"/>
    <x v="1"/>
    <x v="10"/>
    <n v="99.607472976668362"/>
    <n v="109.4496910418784"/>
    <n v="209.05716401854681"/>
  </r>
  <r>
    <x v="40"/>
    <x v="1"/>
    <x v="11"/>
    <n v="118.9632175902166"/>
    <n v="134.73758241965601"/>
    <n v="253.70080000987249"/>
  </r>
  <r>
    <x v="40"/>
    <x v="1"/>
    <x v="12"/>
    <n v="136.93028900855049"/>
    <n v="132.1072856820945"/>
    <n v="269.03757469064499"/>
  </r>
  <r>
    <x v="40"/>
    <x v="1"/>
    <x v="13"/>
    <n v="137.04934790459311"/>
    <n v="114.5125939400569"/>
    <n v="251.56194184464999"/>
  </r>
  <r>
    <x v="40"/>
    <x v="1"/>
    <x v="14"/>
    <n v="99.106843475398748"/>
    <n v="82.814254532477463"/>
    <n v="181.9210980078762"/>
  </r>
  <r>
    <x v="40"/>
    <x v="1"/>
    <x v="15"/>
    <n v="80.095250855018222"/>
    <n v="71.37845161391337"/>
    <n v="151.47370246893161"/>
  </r>
  <r>
    <x v="40"/>
    <x v="1"/>
    <x v="16"/>
    <n v="38.154909671486507"/>
    <n v="33.768873440320419"/>
    <n v="71.923783111806927"/>
  </r>
  <r>
    <x v="40"/>
    <x v="1"/>
    <x v="17"/>
    <n v="33.138014001887207"/>
    <n v="49.967639457229147"/>
    <n v="83.105653459116354"/>
  </r>
  <r>
    <x v="40"/>
    <x v="2"/>
    <x v="0"/>
    <n v="96.190776742564907"/>
    <n v="90.130950789679289"/>
    <n v="186.32172753224421"/>
  </r>
  <r>
    <x v="40"/>
    <x v="2"/>
    <x v="1"/>
    <n v="90.250615339601197"/>
    <n v="77.138261938662424"/>
    <n v="167.38887727826361"/>
  </r>
  <r>
    <x v="40"/>
    <x v="2"/>
    <x v="2"/>
    <n v="91.809771212368631"/>
    <n v="67.656876703406951"/>
    <n v="159.46664791577561"/>
  </r>
  <r>
    <x v="40"/>
    <x v="2"/>
    <x v="3"/>
    <n v="102.7919096464766"/>
    <n v="92.283385961080143"/>
    <n v="195.0752956075568"/>
  </r>
  <r>
    <x v="40"/>
    <x v="2"/>
    <x v="4"/>
    <n v="102.5065199003148"/>
    <n v="120.9039660013968"/>
    <n v="223.41048590171161"/>
  </r>
  <r>
    <x v="40"/>
    <x v="2"/>
    <x v="5"/>
    <n v="86.292737135975941"/>
    <n v="112.48162325919751"/>
    <n v="198.7743603951734"/>
  </r>
  <r>
    <x v="40"/>
    <x v="2"/>
    <x v="6"/>
    <n v="85.080278959691114"/>
    <n v="112.9555543820271"/>
    <n v="198.03583334171819"/>
  </r>
  <r>
    <x v="40"/>
    <x v="2"/>
    <x v="7"/>
    <n v="87.209470095798935"/>
    <n v="117.1130098049176"/>
    <n v="204.3224799007165"/>
  </r>
  <r>
    <x v="40"/>
    <x v="2"/>
    <x v="8"/>
    <n v="98.003078139875228"/>
    <n v="107.617273519497"/>
    <n v="205.62035165937229"/>
  </r>
  <r>
    <x v="40"/>
    <x v="2"/>
    <x v="9"/>
    <n v="113.7893156671302"/>
    <n v="106.4396193040201"/>
    <n v="220.22893497115041"/>
  </r>
  <r>
    <x v="40"/>
    <x v="2"/>
    <x v="10"/>
    <n v="90.50196744577454"/>
    <n v="105.33494279680831"/>
    <n v="195.83691024258289"/>
  </r>
  <r>
    <x v="40"/>
    <x v="2"/>
    <x v="11"/>
    <n v="102.3245316855638"/>
    <n v="107.82942864323211"/>
    <n v="210.1539603287959"/>
  </r>
  <r>
    <x v="40"/>
    <x v="2"/>
    <x v="12"/>
    <n v="116.2908692759474"/>
    <n v="117.98406345562979"/>
    <n v="234.27493273157711"/>
  </r>
  <r>
    <x v="40"/>
    <x v="2"/>
    <x v="13"/>
    <n v="122.88876451643939"/>
    <n v="120.5938374802808"/>
    <n v="243.48260199672021"/>
  </r>
  <r>
    <x v="40"/>
    <x v="2"/>
    <x v="14"/>
    <n v="108.71837865296111"/>
    <n v="99.790064831798205"/>
    <n v="208.50844348475931"/>
  </r>
  <r>
    <x v="40"/>
    <x v="2"/>
    <x v="15"/>
    <n v="82.251220735522764"/>
    <n v="76.647495842411743"/>
    <n v="158.89871657793449"/>
  </r>
  <r>
    <x v="40"/>
    <x v="2"/>
    <x v="16"/>
    <n v="61.13441558046312"/>
    <n v="59.562570606619218"/>
    <n v="120.6969861870823"/>
  </r>
  <r>
    <x v="40"/>
    <x v="2"/>
    <x v="17"/>
    <n v="35.263208799869332"/>
    <n v="41.862754078026271"/>
    <n v="77.125962877895603"/>
  </r>
  <r>
    <x v="40"/>
    <x v="3"/>
    <x v="0"/>
    <n v="88.566282398086457"/>
    <n v="82.967565166947125"/>
    <n v="171.5338475650336"/>
  </r>
  <r>
    <x v="40"/>
    <x v="3"/>
    <x v="1"/>
    <n v="81.869032225014507"/>
    <n v="69.716492558307635"/>
    <n v="151.58552478332209"/>
  </r>
  <r>
    <x v="40"/>
    <x v="3"/>
    <x v="2"/>
    <n v="81.039162478270867"/>
    <n v="63.620730249577313"/>
    <n v="144.65989272784819"/>
  </r>
  <r>
    <x v="40"/>
    <x v="3"/>
    <x v="3"/>
    <n v="82.058225053248066"/>
    <n v="73.74032920819711"/>
    <n v="155.79855426144519"/>
  </r>
  <r>
    <x v="40"/>
    <x v="3"/>
    <x v="4"/>
    <n v="91.878324488661548"/>
    <n v="106.90417629370801"/>
    <n v="198.78250078236951"/>
  </r>
  <r>
    <x v="40"/>
    <x v="3"/>
    <x v="5"/>
    <n v="91.702400840354329"/>
    <n v="120.5751693297062"/>
    <n v="212.2775701700605"/>
  </r>
  <r>
    <x v="40"/>
    <x v="3"/>
    <x v="6"/>
    <n v="78.090865326930597"/>
    <n v="105.7076329439965"/>
    <n v="183.79849827092721"/>
  </r>
  <r>
    <x v="40"/>
    <x v="3"/>
    <x v="7"/>
    <n v="75.765778584641794"/>
    <n v="105.5065255045386"/>
    <n v="181.27230408918041"/>
  </r>
  <r>
    <x v="40"/>
    <x v="3"/>
    <x v="8"/>
    <n v="87.791826994063342"/>
    <n v="97.76880313133023"/>
    <n v="185.5606301253936"/>
  </r>
  <r>
    <x v="40"/>
    <x v="3"/>
    <x v="9"/>
    <n v="95.045443252559679"/>
    <n v="95.322464411086528"/>
    <n v="190.36790766364621"/>
  </r>
  <r>
    <x v="40"/>
    <x v="3"/>
    <x v="10"/>
    <n v="104.4277492508694"/>
    <n v="106.43878662878021"/>
    <n v="210.8665358796496"/>
  </r>
  <r>
    <x v="40"/>
    <x v="3"/>
    <x v="11"/>
    <n v="92.914553003552797"/>
    <n v="103.1522716029916"/>
    <n v="196.0668246065444"/>
  </r>
  <r>
    <x v="40"/>
    <x v="3"/>
    <x v="12"/>
    <n v="103.12745521790799"/>
    <n v="97.807587932092616"/>
    <n v="200.93504315000061"/>
  </r>
  <r>
    <x v="40"/>
    <x v="3"/>
    <x v="13"/>
    <n v="106.2062223712381"/>
    <n v="108.994559207047"/>
    <n v="215.20078157828519"/>
  </r>
  <r>
    <x v="40"/>
    <x v="3"/>
    <x v="14"/>
    <n v="98.159454213073502"/>
    <n v="104.4852517521708"/>
    <n v="202.6447059652443"/>
  </r>
  <r>
    <x v="40"/>
    <x v="3"/>
    <x v="15"/>
    <n v="90.393054090592599"/>
    <n v="90.347816892441074"/>
    <n v="180.74087098303369"/>
  </r>
  <r>
    <x v="40"/>
    <x v="3"/>
    <x v="16"/>
    <n v="63.582256799251191"/>
    <n v="63.733283734108653"/>
    <n v="127.31554053335979"/>
  </r>
  <r>
    <x v="40"/>
    <x v="3"/>
    <x v="17"/>
    <n v="51.670873240345777"/>
    <n v="57.703226591225622"/>
    <n v="109.3740998315714"/>
  </r>
  <r>
    <x v="40"/>
    <x v="4"/>
    <x v="0"/>
    <n v="83.158769084742445"/>
    <n v="77.862684702248828"/>
    <n v="161.02145378699129"/>
  </r>
  <r>
    <x v="40"/>
    <x v="4"/>
    <x v="1"/>
    <n v="75.864952071995305"/>
    <n v="64.319009991339414"/>
    <n v="140.18396206333469"/>
  </r>
  <r>
    <x v="40"/>
    <x v="4"/>
    <x v="2"/>
    <n v="74.251817516023749"/>
    <n v="58.094846286431817"/>
    <n v="132.34666380245559"/>
  </r>
  <r>
    <x v="40"/>
    <x v="4"/>
    <x v="3"/>
    <n v="73.190022498106018"/>
    <n v="68.882982978723547"/>
    <n v="142.07300547682959"/>
  </r>
  <r>
    <x v="40"/>
    <x v="4"/>
    <x v="4"/>
    <n v="76.541403136264691"/>
    <n v="92.03638260864011"/>
    <n v="168.57778574490479"/>
  </r>
  <r>
    <x v="40"/>
    <x v="4"/>
    <x v="5"/>
    <n v="83.00609527245517"/>
    <n v="109.37144248418841"/>
    <n v="192.37753775664359"/>
  </r>
  <r>
    <x v="40"/>
    <x v="4"/>
    <x v="6"/>
    <n v="79.972938584835958"/>
    <n v="109.1921088728343"/>
    <n v="189.1650474576702"/>
  </r>
  <r>
    <x v="40"/>
    <x v="4"/>
    <x v="7"/>
    <n v="70.745254678509497"/>
    <n v="99.380291938881626"/>
    <n v="170.12554661739111"/>
  </r>
  <r>
    <x v="40"/>
    <x v="4"/>
    <x v="8"/>
    <n v="78.377535755551676"/>
    <n v="87.835853800030932"/>
    <n v="166.21338955558261"/>
  </r>
  <r>
    <x v="40"/>
    <x v="4"/>
    <x v="9"/>
    <n v="86.472820132541415"/>
    <n v="86.869677781690967"/>
    <n v="173.34249791423241"/>
  </r>
  <r>
    <x v="40"/>
    <x v="4"/>
    <x v="10"/>
    <n v="89.633756696943053"/>
    <n v="97.707999957066605"/>
    <n v="187.34175665400971"/>
  </r>
  <r>
    <x v="40"/>
    <x v="4"/>
    <x v="11"/>
    <n v="104.8834947442641"/>
    <n v="104.52931802659261"/>
    <n v="209.4128127708567"/>
  </r>
  <r>
    <x v="40"/>
    <x v="4"/>
    <x v="12"/>
    <n v="94.551711663720042"/>
    <n v="93.313745087950096"/>
    <n v="187.86545675167011"/>
  </r>
  <r>
    <x v="40"/>
    <x v="4"/>
    <x v="13"/>
    <n v="96.63118990915757"/>
    <n v="93.539194715827435"/>
    <n v="190.17038462498499"/>
  </r>
  <r>
    <x v="40"/>
    <x v="4"/>
    <x v="14"/>
    <n v="86.297626161239535"/>
    <n v="95.808924830869685"/>
    <n v="182.10655099210919"/>
  </r>
  <r>
    <x v="40"/>
    <x v="4"/>
    <x v="15"/>
    <n v="83.636475488238588"/>
    <n v="95.005080816859163"/>
    <n v="178.64155630509779"/>
  </r>
  <r>
    <x v="40"/>
    <x v="4"/>
    <x v="16"/>
    <n v="70.898307719780419"/>
    <n v="74.737709055941153"/>
    <n v="145.6360167757216"/>
  </r>
  <r>
    <x v="40"/>
    <x v="4"/>
    <x v="17"/>
    <n v="61.60646731040363"/>
    <n v="68.085825181508497"/>
    <n v="129.6922924919121"/>
  </r>
  <r>
    <x v="40"/>
    <x v="5"/>
    <x v="0"/>
    <n v="77.499039233460294"/>
    <n v="72.556256122964456"/>
    <n v="150.05529535642481"/>
  </r>
  <r>
    <x v="40"/>
    <x v="5"/>
    <x v="1"/>
    <n v="71.55429798517423"/>
    <n v="60.387510470848262"/>
    <n v="131.9418084560225"/>
  </r>
  <r>
    <x v="40"/>
    <x v="5"/>
    <x v="2"/>
    <n v="69.511303008293552"/>
    <n v="54.199944450236188"/>
    <n v="123.7112474585297"/>
  </r>
  <r>
    <x v="40"/>
    <x v="5"/>
    <x v="3"/>
    <n v="67.355465632476907"/>
    <n v="64.132488362321851"/>
    <n v="131.4879539947988"/>
  </r>
  <r>
    <x v="40"/>
    <x v="5"/>
    <x v="4"/>
    <n v="68.860362492211038"/>
    <n v="85.992564535244924"/>
    <n v="154.85292702745599"/>
  </r>
  <r>
    <x v="40"/>
    <x v="5"/>
    <x v="5"/>
    <n v="71.311151916362448"/>
    <n v="96.362771397049855"/>
    <n v="167.6739233134123"/>
  </r>
  <r>
    <x v="40"/>
    <x v="5"/>
    <x v="6"/>
    <n v="73.116611459461879"/>
    <n v="100.01185852988669"/>
    <n v="173.12846998934859"/>
  </r>
  <r>
    <x v="40"/>
    <x v="5"/>
    <x v="7"/>
    <n v="70.890659001701309"/>
    <n v="100.1434817636931"/>
    <n v="171.0341407653944"/>
  </r>
  <r>
    <x v="40"/>
    <x v="5"/>
    <x v="8"/>
    <n v="74.324473053780537"/>
    <n v="82.750431868626222"/>
    <n v="157.07490492240669"/>
  </r>
  <r>
    <x v="40"/>
    <x v="5"/>
    <x v="9"/>
    <n v="78.476362863171857"/>
    <n v="78.569303242965432"/>
    <n v="157.0456661061373"/>
  </r>
  <r>
    <x v="40"/>
    <x v="5"/>
    <x v="10"/>
    <n v="82.365741693239741"/>
    <n v="90.257377940172788"/>
    <n v="172.6231196334125"/>
  </r>
  <r>
    <x v="40"/>
    <x v="5"/>
    <x v="11"/>
    <n v="93.003484196633622"/>
    <n v="97.216888545079044"/>
    <n v="190.22037274171271"/>
  </r>
  <r>
    <x v="40"/>
    <x v="5"/>
    <x v="12"/>
    <n v="105.09407882333009"/>
    <n v="94.714402973278879"/>
    <n v="199.8084817966089"/>
  </r>
  <r>
    <x v="40"/>
    <x v="5"/>
    <x v="13"/>
    <n v="89.324616983838794"/>
    <n v="89.805505471512333"/>
    <n v="179.13012245535111"/>
  </r>
  <r>
    <x v="40"/>
    <x v="5"/>
    <x v="14"/>
    <n v="79.484679143273283"/>
    <n v="84.416102156561493"/>
    <n v="163.90078129983479"/>
  </r>
  <r>
    <x v="40"/>
    <x v="5"/>
    <x v="15"/>
    <n v="75.274850790640272"/>
    <n v="88.952094341991497"/>
    <n v="164.22694513263181"/>
  </r>
  <r>
    <x v="40"/>
    <x v="5"/>
    <x v="16"/>
    <n v="67.045660437306992"/>
    <n v="78.896488057404184"/>
    <n v="145.9421484947112"/>
  </r>
  <r>
    <x v="40"/>
    <x v="5"/>
    <x v="17"/>
    <n v="72.524122207478911"/>
    <n v="81.57107021358388"/>
    <n v="154.09519242106279"/>
  </r>
  <r>
    <x v="41"/>
    <x v="0"/>
    <x v="0"/>
    <n v="3974"/>
    <n v="3722"/>
    <n v="7696"/>
  </r>
  <r>
    <x v="41"/>
    <x v="0"/>
    <x v="1"/>
    <n v="4310"/>
    <n v="4127"/>
    <n v="8437"/>
  </r>
  <r>
    <x v="41"/>
    <x v="0"/>
    <x v="2"/>
    <n v="4567"/>
    <n v="4346"/>
    <n v="8913"/>
  </r>
  <r>
    <x v="41"/>
    <x v="0"/>
    <x v="3"/>
    <n v="3856"/>
    <n v="3627"/>
    <n v="7483"/>
  </r>
  <r>
    <x v="41"/>
    <x v="0"/>
    <x v="4"/>
    <n v="3631"/>
    <n v="3524"/>
    <n v="7155"/>
  </r>
  <r>
    <x v="41"/>
    <x v="0"/>
    <x v="5"/>
    <n v="3947"/>
    <n v="3985"/>
    <n v="7932"/>
  </r>
  <r>
    <x v="41"/>
    <x v="0"/>
    <x v="6"/>
    <n v="3973"/>
    <n v="4192"/>
    <n v="8165"/>
  </r>
  <r>
    <x v="41"/>
    <x v="0"/>
    <x v="7"/>
    <n v="4287"/>
    <n v="4331"/>
    <n v="8618"/>
  </r>
  <r>
    <x v="41"/>
    <x v="0"/>
    <x v="8"/>
    <n v="3909"/>
    <n v="3884"/>
    <n v="7793"/>
  </r>
  <r>
    <x v="41"/>
    <x v="0"/>
    <x v="9"/>
    <n v="4103"/>
    <n v="4024"/>
    <n v="8127"/>
  </r>
  <r>
    <x v="41"/>
    <x v="0"/>
    <x v="10"/>
    <n v="4322"/>
    <n v="4078"/>
    <n v="8400"/>
  </r>
  <r>
    <x v="41"/>
    <x v="0"/>
    <x v="11"/>
    <n v="4306"/>
    <n v="4129"/>
    <n v="8435"/>
  </r>
  <r>
    <x v="41"/>
    <x v="0"/>
    <x v="12"/>
    <n v="3987"/>
    <n v="3715"/>
    <n v="7702"/>
  </r>
  <r>
    <x v="41"/>
    <x v="0"/>
    <x v="13"/>
    <n v="3173"/>
    <n v="2894"/>
    <n v="6067"/>
  </r>
  <r>
    <x v="41"/>
    <x v="0"/>
    <x v="14"/>
    <n v="2459"/>
    <n v="2363"/>
    <n v="4822"/>
  </r>
  <r>
    <x v="41"/>
    <x v="0"/>
    <x v="15"/>
    <n v="1686"/>
    <n v="1733"/>
    <n v="3419"/>
  </r>
  <r>
    <x v="41"/>
    <x v="0"/>
    <x v="16"/>
    <n v="991"/>
    <n v="1099"/>
    <n v="2090"/>
  </r>
  <r>
    <x v="41"/>
    <x v="0"/>
    <x v="17"/>
    <n v="768"/>
    <n v="1161"/>
    <n v="1929"/>
  </r>
  <r>
    <x v="41"/>
    <x v="1"/>
    <x v="0"/>
    <n v="4147.5243170837357"/>
    <n v="4082.2074464185471"/>
    <n v="8229.7317635022828"/>
  </r>
  <r>
    <x v="41"/>
    <x v="1"/>
    <x v="1"/>
    <n v="4195.883895671428"/>
    <n v="3964.2465960944978"/>
    <n v="8160.1304917659254"/>
  </r>
  <r>
    <x v="41"/>
    <x v="1"/>
    <x v="2"/>
    <n v="4639.2629076840458"/>
    <n v="4189.9042446079266"/>
    <n v="8829.1671522919733"/>
  </r>
  <r>
    <x v="41"/>
    <x v="1"/>
    <x v="3"/>
    <n v="4438.7840320974356"/>
    <n v="4003.882121741221"/>
    <n v="8442.6661538386579"/>
  </r>
  <r>
    <x v="41"/>
    <x v="1"/>
    <x v="4"/>
    <n v="3469.0398795533019"/>
    <n v="3406.6056392509531"/>
    <n v="6875.6455188042564"/>
  </r>
  <r>
    <x v="41"/>
    <x v="1"/>
    <x v="5"/>
    <n v="3802.9671220441451"/>
    <n v="3785.7444751910498"/>
    <n v="7588.7115972351949"/>
  </r>
  <r>
    <x v="41"/>
    <x v="1"/>
    <x v="6"/>
    <n v="4183.4839960401487"/>
    <n v="4328.4874257474576"/>
    <n v="8511.9714217876062"/>
  </r>
  <r>
    <x v="41"/>
    <x v="1"/>
    <x v="7"/>
    <n v="4269.2637831789471"/>
    <n v="4425.9319997340763"/>
    <n v="8695.1957829130224"/>
  </r>
  <r>
    <x v="41"/>
    <x v="1"/>
    <x v="8"/>
    <n v="4475.7900491893797"/>
    <n v="4399.3377845495388"/>
    <n v="8875.1278337389194"/>
  </r>
  <r>
    <x v="41"/>
    <x v="1"/>
    <x v="9"/>
    <n v="4123.6921538278184"/>
    <n v="4057.8380828749232"/>
    <n v="8181.5302367027416"/>
  </r>
  <r>
    <x v="41"/>
    <x v="1"/>
    <x v="10"/>
    <n v="4299.0428809496261"/>
    <n v="4127.7080158525541"/>
    <n v="8426.7508968021793"/>
  </r>
  <r>
    <x v="41"/>
    <x v="1"/>
    <x v="11"/>
    <n v="4401.6370599346792"/>
    <n v="4066.002632608398"/>
    <n v="8467.6396925430763"/>
  </r>
  <r>
    <x v="41"/>
    <x v="1"/>
    <x v="12"/>
    <n v="4114.8508300191652"/>
    <n v="3953.9804206919398"/>
    <n v="8068.831250711105"/>
  </r>
  <r>
    <x v="41"/>
    <x v="1"/>
    <x v="13"/>
    <n v="3689.037827965426"/>
    <n v="3573.1499204375218"/>
    <n v="7262.1877484029483"/>
  </r>
  <r>
    <x v="41"/>
    <x v="1"/>
    <x v="14"/>
    <n v="2906.929967038659"/>
    <n v="2794.3396206096759"/>
    <n v="5701.2695876483349"/>
  </r>
  <r>
    <x v="41"/>
    <x v="1"/>
    <x v="15"/>
    <n v="2220.6976572149729"/>
    <n v="2207.44160200737"/>
    <n v="4428.1392592223428"/>
  </r>
  <r>
    <x v="41"/>
    <x v="1"/>
    <x v="16"/>
    <n v="1401.4945935628541"/>
    <n v="1506.8872952720719"/>
    <n v="2908.381888834926"/>
  </r>
  <r>
    <x v="41"/>
    <x v="1"/>
    <x v="17"/>
    <n v="1023.847135725873"/>
    <n v="1490.539189653085"/>
    <n v="2514.3863253789582"/>
  </r>
  <r>
    <x v="41"/>
    <x v="2"/>
    <x v="0"/>
    <n v="4195.808064700047"/>
    <n v="4136.9065057622074"/>
    <n v="8332.7145704622544"/>
  </r>
  <r>
    <x v="41"/>
    <x v="2"/>
    <x v="1"/>
    <n v="4339.3612701507518"/>
    <n v="4273.634186915895"/>
    <n v="8612.9954570666468"/>
  </r>
  <r>
    <x v="41"/>
    <x v="2"/>
    <x v="2"/>
    <n v="4517.181330149544"/>
    <n v="4030.687660289359"/>
    <n v="8547.868990438903"/>
  </r>
  <r>
    <x v="41"/>
    <x v="2"/>
    <x v="3"/>
    <n v="4532.9203057214172"/>
    <n v="3927.9909158360961"/>
    <n v="8460.9112215575133"/>
  </r>
  <r>
    <x v="41"/>
    <x v="2"/>
    <x v="4"/>
    <n v="4038.1557746209751"/>
    <n v="3888.2481882765901"/>
    <n v="7926.4039628975643"/>
  </r>
  <r>
    <x v="41"/>
    <x v="2"/>
    <x v="5"/>
    <n v="3954.6803566742901"/>
    <n v="3966.2729272541801"/>
    <n v="7920.9532839284702"/>
  </r>
  <r>
    <x v="41"/>
    <x v="2"/>
    <x v="6"/>
    <n v="4150.3748888959681"/>
    <n v="4245.149054015149"/>
    <n v="8395.523942911117"/>
  </r>
  <r>
    <x v="41"/>
    <x v="2"/>
    <x v="7"/>
    <n v="4417.5671255718426"/>
    <n v="4547.2893555955643"/>
    <n v="8964.8564811674078"/>
  </r>
  <r>
    <x v="41"/>
    <x v="2"/>
    <x v="8"/>
    <n v="4489.2632529539196"/>
    <n v="4515.978832708618"/>
    <n v="9005.2420856625376"/>
  </r>
  <r>
    <x v="41"/>
    <x v="2"/>
    <x v="9"/>
    <n v="4665.272067664805"/>
    <n v="4555.4140551187666"/>
    <n v="9220.6861227835725"/>
  </r>
  <r>
    <x v="41"/>
    <x v="2"/>
    <x v="10"/>
    <n v="4268.2285382837308"/>
    <n v="4138.5302358489926"/>
    <n v="8406.7587741327243"/>
  </r>
  <r>
    <x v="41"/>
    <x v="2"/>
    <x v="11"/>
    <n v="4377.1098875312937"/>
    <n v="4093.139316029929"/>
    <n v="8470.2492035612231"/>
  </r>
  <r>
    <x v="41"/>
    <x v="2"/>
    <x v="12"/>
    <n v="4183.0364370595889"/>
    <n v="3899.5887605514549"/>
    <n v="8082.6251976110434"/>
  </r>
  <r>
    <x v="41"/>
    <x v="2"/>
    <x v="13"/>
    <n v="3804.4652145200812"/>
    <n v="3787.2441542892839"/>
    <n v="7591.7093688093646"/>
  </r>
  <r>
    <x v="41"/>
    <x v="2"/>
    <x v="14"/>
    <n v="3361.7212391490521"/>
    <n v="3410.3448577995459"/>
    <n v="6772.066096948598"/>
  </r>
  <r>
    <x v="41"/>
    <x v="2"/>
    <x v="15"/>
    <n v="2617.7824479129108"/>
    <n v="2591.2123579668628"/>
    <n v="5208.9948058797736"/>
  </r>
  <r>
    <x v="41"/>
    <x v="2"/>
    <x v="16"/>
    <n v="1869.8139724610201"/>
    <n v="1932.864243964741"/>
    <n v="3802.6782164257611"/>
  </r>
  <r>
    <x v="41"/>
    <x v="2"/>
    <x v="17"/>
    <n v="1454.859732324376"/>
    <n v="1986.297654285549"/>
    <n v="3441.1573866099261"/>
  </r>
  <r>
    <x v="41"/>
    <x v="3"/>
    <x v="0"/>
    <n v="4389.8436634393747"/>
    <n v="4328.0146325107726"/>
    <n v="8717.8582959501473"/>
  </r>
  <r>
    <x v="41"/>
    <x v="3"/>
    <x v="1"/>
    <n v="4421.3281864514347"/>
    <n v="4360.115704960901"/>
    <n v="8781.4438914123348"/>
  </r>
  <r>
    <x v="41"/>
    <x v="3"/>
    <x v="2"/>
    <n v="4651.6085327428291"/>
    <n v="4287.8104835074482"/>
    <n v="8939.4190162502782"/>
  </r>
  <r>
    <x v="41"/>
    <x v="3"/>
    <x v="3"/>
    <n v="4413.4040181223691"/>
    <n v="3799.3495628719102"/>
    <n v="8212.7535809942783"/>
  </r>
  <r>
    <x v="41"/>
    <x v="3"/>
    <x v="4"/>
    <n v="4118.8909128716641"/>
    <n v="3901.542511396724"/>
    <n v="8020.4334242683872"/>
  </r>
  <r>
    <x v="41"/>
    <x v="3"/>
    <x v="5"/>
    <n v="4505.666049105128"/>
    <n v="4478.2750156083248"/>
    <n v="8983.9410647134537"/>
  </r>
  <r>
    <x v="41"/>
    <x v="3"/>
    <x v="6"/>
    <n v="4391.4483680851472"/>
    <n v="4503.3342245435397"/>
    <n v="8894.782592628686"/>
  </r>
  <r>
    <x v="41"/>
    <x v="3"/>
    <x v="7"/>
    <n v="4439.4680283282369"/>
    <n v="4513.9549655020837"/>
    <n v="8953.4229938303215"/>
  </r>
  <r>
    <x v="41"/>
    <x v="3"/>
    <x v="8"/>
    <n v="4631.8070284114901"/>
    <n v="4642.9316549244704"/>
    <n v="9274.7386833359596"/>
  </r>
  <r>
    <x v="41"/>
    <x v="3"/>
    <x v="9"/>
    <n v="4731.1940804493961"/>
    <n v="4710.0327983198713"/>
    <n v="9441.2268787692665"/>
  </r>
  <r>
    <x v="41"/>
    <x v="3"/>
    <x v="10"/>
    <n v="4834.6357327859168"/>
    <n v="4647.2335522209687"/>
    <n v="9481.8692850068855"/>
  </r>
  <r>
    <x v="41"/>
    <x v="3"/>
    <x v="11"/>
    <n v="4354.31892514834"/>
    <n v="4123.73941368541"/>
    <n v="8478.0583388337509"/>
  </r>
  <r>
    <x v="41"/>
    <x v="3"/>
    <x v="12"/>
    <n v="4191.2464346616471"/>
    <n v="3941.3452697960902"/>
    <n v="8132.5917044577363"/>
  </r>
  <r>
    <x v="41"/>
    <x v="3"/>
    <x v="13"/>
    <n v="3888.6611830323232"/>
    <n v="3760.821925781655"/>
    <n v="7649.4831088139781"/>
  </r>
  <r>
    <x v="41"/>
    <x v="3"/>
    <x v="14"/>
    <n v="3492.6277006632572"/>
    <n v="3616.5087119615641"/>
    <n v="7109.1364126248209"/>
  </r>
  <r>
    <x v="41"/>
    <x v="3"/>
    <x v="15"/>
    <n v="3039.6342843791549"/>
    <n v="3154.7875420530931"/>
    <n v="6194.4218264322481"/>
  </r>
  <r>
    <x v="41"/>
    <x v="3"/>
    <x v="16"/>
    <n v="2216.233723512823"/>
    <n v="2272.4438215801351"/>
    <n v="4488.6775450929581"/>
  </r>
  <r>
    <x v="41"/>
    <x v="3"/>
    <x v="17"/>
    <n v="2012.416457068857"/>
    <n v="2637.204236950975"/>
    <n v="4649.6206940198326"/>
  </r>
  <r>
    <x v="41"/>
    <x v="4"/>
    <x v="0"/>
    <n v="4645.2012780715531"/>
    <n v="4580.6260387767552"/>
    <n v="9225.8273168483083"/>
  </r>
  <r>
    <x v="41"/>
    <x v="4"/>
    <x v="1"/>
    <n v="4632.1434636333379"/>
    <n v="4568.0563498565634"/>
    <n v="9200.1998134899004"/>
  </r>
  <r>
    <x v="41"/>
    <x v="4"/>
    <x v="2"/>
    <n v="4754.9674061903643"/>
    <n v="4386.025523970372"/>
    <n v="9140.9929301607372"/>
  </r>
  <r>
    <x v="41"/>
    <x v="4"/>
    <x v="3"/>
    <n v="4534.168133449265"/>
    <n v="3992.8228040811391"/>
    <n v="8526.9909375304032"/>
  </r>
  <r>
    <x v="41"/>
    <x v="4"/>
    <x v="4"/>
    <n v="4031.4762154872869"/>
    <n v="3812.2332328503539"/>
    <n v="7843.7094483376413"/>
  </r>
  <r>
    <x v="41"/>
    <x v="4"/>
    <x v="5"/>
    <n v="4614.0799573780814"/>
    <n v="4559.6228951144712"/>
    <n v="9173.7028524925518"/>
  </r>
  <r>
    <x v="41"/>
    <x v="4"/>
    <x v="6"/>
    <n v="4923.5338852884697"/>
    <n v="5013.9356662421769"/>
    <n v="9937.4695515306466"/>
  </r>
  <r>
    <x v="41"/>
    <x v="4"/>
    <x v="7"/>
    <n v="4715.144351817964"/>
    <n v="4792.0492774987733"/>
    <n v="9507.1936293167382"/>
  </r>
  <r>
    <x v="41"/>
    <x v="4"/>
    <x v="8"/>
    <n v="4686.1618483102693"/>
    <n v="4638.4955241253156"/>
    <n v="9324.657372435584"/>
  </r>
  <r>
    <x v="41"/>
    <x v="4"/>
    <x v="9"/>
    <n v="4878.0506773799134"/>
    <n v="4844.5655281699619"/>
    <n v="9722.6162055498753"/>
  </r>
  <r>
    <x v="41"/>
    <x v="4"/>
    <x v="10"/>
    <n v="4941.4678953864086"/>
    <n v="4832.7077627773606"/>
    <n v="9774.175658163771"/>
  </r>
  <r>
    <x v="41"/>
    <x v="4"/>
    <x v="11"/>
    <n v="4939.7064625086823"/>
    <n v="4634.3579801768847"/>
    <n v="9574.064442685567"/>
  </r>
  <r>
    <x v="41"/>
    <x v="4"/>
    <x v="12"/>
    <n v="4185.1903679411625"/>
    <n v="3987.0526410928792"/>
    <n v="8172.2430090340422"/>
  </r>
  <r>
    <x v="41"/>
    <x v="4"/>
    <x v="13"/>
    <n v="3921.68434830044"/>
    <n v="3816.6164288337341"/>
    <n v="7738.3007771341736"/>
  </r>
  <r>
    <x v="41"/>
    <x v="4"/>
    <x v="14"/>
    <n v="3589.4484664286888"/>
    <n v="3620.8353258680499"/>
    <n v="7210.2837922967392"/>
  </r>
  <r>
    <x v="41"/>
    <x v="4"/>
    <x v="15"/>
    <n v="3181.9260464209792"/>
    <n v="3355.904148379384"/>
    <n v="6537.8301948003636"/>
  </r>
  <r>
    <x v="41"/>
    <x v="4"/>
    <x v="16"/>
    <n v="2595.5549871811918"/>
    <n v="2771.4879693274902"/>
    <n v="5367.0429565086824"/>
  </r>
  <r>
    <x v="41"/>
    <x v="4"/>
    <x v="17"/>
    <n v="2541.7274436520051"/>
    <n v="3316.1636540574482"/>
    <n v="5857.8910977094529"/>
  </r>
  <r>
    <x v="41"/>
    <x v="5"/>
    <x v="0"/>
    <n v="4838.7240338780184"/>
    <n v="4772.4801374627341"/>
    <n v="9611.2041713407525"/>
  </r>
  <r>
    <x v="41"/>
    <x v="5"/>
    <x v="1"/>
    <n v="4903.5482912871284"/>
    <n v="4835.6296004239039"/>
    <n v="9739.1778917110314"/>
  </r>
  <r>
    <x v="41"/>
    <x v="5"/>
    <x v="2"/>
    <n v="4983.6853976535276"/>
    <n v="4596.2842336182539"/>
    <n v="9579.9696312717824"/>
  </r>
  <r>
    <x v="41"/>
    <x v="5"/>
    <x v="3"/>
    <n v="4647.6892092989783"/>
    <n v="4094.678214263929"/>
    <n v="8742.3674235629078"/>
  </r>
  <r>
    <x v="41"/>
    <x v="5"/>
    <x v="4"/>
    <n v="4136.4574068120537"/>
    <n v="3955.1281304553981"/>
    <n v="8091.5855372674514"/>
  </r>
  <r>
    <x v="41"/>
    <x v="5"/>
    <x v="5"/>
    <n v="4572.7910872010361"/>
    <n v="4513.8325744225458"/>
    <n v="9086.6236616235819"/>
  </r>
  <r>
    <x v="41"/>
    <x v="5"/>
    <x v="6"/>
    <n v="5059.7770101408778"/>
    <n v="5136.8242049152186"/>
    <n v="10196.6012150561"/>
  </r>
  <r>
    <x v="41"/>
    <x v="5"/>
    <x v="7"/>
    <n v="5244.1443122603423"/>
    <n v="5292.9108065764822"/>
    <n v="10537.055118836821"/>
  </r>
  <r>
    <x v="41"/>
    <x v="5"/>
    <x v="8"/>
    <n v="4984.9594898888217"/>
    <n v="4926.4861675068914"/>
    <n v="9911.4456573957123"/>
  </r>
  <r>
    <x v="41"/>
    <x v="5"/>
    <x v="9"/>
    <n v="4959.5442674863316"/>
    <n v="4865.2851227160063"/>
    <n v="9824.8293902023379"/>
  </r>
  <r>
    <x v="41"/>
    <x v="5"/>
    <x v="10"/>
    <n v="5105.0031251457558"/>
    <n v="4979.4368376516804"/>
    <n v="10084.439962797431"/>
  </r>
  <r>
    <x v="41"/>
    <x v="5"/>
    <x v="11"/>
    <n v="5085.9834062033169"/>
    <n v="4847.3677625436731"/>
    <n v="9933.3511687469909"/>
  </r>
  <r>
    <x v="41"/>
    <x v="5"/>
    <x v="12"/>
    <n v="4762.3151742422651"/>
    <n v="4490.1469099873848"/>
    <n v="9252.4620842296499"/>
  </r>
  <r>
    <x v="41"/>
    <x v="5"/>
    <x v="13"/>
    <n v="3935.4385815594678"/>
    <n v="3878.4301145276768"/>
    <n v="7813.8686960871446"/>
  </r>
  <r>
    <x v="41"/>
    <x v="5"/>
    <x v="14"/>
    <n v="3647.4465325201209"/>
    <n v="3691.381825030162"/>
    <n v="7338.8283575502828"/>
  </r>
  <r>
    <x v="41"/>
    <x v="5"/>
    <x v="15"/>
    <n v="3300.4701409788149"/>
    <n v="3393.0621393706738"/>
    <n v="6693.5322803494892"/>
  </r>
  <r>
    <x v="41"/>
    <x v="5"/>
    <x v="16"/>
    <n v="2745.2436875783169"/>
    <n v="2966.7337596447901"/>
    <n v="5711.9774472231074"/>
  </r>
  <r>
    <x v="41"/>
    <x v="5"/>
    <x v="17"/>
    <n v="3094.5612640936538"/>
    <n v="4117.3890134074209"/>
    <n v="7211.9502775010751"/>
  </r>
  <r>
    <x v="42"/>
    <x v="0"/>
    <x v="0"/>
    <n v="33"/>
    <n v="16"/>
    <n v="49"/>
  </r>
  <r>
    <x v="42"/>
    <x v="0"/>
    <x v="1"/>
    <n v="15"/>
    <n v="13"/>
    <n v="28"/>
  </r>
  <r>
    <x v="42"/>
    <x v="0"/>
    <x v="2"/>
    <n v="11"/>
    <n v="20"/>
    <n v="31"/>
  </r>
  <r>
    <x v="42"/>
    <x v="0"/>
    <x v="3"/>
    <n v="15"/>
    <n v="41"/>
    <n v="56"/>
  </r>
  <r>
    <x v="42"/>
    <x v="0"/>
    <x v="4"/>
    <n v="38"/>
    <n v="36"/>
    <n v="74"/>
  </r>
  <r>
    <x v="42"/>
    <x v="0"/>
    <x v="5"/>
    <n v="60"/>
    <n v="37"/>
    <n v="97"/>
  </r>
  <r>
    <x v="42"/>
    <x v="0"/>
    <x v="6"/>
    <n v="33"/>
    <n v="31"/>
    <n v="64"/>
  </r>
  <r>
    <x v="42"/>
    <x v="0"/>
    <x v="7"/>
    <n v="28"/>
    <n v="31"/>
    <n v="59"/>
  </r>
  <r>
    <x v="42"/>
    <x v="0"/>
    <x v="8"/>
    <n v="43"/>
    <n v="36"/>
    <n v="79"/>
  </r>
  <r>
    <x v="42"/>
    <x v="0"/>
    <x v="9"/>
    <n v="45"/>
    <n v="4"/>
    <n v="49"/>
  </r>
  <r>
    <x v="42"/>
    <x v="0"/>
    <x v="10"/>
    <n v="13"/>
    <n v="23"/>
    <n v="36"/>
  </r>
  <r>
    <x v="42"/>
    <x v="0"/>
    <x v="11"/>
    <n v="44"/>
    <n v="29"/>
    <n v="73"/>
  </r>
  <r>
    <x v="42"/>
    <x v="0"/>
    <x v="12"/>
    <n v="46"/>
    <n v="27"/>
    <n v="73"/>
  </r>
  <r>
    <x v="42"/>
    <x v="0"/>
    <x v="13"/>
    <n v="14"/>
    <n v="14"/>
    <n v="28"/>
  </r>
  <r>
    <x v="42"/>
    <x v="0"/>
    <x v="14"/>
    <n v="10"/>
    <n v="13"/>
    <n v="23"/>
  </r>
  <r>
    <x v="42"/>
    <x v="0"/>
    <x v="15"/>
    <n v="0"/>
    <n v="4"/>
    <n v="4"/>
  </r>
  <r>
    <x v="42"/>
    <x v="0"/>
    <x v="16"/>
    <n v="4"/>
    <n v="5"/>
    <n v="9"/>
  </r>
  <r>
    <x v="42"/>
    <x v="0"/>
    <x v="17"/>
    <n v="1"/>
    <n v="5"/>
    <n v="6"/>
  </r>
  <r>
    <x v="42"/>
    <x v="1"/>
    <x v="0"/>
    <n v="23.58555406474601"/>
    <n v="22.082577727090641"/>
    <n v="45.66813179183665"/>
  </r>
  <r>
    <x v="42"/>
    <x v="1"/>
    <x v="1"/>
    <n v="10.74706476937923"/>
    <n v="9.5967063660782905"/>
    <n v="20.343771135457519"/>
  </r>
  <r>
    <x v="42"/>
    <x v="1"/>
    <x v="2"/>
    <n v="13.0105947832875"/>
    <n v="12.89028720106171"/>
    <n v="25.900881984349208"/>
  </r>
  <r>
    <x v="42"/>
    <x v="1"/>
    <x v="3"/>
    <n v="23.927303002533261"/>
    <n v="18.43275776633314"/>
    <n v="42.360060768866397"/>
  </r>
  <r>
    <x v="42"/>
    <x v="1"/>
    <x v="4"/>
    <n v="32.994381357662007"/>
    <n v="29.595064110972"/>
    <n v="62.589445468634011"/>
  </r>
  <r>
    <x v="42"/>
    <x v="1"/>
    <x v="5"/>
    <n v="44.010661667902802"/>
    <n v="37.76359683108123"/>
    <n v="81.774258498984025"/>
  </r>
  <r>
    <x v="42"/>
    <x v="1"/>
    <x v="6"/>
    <n v="35.240227875281263"/>
    <n v="29.11817301558737"/>
    <n v="64.358400890868623"/>
  </r>
  <r>
    <x v="42"/>
    <x v="1"/>
    <x v="7"/>
    <n v="31.809513761989631"/>
    <n v="31.037342383099741"/>
    <n v="62.846856145089369"/>
  </r>
  <r>
    <x v="42"/>
    <x v="1"/>
    <x v="8"/>
    <n v="57.912680479375993"/>
    <n v="49.473346841188153"/>
    <n v="107.3860273205642"/>
  </r>
  <r>
    <x v="42"/>
    <x v="1"/>
    <x v="9"/>
    <n v="22.176068558416489"/>
    <n v="15.997233425590631"/>
    <n v="38.173301984007132"/>
  </r>
  <r>
    <x v="42"/>
    <x v="1"/>
    <x v="10"/>
    <n v="18.622229449603211"/>
    <n v="14.516810142392711"/>
    <n v="33.139039591995918"/>
  </r>
  <r>
    <x v="42"/>
    <x v="1"/>
    <x v="11"/>
    <n v="33.303856878765757"/>
    <n v="34.025035828206981"/>
    <n v="67.328892706972738"/>
  </r>
  <r>
    <x v="42"/>
    <x v="1"/>
    <x v="12"/>
    <n v="39.941844913188312"/>
    <n v="31.295102444020529"/>
    <n v="71.236947357208834"/>
  </r>
  <r>
    <x v="42"/>
    <x v="1"/>
    <x v="13"/>
    <n v="18.46896529117674"/>
    <n v="17.600104024883041"/>
    <n v="36.069069316059782"/>
  </r>
  <r>
    <x v="42"/>
    <x v="1"/>
    <x v="14"/>
    <n v="14.26697603519456"/>
    <n v="9.8803087419753624"/>
    <n v="24.147284777169919"/>
  </r>
  <r>
    <x v="42"/>
    <x v="1"/>
    <x v="15"/>
    <n v="1.86730565684629"/>
    <n v="1.806040263344229"/>
    <n v="3.6733459201905192"/>
  </r>
  <r>
    <x v="42"/>
    <x v="1"/>
    <x v="16"/>
    <n v="6.3239767498643094"/>
    <n v="5.0364291885844903"/>
    <n v="11.3604059384488"/>
  </r>
  <r>
    <x v="42"/>
    <x v="1"/>
    <x v="17"/>
    <n v="2.7657193906982029"/>
    <n v="4.5433437034503159"/>
    <n v="7.3090630941485193"/>
  </r>
  <r>
    <x v="42"/>
    <x v="2"/>
    <x v="0"/>
    <n v="22.22564666232272"/>
    <n v="20.825475512603639"/>
    <n v="43.051122174926363"/>
  </r>
  <r>
    <x v="42"/>
    <x v="2"/>
    <x v="1"/>
    <n v="8.4630957474323854"/>
    <n v="7.5887499150175914"/>
    <n v="16.051845662449981"/>
  </r>
  <r>
    <x v="42"/>
    <x v="2"/>
    <x v="2"/>
    <n v="10.326100609046129"/>
    <n v="8.6235443553277413"/>
    <n v="18.949644964373871"/>
  </r>
  <r>
    <x v="42"/>
    <x v="2"/>
    <x v="3"/>
    <n v="19.903222299384719"/>
    <n v="17.501295882836459"/>
    <n v="37.404518182221167"/>
  </r>
  <r>
    <x v="42"/>
    <x v="2"/>
    <x v="4"/>
    <n v="31.621682731284331"/>
    <n v="25.58770717713837"/>
    <n v="57.209389908422708"/>
  </r>
  <r>
    <x v="42"/>
    <x v="2"/>
    <x v="5"/>
    <n v="39.607125071422523"/>
    <n v="33.710364308442713"/>
    <n v="73.317489379865236"/>
  </r>
  <r>
    <x v="42"/>
    <x v="2"/>
    <x v="6"/>
    <n v="28.777055901238381"/>
    <n v="23.185898032731789"/>
    <n v="51.962953933970176"/>
  </r>
  <r>
    <x v="42"/>
    <x v="2"/>
    <x v="7"/>
    <n v="33.132996041718883"/>
    <n v="25.474386499259179"/>
    <n v="58.607382540978072"/>
  </r>
  <r>
    <x v="42"/>
    <x v="2"/>
    <x v="8"/>
    <n v="54.963676303764032"/>
    <n v="50.202957650952193"/>
    <n v="105.1666339547162"/>
  </r>
  <r>
    <x v="42"/>
    <x v="2"/>
    <x v="9"/>
    <n v="29.803833998237071"/>
    <n v="22.679211562422012"/>
    <n v="52.483045560659079"/>
  </r>
  <r>
    <x v="42"/>
    <x v="2"/>
    <x v="10"/>
    <n v="15.126188965195309"/>
    <n v="10.3346592819815"/>
    <n v="25.460848247176809"/>
  </r>
  <r>
    <x v="42"/>
    <x v="2"/>
    <x v="11"/>
    <n v="34.474361692572288"/>
    <n v="27.602243790154219"/>
    <n v="62.076605482726507"/>
  </r>
  <r>
    <x v="42"/>
    <x v="2"/>
    <x v="12"/>
    <n v="34.148489925642799"/>
    <n v="30.898405107009019"/>
    <n v="65.046895032651818"/>
  </r>
  <r>
    <x v="42"/>
    <x v="2"/>
    <x v="13"/>
    <n v="18.454291124652151"/>
    <n v="15.41994690997714"/>
    <n v="33.874238034629293"/>
  </r>
  <r>
    <x v="42"/>
    <x v="2"/>
    <x v="14"/>
    <n v="13.88073237629224"/>
    <n v="13.49609820525685"/>
    <n v="27.37683058154909"/>
  </r>
  <r>
    <x v="42"/>
    <x v="2"/>
    <x v="15"/>
    <n v="2.5578936953104781"/>
    <n v="1.6063492432564159"/>
    <n v="4.1642429385668942"/>
  </r>
  <r>
    <x v="42"/>
    <x v="2"/>
    <x v="16"/>
    <n v="5.2473352658615404"/>
    <n v="5.9239882356764362"/>
    <n v="11.17132350153798"/>
  </r>
  <r>
    <x v="42"/>
    <x v="2"/>
    <x v="17"/>
    <n v="4.7634327045071849"/>
    <n v="4.7541461595711256"/>
    <n v="9.5175788640783097"/>
  </r>
  <r>
    <x v="42"/>
    <x v="3"/>
    <x v="0"/>
    <n v="21.061060072167201"/>
    <n v="19.72968523357908"/>
    <n v="40.790745305746277"/>
  </r>
  <r>
    <x v="42"/>
    <x v="3"/>
    <x v="1"/>
    <n v="6.9520206261785873"/>
    <n v="6.2343756505084356"/>
    <n v="13.18639627668702"/>
  </r>
  <r>
    <x v="42"/>
    <x v="3"/>
    <x v="2"/>
    <n v="8.4146735518354525"/>
    <n v="7.0634555859307007"/>
    <n v="15.47812913776615"/>
  </r>
  <r>
    <x v="42"/>
    <x v="3"/>
    <x v="3"/>
    <n v="16.987599529771209"/>
    <n v="14.21272683847136"/>
    <n v="31.20032636824256"/>
  </r>
  <r>
    <x v="42"/>
    <x v="3"/>
    <x v="4"/>
    <n v="28.261968353550419"/>
    <n v="24.166471482849889"/>
    <n v="52.428439836400301"/>
  </r>
  <r>
    <x v="42"/>
    <x v="3"/>
    <x v="5"/>
    <n v="39.216397432921333"/>
    <n v="32.491276864772082"/>
    <n v="71.707674297693401"/>
  </r>
  <r>
    <x v="42"/>
    <x v="3"/>
    <x v="6"/>
    <n v="26.023356139314831"/>
    <n v="20.751615891926772"/>
    <n v="46.774972031241603"/>
  </r>
  <r>
    <x v="42"/>
    <x v="3"/>
    <x v="7"/>
    <n v="27.442723266619261"/>
    <n v="20.557251094305929"/>
    <n v="47.999974360925187"/>
  </r>
  <r>
    <x v="42"/>
    <x v="3"/>
    <x v="8"/>
    <n v="57.207140463080563"/>
    <n v="43.85608701664863"/>
    <n v="101.06322747972921"/>
  </r>
  <r>
    <x v="42"/>
    <x v="3"/>
    <x v="9"/>
    <n v="27.492969334378"/>
    <n v="21.951601979417141"/>
    <n v="49.444571313795137"/>
  </r>
  <r>
    <x v="42"/>
    <x v="3"/>
    <x v="10"/>
    <n v="20.091251762338839"/>
    <n v="14.09400663992986"/>
    <n v="34.185258402268701"/>
  </r>
  <r>
    <x v="42"/>
    <x v="3"/>
    <x v="11"/>
    <n v="31.240826602570699"/>
    <n v="22.883901332395322"/>
    <n v="54.124727934966018"/>
  </r>
  <r>
    <x v="42"/>
    <x v="3"/>
    <x v="12"/>
    <n v="35.633464434973263"/>
    <n v="26.12874240170126"/>
    <n v="61.762206836674522"/>
  </r>
  <r>
    <x v="42"/>
    <x v="3"/>
    <x v="13"/>
    <n v="15.480185185648841"/>
    <n v="14.5307534145144"/>
    <n v="30.010938600163239"/>
  </r>
  <r>
    <x v="42"/>
    <x v="3"/>
    <x v="14"/>
    <n v="14.33378517894881"/>
    <n v="12.50292692804293"/>
    <n v="26.836712106991751"/>
  </r>
  <r>
    <x v="42"/>
    <x v="3"/>
    <x v="15"/>
    <n v="3.3083874719069839"/>
    <n v="2.7745568600130341"/>
    <n v="6.082944331920018"/>
  </r>
  <r>
    <x v="42"/>
    <x v="3"/>
    <x v="16"/>
    <n v="6.6767996606714286"/>
    <n v="5.0240971794101084"/>
    <n v="11.700896840081541"/>
  </r>
  <r>
    <x v="42"/>
    <x v="3"/>
    <x v="17"/>
    <n v="4.9761420887852097"/>
    <n v="5.4766884365996118"/>
    <n v="10.452830525384821"/>
  </r>
  <r>
    <x v="42"/>
    <x v="4"/>
    <x v="0"/>
    <n v="19.968768615660132"/>
    <n v="18.69702920961798"/>
    <n v="38.665797825278112"/>
  </r>
  <r>
    <x v="42"/>
    <x v="4"/>
    <x v="1"/>
    <n v="5.7284183793263814"/>
    <n v="5.1326360570258824"/>
    <n v="10.86105443635226"/>
  </r>
  <r>
    <x v="42"/>
    <x v="4"/>
    <x v="2"/>
    <n v="7.3561112105809512"/>
    <n v="6.177943246182255"/>
    <n v="13.53405445676321"/>
  </r>
  <r>
    <x v="42"/>
    <x v="4"/>
    <x v="3"/>
    <n v="15.099907072758061"/>
    <n v="12.742553881653221"/>
    <n v="27.84246095441128"/>
  </r>
  <r>
    <x v="42"/>
    <x v="4"/>
    <x v="4"/>
    <n v="24.898709428526271"/>
    <n v="21.32754212128788"/>
    <n v="46.226251549814151"/>
  </r>
  <r>
    <x v="42"/>
    <x v="4"/>
    <x v="5"/>
    <n v="36.351849322288807"/>
    <n v="30.711481374095989"/>
    <n v="67.06333069638481"/>
  </r>
  <r>
    <x v="42"/>
    <x v="4"/>
    <x v="6"/>
    <n v="25.902718707607558"/>
    <n v="20.25643079323676"/>
    <n v="46.159149500844322"/>
  </r>
  <r>
    <x v="42"/>
    <x v="4"/>
    <x v="7"/>
    <n v="24.933948876125111"/>
    <n v="18.431604467413781"/>
    <n v="43.365553343538878"/>
  </r>
  <r>
    <x v="42"/>
    <x v="4"/>
    <x v="8"/>
    <n v="52.659501482387157"/>
    <n v="39.82069770205311"/>
    <n v="92.480199184440266"/>
  </r>
  <r>
    <x v="42"/>
    <x v="4"/>
    <x v="9"/>
    <n v="27.06051059364211"/>
    <n v="19.01634117951631"/>
    <n v="46.076851773158417"/>
  </r>
  <r>
    <x v="42"/>
    <x v="4"/>
    <x v="10"/>
    <n v="18.31764052647522"/>
    <n v="13.31392924866563"/>
    <n v="31.63156977514085"/>
  </r>
  <r>
    <x v="42"/>
    <x v="4"/>
    <x v="11"/>
    <n v="34.773938420737217"/>
    <n v="26.530508807338791"/>
    <n v="61.304447228076008"/>
  </r>
  <r>
    <x v="42"/>
    <x v="4"/>
    <x v="12"/>
    <n v="32.753232900688538"/>
    <n v="22.51829098665624"/>
    <n v="55.271523887344777"/>
  </r>
  <r>
    <x v="42"/>
    <x v="4"/>
    <x v="13"/>
    <n v="15.49519032428611"/>
    <n v="12.3746954602705"/>
    <n v="27.869885784556612"/>
  </r>
  <r>
    <x v="42"/>
    <x v="4"/>
    <x v="14"/>
    <n v="12.86926797627252"/>
    <n v="12.40681815704416"/>
    <n v="25.276086133316689"/>
  </r>
  <r>
    <x v="42"/>
    <x v="4"/>
    <x v="15"/>
    <n v="3.1904955197124729"/>
    <n v="2.4061590526527672"/>
    <n v="5.5966545723652414"/>
  </r>
  <r>
    <x v="42"/>
    <x v="4"/>
    <x v="16"/>
    <n v="6.6960265632307614"/>
    <n v="6.330839667050693"/>
    <n v="13.026866230281451"/>
  </r>
  <r>
    <x v="42"/>
    <x v="4"/>
    <x v="17"/>
    <n v="6.1640350203974146"/>
    <n v="5.3130212885874037"/>
    <n v="11.477056308984819"/>
  </r>
  <r>
    <x v="42"/>
    <x v="5"/>
    <x v="0"/>
    <n v="18.958211330221221"/>
    <n v="17.749082446881829"/>
    <n v="36.707293777103047"/>
  </r>
  <r>
    <x v="42"/>
    <x v="5"/>
    <x v="1"/>
    <n v="4.7243477498132833"/>
    <n v="4.2273029581706512"/>
    <n v="8.9516507079839336"/>
  </r>
  <r>
    <x v="42"/>
    <x v="5"/>
    <x v="2"/>
    <n v="6.4892542392847528"/>
    <n v="5.4494369399558176"/>
    <n v="11.938691179240569"/>
  </r>
  <r>
    <x v="42"/>
    <x v="5"/>
    <x v="3"/>
    <n v="13.882101017895501"/>
    <n v="11.77812861293911"/>
    <n v="25.660229630834611"/>
  </r>
  <r>
    <x v="42"/>
    <x v="5"/>
    <x v="4"/>
    <n v="22.787014074829219"/>
    <n v="19.742879546184081"/>
    <n v="42.529893621013301"/>
  </r>
  <r>
    <x v="42"/>
    <x v="5"/>
    <x v="5"/>
    <n v="32.878005515151983"/>
    <n v="27.81530851347495"/>
    <n v="60.693314028626929"/>
  </r>
  <r>
    <x v="42"/>
    <x v="5"/>
    <x v="6"/>
    <n v="23.71628594751029"/>
    <n v="18.622417831489891"/>
    <n v="42.338703779000177"/>
  </r>
  <r>
    <x v="42"/>
    <x v="5"/>
    <x v="7"/>
    <n v="24.542566510512799"/>
    <n v="17.799288893477812"/>
    <n v="42.341855403990607"/>
  </r>
  <r>
    <x v="42"/>
    <x v="5"/>
    <x v="8"/>
    <n v="50.60930865463181"/>
    <n v="37.958264528841767"/>
    <n v="88.56757318347357"/>
  </r>
  <r>
    <x v="42"/>
    <x v="5"/>
    <x v="9"/>
    <n v="23.419177236139749"/>
    <n v="16.228608169321451"/>
    <n v="39.647785405461192"/>
  </r>
  <r>
    <x v="42"/>
    <x v="5"/>
    <x v="10"/>
    <n v="17.42980910554725"/>
    <n v="11.553412149773489"/>
    <n v="28.983221255320728"/>
  </r>
  <r>
    <x v="42"/>
    <x v="5"/>
    <x v="11"/>
    <n v="32.560601147400192"/>
    <n v="25.667787268246641"/>
    <n v="58.228388415646833"/>
  </r>
  <r>
    <x v="42"/>
    <x v="5"/>
    <x v="12"/>
    <n v="35.904788666817772"/>
    <n v="25.100863715814778"/>
    <n v="61.005652382632547"/>
  </r>
  <r>
    <x v="42"/>
    <x v="5"/>
    <x v="13"/>
    <n v="13.492436031981059"/>
    <n v="10.413383604854911"/>
    <n v="23.905819636835961"/>
  </r>
  <r>
    <x v="42"/>
    <x v="5"/>
    <x v="14"/>
    <n v="13.287122661460179"/>
    <n v="11.148038968824849"/>
    <n v="24.43516163028503"/>
  </r>
  <r>
    <x v="42"/>
    <x v="5"/>
    <x v="15"/>
    <n v="2.510617198292266"/>
    <n v="2.04106022652473"/>
    <n v="4.5516774248169964"/>
  </r>
  <r>
    <x v="42"/>
    <x v="5"/>
    <x v="16"/>
    <n v="6.9370347015439187"/>
    <n v="5.9414843969063433"/>
    <n v="12.87851909845026"/>
  </r>
  <r>
    <x v="42"/>
    <x v="5"/>
    <x v="17"/>
    <n v="6.9137883108720111"/>
    <n v="6.2127797008455588"/>
    <n v="13.12656801171757"/>
  </r>
  <r>
    <x v="43"/>
    <x v="0"/>
    <x v="0"/>
    <n v="27"/>
    <n v="32"/>
    <n v="59"/>
  </r>
  <r>
    <x v="43"/>
    <x v="0"/>
    <x v="1"/>
    <n v="30"/>
    <n v="26"/>
    <n v="56"/>
  </r>
  <r>
    <x v="43"/>
    <x v="0"/>
    <x v="2"/>
    <n v="20"/>
    <n v="14"/>
    <n v="34"/>
  </r>
  <r>
    <x v="43"/>
    <x v="0"/>
    <x v="3"/>
    <n v="14"/>
    <n v="12"/>
    <n v="26"/>
  </r>
  <r>
    <x v="43"/>
    <x v="0"/>
    <x v="4"/>
    <n v="21"/>
    <n v="19"/>
    <n v="40"/>
  </r>
  <r>
    <x v="43"/>
    <x v="0"/>
    <x v="5"/>
    <n v="22"/>
    <n v="23"/>
    <n v="45"/>
  </r>
  <r>
    <x v="43"/>
    <x v="0"/>
    <x v="6"/>
    <n v="17"/>
    <n v="18"/>
    <n v="35"/>
  </r>
  <r>
    <x v="43"/>
    <x v="0"/>
    <x v="7"/>
    <n v="8"/>
    <n v="10"/>
    <n v="18"/>
  </r>
  <r>
    <x v="43"/>
    <x v="0"/>
    <x v="8"/>
    <n v="16"/>
    <n v="13"/>
    <n v="29"/>
  </r>
  <r>
    <x v="43"/>
    <x v="0"/>
    <x v="9"/>
    <n v="13"/>
    <n v="0"/>
    <n v="13"/>
  </r>
  <r>
    <x v="43"/>
    <x v="0"/>
    <x v="10"/>
    <n v="3"/>
    <n v="9"/>
    <n v="12"/>
  </r>
  <r>
    <x v="43"/>
    <x v="0"/>
    <x v="11"/>
    <n v="6"/>
    <n v="11"/>
    <n v="17"/>
  </r>
  <r>
    <x v="43"/>
    <x v="0"/>
    <x v="12"/>
    <n v="15"/>
    <n v="4"/>
    <n v="19"/>
  </r>
  <r>
    <x v="43"/>
    <x v="0"/>
    <x v="13"/>
    <n v="16"/>
    <n v="8"/>
    <n v="24"/>
  </r>
  <r>
    <x v="43"/>
    <x v="0"/>
    <x v="14"/>
    <n v="6"/>
    <n v="4"/>
    <n v="10"/>
  </r>
  <r>
    <x v="43"/>
    <x v="0"/>
    <x v="15"/>
    <n v="0"/>
    <n v="1"/>
    <n v="1"/>
  </r>
  <r>
    <x v="43"/>
    <x v="0"/>
    <x v="16"/>
    <n v="0"/>
    <n v="2"/>
    <n v="2"/>
  </r>
  <r>
    <x v="43"/>
    <x v="0"/>
    <x v="17"/>
    <n v="1"/>
    <n v="1"/>
    <n v="2"/>
  </r>
  <r>
    <x v="43"/>
    <x v="1"/>
    <x v="0"/>
    <n v="33.410234455183307"/>
    <n v="31.28118581448523"/>
    <n v="64.691420269668541"/>
  </r>
  <r>
    <x v="43"/>
    <x v="1"/>
    <x v="1"/>
    <n v="25.9880874308488"/>
    <n v="23.84301423249482"/>
    <n v="49.831101663343617"/>
  </r>
  <r>
    <x v="43"/>
    <x v="1"/>
    <x v="2"/>
    <n v="21.137282613576659"/>
    <n v="16.264643710478708"/>
    <n v="37.401926324055367"/>
  </r>
  <r>
    <x v="43"/>
    <x v="1"/>
    <x v="3"/>
    <n v="16.226847518492828"/>
    <n v="13.503938492671899"/>
    <n v="29.730786011164732"/>
  </r>
  <r>
    <x v="43"/>
    <x v="1"/>
    <x v="4"/>
    <n v="22.34984747041014"/>
    <n v="21.677715972241849"/>
    <n v="44.027563442652003"/>
  </r>
  <r>
    <x v="43"/>
    <x v="1"/>
    <x v="5"/>
    <n v="23.623433958692281"/>
    <n v="21.499985819763069"/>
    <n v="45.123419778455357"/>
  </r>
  <r>
    <x v="43"/>
    <x v="1"/>
    <x v="6"/>
    <n v="17.71894317855055"/>
    <n v="16.321395291721132"/>
    <n v="34.040338470271678"/>
  </r>
  <r>
    <x v="43"/>
    <x v="1"/>
    <x v="7"/>
    <n v="13.592079855635459"/>
    <n v="13.88557357688132"/>
    <n v="27.477653432516782"/>
  </r>
  <r>
    <x v="43"/>
    <x v="1"/>
    <x v="8"/>
    <n v="16.950974317695419"/>
    <n v="16.429737640709341"/>
    <n v="33.38071195840476"/>
  </r>
  <r>
    <x v="43"/>
    <x v="1"/>
    <x v="9"/>
    <n v="9.1994062763695688"/>
    <n v="6.9231025822277186"/>
    <n v="16.122508858597289"/>
  </r>
  <r>
    <x v="43"/>
    <x v="1"/>
    <x v="10"/>
    <n v="5.8620748358747248"/>
    <n v="4.8091766756901686"/>
    <n v="10.67125151156489"/>
  </r>
  <r>
    <x v="43"/>
    <x v="1"/>
    <x v="11"/>
    <n v="11.181191503387319"/>
    <n v="9.6350999787812128"/>
    <n v="20.816291482168541"/>
  </r>
  <r>
    <x v="43"/>
    <x v="1"/>
    <x v="12"/>
    <n v="9.3122842380792932"/>
    <n v="7.8640612240536409"/>
    <n v="17.176345462132939"/>
  </r>
  <r>
    <x v="43"/>
    <x v="1"/>
    <x v="13"/>
    <n v="15.497309740388401"/>
    <n v="15.20404876306927"/>
    <n v="30.701358503457669"/>
  </r>
  <r>
    <x v="43"/>
    <x v="1"/>
    <x v="14"/>
    <n v="6.5021041343478174"/>
    <n v="5.7816390056740277"/>
    <n v="12.283743140021841"/>
  </r>
  <r>
    <x v="43"/>
    <x v="1"/>
    <x v="15"/>
    <n v="1.024368285955958"/>
    <n v="0.61735841757907839"/>
    <n v="1.6417267035350369"/>
  </r>
  <r>
    <x v="43"/>
    <x v="1"/>
    <x v="16"/>
    <n v="1.341688015171703"/>
    <n v="0.8608220519673796"/>
    <n v="2.202510067139082"/>
  </r>
  <r>
    <x v="43"/>
    <x v="1"/>
    <x v="17"/>
    <n v="1.518752866535332"/>
    <n v="1.0491582308295391"/>
    <n v="2.5679110973648709"/>
  </r>
  <r>
    <x v="43"/>
    <x v="2"/>
    <x v="0"/>
    <n v="33.558416352737119"/>
    <n v="31.444303448791"/>
    <n v="65.002719801528116"/>
  </r>
  <r>
    <x v="43"/>
    <x v="2"/>
    <x v="1"/>
    <n v="27.46118353880658"/>
    <n v="23.738492931078301"/>
    <n v="51.199676469884878"/>
  </r>
  <r>
    <x v="43"/>
    <x v="2"/>
    <x v="2"/>
    <n v="16.77340099249076"/>
    <n v="13.7180792940198"/>
    <n v="30.491480286510551"/>
  </r>
  <r>
    <x v="43"/>
    <x v="2"/>
    <x v="3"/>
    <n v="17.760664411613419"/>
    <n v="12.65054991094345"/>
    <n v="30.411214322556869"/>
  </r>
  <r>
    <x v="43"/>
    <x v="2"/>
    <x v="4"/>
    <n v="26.30043083075244"/>
    <n v="22.221215917976071"/>
    <n v="48.5216467487285"/>
  </r>
  <r>
    <x v="43"/>
    <x v="2"/>
    <x v="5"/>
    <n v="24.93692882523737"/>
    <n v="23.05636476833379"/>
    <n v="47.993293593571167"/>
  </r>
  <r>
    <x v="43"/>
    <x v="2"/>
    <x v="6"/>
    <n v="17.082865853531541"/>
    <n v="15.42195690007007"/>
    <n v="32.504822753601609"/>
  </r>
  <r>
    <x v="43"/>
    <x v="2"/>
    <x v="7"/>
    <n v="12.962538066774369"/>
    <n v="12.03515862780981"/>
    <n v="24.997696694584182"/>
  </r>
  <r>
    <x v="43"/>
    <x v="2"/>
    <x v="8"/>
    <n v="19.778842760183419"/>
    <n v="19.637994898682571"/>
    <n v="39.416837658865987"/>
  </r>
  <r>
    <x v="43"/>
    <x v="2"/>
    <x v="9"/>
    <n v="9.3782235086402839"/>
    <n v="8.3553429293777342"/>
    <n v="17.73356643801802"/>
  </r>
  <r>
    <x v="43"/>
    <x v="2"/>
    <x v="10"/>
    <n v="7.0404048532830066"/>
    <n v="4.8955020945544554"/>
    <n v="11.935906947837459"/>
  </r>
  <r>
    <x v="43"/>
    <x v="2"/>
    <x v="11"/>
    <n v="10.459398049429391"/>
    <n v="8.7817202115037496"/>
    <n v="19.241118260933131"/>
  </r>
  <r>
    <x v="43"/>
    <x v="2"/>
    <x v="12"/>
    <n v="10.66409101613406"/>
    <n v="9.4918587755976986"/>
    <n v="20.155949791731761"/>
  </r>
  <r>
    <x v="43"/>
    <x v="2"/>
    <x v="13"/>
    <n v="15.712912645759531"/>
    <n v="13.128298726560191"/>
    <n v="28.841211372319719"/>
  </r>
  <r>
    <x v="43"/>
    <x v="2"/>
    <x v="14"/>
    <n v="7.8598268696361453"/>
    <n v="7.5041397221945996"/>
    <n v="15.363966591830749"/>
  </r>
  <r>
    <x v="43"/>
    <x v="2"/>
    <x v="15"/>
    <n v="1.000873931948042"/>
    <n v="0.87941960298164346"/>
    <n v="1.880293534929685"/>
  </r>
  <r>
    <x v="43"/>
    <x v="2"/>
    <x v="16"/>
    <n v="1.970329799908036"/>
    <n v="1.2044245122983781"/>
    <n v="3.1747543122064141"/>
  </r>
  <r>
    <x v="43"/>
    <x v="2"/>
    <x v="17"/>
    <n v="1.9418290258722659"/>
    <n v="1.405242070138252"/>
    <n v="3.3470710960105179"/>
  </r>
  <r>
    <x v="43"/>
    <x v="3"/>
    <x v="0"/>
    <n v="33.999954566467409"/>
    <n v="31.85064755780666"/>
    <n v="65.850602124274062"/>
  </r>
  <r>
    <x v="43"/>
    <x v="3"/>
    <x v="1"/>
    <n v="27.603269632732282"/>
    <n v="23.843359845414451"/>
    <n v="51.446629478146733"/>
  </r>
  <r>
    <x v="43"/>
    <x v="3"/>
    <x v="2"/>
    <n v="17.466265103813001"/>
    <n v="13.603354084102991"/>
    <n v="31.06961918791599"/>
  </r>
  <r>
    <x v="43"/>
    <x v="3"/>
    <x v="3"/>
    <n v="13.96303417458669"/>
    <n v="10.56553942049182"/>
    <n v="24.528573595078509"/>
  </r>
  <r>
    <x v="43"/>
    <x v="3"/>
    <x v="4"/>
    <n v="28.165172916882419"/>
    <n v="21.54045778800586"/>
    <n v="49.705630704888279"/>
  </r>
  <r>
    <x v="43"/>
    <x v="3"/>
    <x v="5"/>
    <n v="28.69269513487032"/>
    <n v="24.391874756609941"/>
    <n v="53.084569891480257"/>
  </r>
  <r>
    <x v="43"/>
    <x v="3"/>
    <x v="6"/>
    <n v="18.163055627552009"/>
    <n v="16.61374603620213"/>
    <n v="34.776801663754142"/>
  </r>
  <r>
    <x v="43"/>
    <x v="3"/>
    <x v="7"/>
    <n v="12.476014315132399"/>
    <n v="11.387737480261681"/>
    <n v="23.86375179539408"/>
  </r>
  <r>
    <x v="43"/>
    <x v="3"/>
    <x v="8"/>
    <n v="19.995614596578161"/>
    <n v="18.355122843190561"/>
    <n v="38.350737439768707"/>
  </r>
  <r>
    <x v="43"/>
    <x v="3"/>
    <x v="9"/>
    <n v="11.31221179344989"/>
    <n v="10.38929733170181"/>
    <n v="21.701509125151709"/>
  </r>
  <r>
    <x v="43"/>
    <x v="3"/>
    <x v="10"/>
    <n v="7.3157210751875326"/>
    <n v="5.8255485894631853"/>
    <n v="13.14126966465072"/>
  </r>
  <r>
    <x v="43"/>
    <x v="3"/>
    <x v="11"/>
    <n v="11.90786945191187"/>
    <n v="8.7821722746594126"/>
    <n v="20.69004172657128"/>
  </r>
  <r>
    <x v="43"/>
    <x v="3"/>
    <x v="12"/>
    <n v="9.6718278324515552"/>
    <n v="8.4020594734824474"/>
    <n v="18.073887305934001"/>
  </r>
  <r>
    <x v="43"/>
    <x v="3"/>
    <x v="13"/>
    <n v="17.06015128977306"/>
    <n v="14.958093220025139"/>
    <n v="32.018244509798201"/>
  </r>
  <r>
    <x v="43"/>
    <x v="3"/>
    <x v="14"/>
    <n v="7.604257608200415"/>
    <n v="6.2518399414066588"/>
    <n v="13.856097549607069"/>
  </r>
  <r>
    <x v="43"/>
    <x v="3"/>
    <x v="15"/>
    <n v="1.5360772840169219"/>
    <n v="1.4294059997380439"/>
    <n v="2.9654832837549661"/>
  </r>
  <r>
    <x v="43"/>
    <x v="3"/>
    <x v="16"/>
    <n v="1.755818364229246"/>
    <n v="1.5444490911857609"/>
    <n v="3.3002674554150069"/>
  </r>
  <r>
    <x v="43"/>
    <x v="3"/>
    <x v="17"/>
    <n v="2.649158963984569"/>
    <n v="1.863530005199348"/>
    <n v="4.512688969183916"/>
  </r>
  <r>
    <x v="43"/>
    <x v="4"/>
    <x v="0"/>
    <n v="34.005622959526718"/>
    <n v="31.839926537428511"/>
    <n v="65.845549496955229"/>
  </r>
  <r>
    <x v="43"/>
    <x v="4"/>
    <x v="1"/>
    <n v="27.989489567416889"/>
    <n v="24.125447276327709"/>
    <n v="52.114936843744587"/>
  </r>
  <r>
    <x v="43"/>
    <x v="4"/>
    <x v="2"/>
    <n v="17.462146017422821"/>
    <n v="13.565517601077669"/>
    <n v="31.02766361850049"/>
  </r>
  <r>
    <x v="43"/>
    <x v="4"/>
    <x v="3"/>
    <n v="14.28860249065194"/>
    <n v="10.41270908185713"/>
    <n v="24.70131157250907"/>
  </r>
  <r>
    <x v="43"/>
    <x v="4"/>
    <x v="4"/>
    <n v="24.956179669657018"/>
    <n v="20.215672576330121"/>
    <n v="45.171852245987139"/>
  </r>
  <r>
    <x v="43"/>
    <x v="4"/>
    <x v="5"/>
    <n v="30.250974705740049"/>
    <n v="24.131426671783139"/>
    <n v="54.382401377523188"/>
  </r>
  <r>
    <x v="43"/>
    <x v="4"/>
    <x v="6"/>
    <n v="20.711661663907979"/>
    <n v="17.93402017846978"/>
    <n v="38.645681842377748"/>
  </r>
  <r>
    <x v="43"/>
    <x v="4"/>
    <x v="7"/>
    <n v="13.2603163717235"/>
    <n v="12.22248554152311"/>
    <n v="25.482801913246611"/>
  </r>
  <r>
    <x v="43"/>
    <x v="4"/>
    <x v="8"/>
    <n v="19.985193122857961"/>
    <n v="18.070916838890309"/>
    <n v="38.056109961748277"/>
  </r>
  <r>
    <x v="43"/>
    <x v="4"/>
    <x v="9"/>
    <n v="11.116569234884739"/>
    <n v="9.5017512822168637"/>
    <n v="20.618320517101608"/>
  </r>
  <r>
    <x v="43"/>
    <x v="4"/>
    <x v="10"/>
    <n v="8.6808649951647325"/>
    <n v="7.1198704521092226"/>
    <n v="15.800735447273951"/>
  </r>
  <r>
    <x v="43"/>
    <x v="4"/>
    <x v="11"/>
    <n v="12.2562536007784"/>
    <n v="10.084191044995849"/>
    <n v="22.340444645774241"/>
  </r>
  <r>
    <x v="43"/>
    <x v="4"/>
    <x v="12"/>
    <n v="11.0491591557749"/>
    <n v="8.5866331846033255"/>
    <n v="19.635792340378231"/>
  </r>
  <r>
    <x v="43"/>
    <x v="4"/>
    <x v="13"/>
    <n v="16.733579084141201"/>
    <n v="14.26946773574713"/>
    <n v="31.003046819888329"/>
  </r>
  <r>
    <x v="43"/>
    <x v="4"/>
    <x v="14"/>
    <n v="8.5342210344884961"/>
    <n v="7.3101808642269388"/>
    <n v="15.844401898715439"/>
  </r>
  <r>
    <x v="43"/>
    <x v="4"/>
    <x v="15"/>
    <n v="1.1840312529339121"/>
    <n v="0.94616832931040717"/>
    <n v="2.1301995822443192"/>
  </r>
  <r>
    <x v="43"/>
    <x v="4"/>
    <x v="16"/>
    <n v="2.0881457604476439"/>
    <n v="1.9245432395412649"/>
    <n v="4.0126889999889084"/>
  </r>
  <r>
    <x v="43"/>
    <x v="4"/>
    <x v="17"/>
    <n v="2.7447856328899278"/>
    <n v="2.471522022849471"/>
    <n v="5.2163076557393984"/>
  </r>
  <r>
    <x v="43"/>
    <x v="5"/>
    <x v="0"/>
    <n v="34.07886982564159"/>
    <n v="31.90536594914137"/>
    <n v="65.98423577478296"/>
  </r>
  <r>
    <x v="43"/>
    <x v="5"/>
    <x v="1"/>
    <n v="28.035953151086691"/>
    <n v="24.090959428393209"/>
    <n v="52.1269125794799"/>
  </r>
  <r>
    <x v="43"/>
    <x v="5"/>
    <x v="2"/>
    <n v="17.586775344412121"/>
    <n v="13.61014432094221"/>
    <n v="31.196919665354329"/>
  </r>
  <r>
    <x v="43"/>
    <x v="5"/>
    <x v="3"/>
    <n v="14.084810854224489"/>
    <n v="10.251447017879871"/>
    <n v="24.336257872104358"/>
  </r>
  <r>
    <x v="43"/>
    <x v="5"/>
    <x v="4"/>
    <n v="25.284954289900099"/>
    <n v="20.068893507466221"/>
    <n v="45.353847797366313"/>
  </r>
  <r>
    <x v="43"/>
    <x v="5"/>
    <x v="5"/>
    <n v="27.58840122469018"/>
    <n v="22.925514993668521"/>
    <n v="50.513916218358702"/>
  </r>
  <r>
    <x v="43"/>
    <x v="5"/>
    <x v="6"/>
    <n v="21.49878754457259"/>
    <n v="17.820802899191889"/>
    <n v="39.319590443764483"/>
  </r>
  <r>
    <x v="43"/>
    <x v="5"/>
    <x v="7"/>
    <n v="15.0290794389749"/>
    <n v="13.329218912112861"/>
    <n v="28.358298351087772"/>
  </r>
  <r>
    <x v="43"/>
    <x v="5"/>
    <x v="8"/>
    <n v="20.838537831792539"/>
    <n v="18.95756342529155"/>
    <n v="39.796101257084089"/>
  </r>
  <r>
    <x v="43"/>
    <x v="5"/>
    <x v="9"/>
    <n v="10.85639189087291"/>
    <n v="9.1292233311872799"/>
    <n v="19.98561522206019"/>
  </r>
  <r>
    <x v="43"/>
    <x v="5"/>
    <x v="10"/>
    <n v="8.4784306632045254"/>
    <n v="6.5100145027992804"/>
    <n v="14.98844516600381"/>
  </r>
  <r>
    <x v="43"/>
    <x v="5"/>
    <x v="11"/>
    <n v="13.57630889542401"/>
    <n v="11.45427577837445"/>
    <n v="25.030584673798451"/>
  </r>
  <r>
    <x v="43"/>
    <x v="5"/>
    <x v="12"/>
    <n v="11.64269646783565"/>
    <n v="9.9548660644707514"/>
    <n v="21.597562532306402"/>
  </r>
  <r>
    <x v="43"/>
    <x v="5"/>
    <x v="13"/>
    <n v="18.564542617354029"/>
    <n v="14.30937985125747"/>
    <n v="32.873922468611497"/>
  </r>
  <r>
    <x v="43"/>
    <x v="5"/>
    <x v="14"/>
    <n v="8.1718810021781021"/>
    <n v="6.8071994599836483"/>
    <n v="14.97908046216175"/>
  </r>
  <r>
    <x v="43"/>
    <x v="5"/>
    <x v="15"/>
    <n v="1.554306232787406"/>
    <n v="1.288874389456157"/>
    <n v="2.8431806222435632"/>
  </r>
  <r>
    <x v="43"/>
    <x v="5"/>
    <x v="16"/>
    <n v="1.9752709264961541"/>
    <n v="1.555867316848083"/>
    <n v="3.531138243344238"/>
  </r>
  <r>
    <x v="43"/>
    <x v="5"/>
    <x v="17"/>
    <n v="3.0916263326284721"/>
    <n v="3.0613280589804028"/>
    <n v="6.1529543916088736"/>
  </r>
  <r>
    <x v="44"/>
    <x v="0"/>
    <x v="0"/>
    <n v="463"/>
    <n v="405"/>
    <n v="868"/>
  </r>
  <r>
    <x v="44"/>
    <x v="0"/>
    <x v="1"/>
    <n v="497"/>
    <n v="484"/>
    <n v="981"/>
  </r>
  <r>
    <x v="44"/>
    <x v="0"/>
    <x v="2"/>
    <n v="463"/>
    <n v="470"/>
    <n v="933"/>
  </r>
  <r>
    <x v="44"/>
    <x v="0"/>
    <x v="3"/>
    <n v="384"/>
    <n v="332"/>
    <n v="716"/>
  </r>
  <r>
    <x v="44"/>
    <x v="0"/>
    <x v="4"/>
    <n v="412"/>
    <n v="401"/>
    <n v="813"/>
  </r>
  <r>
    <x v="44"/>
    <x v="0"/>
    <x v="5"/>
    <n v="404"/>
    <n v="448"/>
    <n v="852"/>
  </r>
  <r>
    <x v="44"/>
    <x v="0"/>
    <x v="6"/>
    <n v="405"/>
    <n v="397"/>
    <n v="802"/>
  </r>
  <r>
    <x v="44"/>
    <x v="0"/>
    <x v="7"/>
    <n v="411"/>
    <n v="449"/>
    <n v="860"/>
  </r>
  <r>
    <x v="44"/>
    <x v="0"/>
    <x v="8"/>
    <n v="354"/>
    <n v="413"/>
    <n v="767"/>
  </r>
  <r>
    <x v="44"/>
    <x v="0"/>
    <x v="9"/>
    <n v="413"/>
    <n v="402"/>
    <n v="815"/>
  </r>
  <r>
    <x v="44"/>
    <x v="0"/>
    <x v="10"/>
    <n v="428"/>
    <n v="419"/>
    <n v="847"/>
  </r>
  <r>
    <x v="44"/>
    <x v="0"/>
    <x v="11"/>
    <n v="435"/>
    <n v="431"/>
    <n v="866"/>
  </r>
  <r>
    <x v="44"/>
    <x v="0"/>
    <x v="12"/>
    <n v="423"/>
    <n v="375"/>
    <n v="798"/>
  </r>
  <r>
    <x v="44"/>
    <x v="0"/>
    <x v="13"/>
    <n v="353"/>
    <n v="284"/>
    <n v="637"/>
  </r>
  <r>
    <x v="44"/>
    <x v="0"/>
    <x v="14"/>
    <n v="277"/>
    <n v="257"/>
    <n v="534"/>
  </r>
  <r>
    <x v="44"/>
    <x v="0"/>
    <x v="15"/>
    <n v="187"/>
    <n v="191"/>
    <n v="378"/>
  </r>
  <r>
    <x v="44"/>
    <x v="0"/>
    <x v="16"/>
    <n v="124"/>
    <n v="144"/>
    <n v="268"/>
  </r>
  <r>
    <x v="44"/>
    <x v="0"/>
    <x v="17"/>
    <n v="79"/>
    <n v="146"/>
    <n v="225"/>
  </r>
  <r>
    <x v="44"/>
    <x v="1"/>
    <x v="0"/>
    <n v="436.03257157810827"/>
    <n v="429.48932074756181"/>
    <n v="865.52189232567002"/>
  </r>
  <r>
    <x v="44"/>
    <x v="1"/>
    <x v="1"/>
    <n v="441.93121941946902"/>
    <n v="406.42298629607768"/>
    <n v="848.35420571554664"/>
  </r>
  <r>
    <x v="44"/>
    <x v="1"/>
    <x v="2"/>
    <n v="435.19232549757243"/>
    <n v="407.19171316102808"/>
    <n v="842.3840386586005"/>
  </r>
  <r>
    <x v="44"/>
    <x v="1"/>
    <x v="3"/>
    <n v="413.31463430571932"/>
    <n v="363.53172315182968"/>
    <n v="776.84635745754895"/>
  </r>
  <r>
    <x v="44"/>
    <x v="1"/>
    <x v="4"/>
    <n v="318.1280764840111"/>
    <n v="313.38702916627182"/>
    <n v="631.51510565028298"/>
  </r>
  <r>
    <x v="44"/>
    <x v="1"/>
    <x v="5"/>
    <n v="427.81995030021278"/>
    <n v="413.41726496046419"/>
    <n v="841.23721526067698"/>
  </r>
  <r>
    <x v="44"/>
    <x v="1"/>
    <x v="6"/>
    <n v="420.68712987798762"/>
    <n v="445.08496844417482"/>
    <n v="865.77209832216238"/>
  </r>
  <r>
    <x v="44"/>
    <x v="1"/>
    <x v="7"/>
    <n v="399.1053980648436"/>
    <n v="426.01791328628758"/>
    <n v="825.12331135113118"/>
  </r>
  <r>
    <x v="44"/>
    <x v="1"/>
    <x v="8"/>
    <n v="407.29875391389288"/>
    <n v="431.01680718806023"/>
    <n v="838.31556110195311"/>
  </r>
  <r>
    <x v="44"/>
    <x v="1"/>
    <x v="9"/>
    <n v="353.69022828917792"/>
    <n v="375.7255014080207"/>
    <n v="729.41572969719869"/>
  </r>
  <r>
    <x v="44"/>
    <x v="1"/>
    <x v="10"/>
    <n v="417.83286160031099"/>
    <n v="369.20732406368143"/>
    <n v="787.04018566399247"/>
  </r>
  <r>
    <x v="44"/>
    <x v="1"/>
    <x v="11"/>
    <n v="399.02855344981378"/>
    <n v="370.18722837556328"/>
    <n v="769.21578182537712"/>
  </r>
  <r>
    <x v="44"/>
    <x v="1"/>
    <x v="12"/>
    <n v="396.56061176249551"/>
    <n v="383.5511264415054"/>
    <n v="780.11173820400086"/>
  </r>
  <r>
    <x v="44"/>
    <x v="1"/>
    <x v="13"/>
    <n v="344.67191408057982"/>
    <n v="337.92093601337427"/>
    <n v="682.59285009395421"/>
  </r>
  <r>
    <x v="44"/>
    <x v="1"/>
    <x v="14"/>
    <n v="299.22258481342629"/>
    <n v="257.6605400496876"/>
    <n v="556.88312486311384"/>
  </r>
  <r>
    <x v="44"/>
    <x v="1"/>
    <x v="15"/>
    <n v="230.78840238459929"/>
    <n v="232.51484876224399"/>
    <n v="463.30325114684331"/>
  </r>
  <r>
    <x v="44"/>
    <x v="1"/>
    <x v="16"/>
    <n v="143.0371228514033"/>
    <n v="166.69722726057569"/>
    <n v="309.73435011197898"/>
  </r>
  <r>
    <x v="44"/>
    <x v="1"/>
    <x v="17"/>
    <n v="105.75043304021121"/>
    <n v="186.22486549799359"/>
    <n v="291.97529853820492"/>
  </r>
  <r>
    <x v="44"/>
    <x v="2"/>
    <x v="0"/>
    <n v="416.19329432363998"/>
    <n v="411.07758065755729"/>
    <n v="827.27087498119738"/>
  </r>
  <r>
    <x v="44"/>
    <x v="2"/>
    <x v="1"/>
    <n v="414.00198874965088"/>
    <n v="411.52297936402471"/>
    <n v="825.52496811367564"/>
  </r>
  <r>
    <x v="44"/>
    <x v="2"/>
    <x v="2"/>
    <n v="384.95435139548181"/>
    <n v="344.88667178299011"/>
    <n v="729.84102317847191"/>
  </r>
  <r>
    <x v="44"/>
    <x v="2"/>
    <x v="3"/>
    <n v="384.75444863763391"/>
    <n v="321.42964711779859"/>
    <n v="706.18409575543251"/>
  </r>
  <r>
    <x v="44"/>
    <x v="2"/>
    <x v="4"/>
    <n v="336.42321179177492"/>
    <n v="338.8328726333105"/>
    <n v="675.25608442508542"/>
  </r>
  <r>
    <x v="44"/>
    <x v="2"/>
    <x v="5"/>
    <n v="394.47538392172203"/>
    <n v="386.94829080635611"/>
    <n v="781.42367472807814"/>
  </r>
  <r>
    <x v="44"/>
    <x v="2"/>
    <x v="6"/>
    <n v="420.25334787749972"/>
    <n v="416.61827991704911"/>
    <n v="836.87162779454889"/>
  </r>
  <r>
    <x v="44"/>
    <x v="2"/>
    <x v="7"/>
    <n v="397.28443681545042"/>
    <n v="440.56707318223408"/>
    <n v="837.85150999768462"/>
  </r>
  <r>
    <x v="44"/>
    <x v="2"/>
    <x v="8"/>
    <n v="388.84864073557861"/>
    <n v="406.85807409298491"/>
    <n v="795.70671482856346"/>
  </r>
  <r>
    <x v="44"/>
    <x v="2"/>
    <x v="9"/>
    <n v="394.76956262411647"/>
    <n v="392.50340282392642"/>
    <n v="787.2729654480429"/>
  </r>
  <r>
    <x v="44"/>
    <x v="2"/>
    <x v="10"/>
    <n v="359.88595736979852"/>
    <n v="339.57230932827872"/>
    <n v="699.45826669807707"/>
  </r>
  <r>
    <x v="44"/>
    <x v="2"/>
    <x v="11"/>
    <n v="385.13422604262303"/>
    <n v="328.90803156719483"/>
    <n v="714.04225760981785"/>
  </r>
  <r>
    <x v="44"/>
    <x v="2"/>
    <x v="12"/>
    <n v="362.38334011314629"/>
    <n v="330.10492423127488"/>
    <n v="692.48826434442117"/>
  </r>
  <r>
    <x v="44"/>
    <x v="2"/>
    <x v="13"/>
    <n v="315.89264378249402"/>
    <n v="339.12141852973912"/>
    <n v="655.01406231223314"/>
  </r>
  <r>
    <x v="44"/>
    <x v="2"/>
    <x v="14"/>
    <n v="290.5212247641212"/>
    <n v="299.10356945866738"/>
    <n v="589.62479422278852"/>
  </r>
  <r>
    <x v="44"/>
    <x v="2"/>
    <x v="15"/>
    <n v="245.6737383705026"/>
    <n v="232.5404371777752"/>
    <n v="478.21417554827781"/>
  </r>
  <r>
    <x v="44"/>
    <x v="2"/>
    <x v="16"/>
    <n v="177.01247169714389"/>
    <n v="201.76214671211341"/>
    <n v="378.7746184092573"/>
  </r>
  <r>
    <x v="44"/>
    <x v="2"/>
    <x v="17"/>
    <n v="133.44637441083279"/>
    <n v="226.35154836340891"/>
    <n v="359.79792277424161"/>
  </r>
  <r>
    <x v="44"/>
    <x v="3"/>
    <x v="0"/>
    <n v="402.33769303686751"/>
    <n v="397.74802029530139"/>
    <n v="800.08571333216901"/>
  </r>
  <r>
    <x v="44"/>
    <x v="3"/>
    <x v="1"/>
    <n v="394.11859558208329"/>
    <n v="392.44739679285391"/>
    <n v="786.5659923749372"/>
  </r>
  <r>
    <x v="44"/>
    <x v="3"/>
    <x v="2"/>
    <n v="359.10385726684098"/>
    <n v="339.20549013764941"/>
    <n v="698.30934740449038"/>
  </r>
  <r>
    <x v="44"/>
    <x v="3"/>
    <x v="3"/>
    <n v="341.77595197527472"/>
    <n v="277.00140624823808"/>
    <n v="618.77735822351292"/>
  </r>
  <r>
    <x v="44"/>
    <x v="3"/>
    <x v="4"/>
    <n v="312.9144310044374"/>
    <n v="314.52138510329939"/>
    <n v="627.43581610773685"/>
  </r>
  <r>
    <x v="44"/>
    <x v="3"/>
    <x v="5"/>
    <n v="412.18685648184612"/>
    <n v="406.98168091514742"/>
    <n v="819.16853739699354"/>
  </r>
  <r>
    <x v="44"/>
    <x v="3"/>
    <x v="6"/>
    <n v="404.54332315570588"/>
    <n v="401.60541603746009"/>
    <n v="806.14873919316608"/>
  </r>
  <r>
    <x v="44"/>
    <x v="3"/>
    <x v="7"/>
    <n v="386.67862069248463"/>
    <n v="410.0795398073862"/>
    <n v="796.75816049987077"/>
  </r>
  <r>
    <x v="44"/>
    <x v="3"/>
    <x v="8"/>
    <n v="381.35423293961838"/>
    <n v="407.03933899897328"/>
    <n v="788.39357193859178"/>
  </r>
  <r>
    <x v="44"/>
    <x v="3"/>
    <x v="9"/>
    <n v="377.68121132725219"/>
    <n v="371.03792629701468"/>
    <n v="748.71913762426686"/>
  </r>
  <r>
    <x v="44"/>
    <x v="3"/>
    <x v="10"/>
    <n v="397.09023414394028"/>
    <n v="356.08531351799911"/>
    <n v="753.17554766193939"/>
  </r>
  <r>
    <x v="44"/>
    <x v="3"/>
    <x v="11"/>
    <n v="334.24518571511419"/>
    <n v="301.38991814617111"/>
    <n v="635.63510386128542"/>
  </r>
  <r>
    <x v="44"/>
    <x v="3"/>
    <x v="12"/>
    <n v="350.37108885287392"/>
    <n v="296.76011009015809"/>
    <n v="647.13119894303202"/>
  </r>
  <r>
    <x v="44"/>
    <x v="3"/>
    <x v="13"/>
    <n v="289.48070536644161"/>
    <n v="295.54203302910071"/>
    <n v="585.02273839554221"/>
  </r>
  <r>
    <x v="44"/>
    <x v="3"/>
    <x v="14"/>
    <n v="268.21650327191628"/>
    <n v="299.93005643964551"/>
    <n v="568.14655971156174"/>
  </r>
  <r>
    <x v="44"/>
    <x v="3"/>
    <x v="15"/>
    <n v="241.029896489652"/>
    <n v="268.93477654247829"/>
    <n v="509.96467303213029"/>
  </r>
  <r>
    <x v="44"/>
    <x v="3"/>
    <x v="16"/>
    <n v="188.75084562863969"/>
    <n v="203.51545236581171"/>
    <n v="392.26629799445141"/>
  </r>
  <r>
    <x v="44"/>
    <x v="3"/>
    <x v="17"/>
    <n v="165.8699680924646"/>
    <n v="279.42844253066369"/>
    <n v="445.29841062312829"/>
  </r>
  <r>
    <x v="44"/>
    <x v="4"/>
    <x v="0"/>
    <n v="390.69355951768648"/>
    <n v="386.6530290945455"/>
    <n v="777.34658861223204"/>
  </r>
  <r>
    <x v="44"/>
    <x v="4"/>
    <x v="1"/>
    <n v="380.35766980508038"/>
    <n v="379.03822819347698"/>
    <n v="759.39589799855742"/>
  </r>
  <r>
    <x v="44"/>
    <x v="4"/>
    <x v="2"/>
    <n v="339.58888413362899"/>
    <n v="320.66130922684528"/>
    <n v="660.25019336047433"/>
  </r>
  <r>
    <x v="44"/>
    <x v="4"/>
    <x v="3"/>
    <n v="317.14741204933227"/>
    <n v="264.51922896335992"/>
    <n v="581.66664101269225"/>
  </r>
  <r>
    <x v="44"/>
    <x v="4"/>
    <x v="4"/>
    <n v="280.06687733137449"/>
    <n v="281.58089241000567"/>
    <n v="561.64776974138022"/>
  </r>
  <r>
    <x v="44"/>
    <x v="4"/>
    <x v="5"/>
    <n v="390.22612841934449"/>
    <n v="385.78128100131761"/>
    <n v="776.00740942066204"/>
  </r>
  <r>
    <x v="44"/>
    <x v="4"/>
    <x v="6"/>
    <n v="416.46187660738178"/>
    <n v="413.41987128568388"/>
    <n v="829.88174789306572"/>
  </r>
  <r>
    <x v="44"/>
    <x v="4"/>
    <x v="7"/>
    <n v="375.92508401658102"/>
    <n v="399.50046977088692"/>
    <n v="775.42555378746783"/>
  </r>
  <r>
    <x v="44"/>
    <x v="4"/>
    <x v="8"/>
    <n v="367.42277289582103"/>
    <n v="377.38130638823958"/>
    <n v="744.80407928406066"/>
  </r>
  <r>
    <x v="44"/>
    <x v="4"/>
    <x v="9"/>
    <n v="366.05863036514398"/>
    <n v="363.22370366386161"/>
    <n v="729.2823340290056"/>
  </r>
  <r>
    <x v="44"/>
    <x v="4"/>
    <x v="10"/>
    <n v="381.2071933247542"/>
    <n v="337.96238403420762"/>
    <n v="719.16957735896176"/>
  </r>
  <r>
    <x v="44"/>
    <x v="4"/>
    <x v="11"/>
    <n v="364.33935125377548"/>
    <n v="316.19958645235289"/>
    <n v="680.53893770612854"/>
  </r>
  <r>
    <x v="44"/>
    <x v="4"/>
    <x v="12"/>
    <n v="306.56558033213139"/>
    <n v="272.5340156858183"/>
    <n v="579.09959601794981"/>
  </r>
  <r>
    <x v="44"/>
    <x v="4"/>
    <x v="13"/>
    <n v="279.0451730262393"/>
    <n v="267.8555280609047"/>
    <n v="546.90070108714394"/>
  </r>
  <r>
    <x v="44"/>
    <x v="4"/>
    <x v="14"/>
    <n v="247.88380596690729"/>
    <n v="265.10578886077712"/>
    <n v="512.9895948276843"/>
  </r>
  <r>
    <x v="44"/>
    <x v="4"/>
    <x v="15"/>
    <n v="224.40985808898779"/>
    <n v="270.00916606271898"/>
    <n v="494.41902415170682"/>
  </r>
  <r>
    <x v="44"/>
    <x v="4"/>
    <x v="16"/>
    <n v="187.89223417156279"/>
    <n v="235.06569268838649"/>
    <n v="422.95792685994928"/>
  </r>
  <r>
    <x v="44"/>
    <x v="4"/>
    <x v="17"/>
    <n v="190.42668685019461"/>
    <n v="315.01773549512058"/>
    <n v="505.44442234531522"/>
  </r>
  <r>
    <x v="44"/>
    <x v="5"/>
    <x v="0"/>
    <n v="372.81245509576581"/>
    <n v="369.39972099667563"/>
    <n v="742.21217609244127"/>
  </r>
  <r>
    <x v="44"/>
    <x v="5"/>
    <x v="1"/>
    <n v="369.16883877688377"/>
    <n v="368.10711134306399"/>
    <n v="737.27595011994777"/>
  </r>
  <r>
    <x v="44"/>
    <x v="5"/>
    <x v="2"/>
    <n v="325.47064907096791"/>
    <n v="307.09729062981052"/>
    <n v="632.56793970077831"/>
  </r>
  <r>
    <x v="44"/>
    <x v="5"/>
    <x v="3"/>
    <n v="298.33615483125328"/>
    <n v="248.2339487854118"/>
    <n v="546.57010361666516"/>
  </r>
  <r>
    <x v="44"/>
    <x v="5"/>
    <x v="4"/>
    <n v="259.92675188061048"/>
    <n v="265.89543541028809"/>
    <n v="525.82218729089868"/>
  </r>
  <r>
    <x v="44"/>
    <x v="5"/>
    <x v="5"/>
    <n v="358.47621559752503"/>
    <n v="354.22351898525471"/>
    <n v="712.69973458277968"/>
  </r>
  <r>
    <x v="44"/>
    <x v="5"/>
    <x v="6"/>
    <n v="394.80453238083493"/>
    <n v="391.98417103362391"/>
    <n v="786.78870341445872"/>
  </r>
  <r>
    <x v="44"/>
    <x v="5"/>
    <x v="7"/>
    <n v="383.48663314000231"/>
    <n v="407.11075562877102"/>
    <n v="790.59738876877327"/>
  </r>
  <r>
    <x v="44"/>
    <x v="5"/>
    <x v="8"/>
    <n v="357.79484374731118"/>
    <n v="367.33879849068637"/>
    <n v="725.13364223799761"/>
  </r>
  <r>
    <x v="44"/>
    <x v="5"/>
    <x v="9"/>
    <n v="350.16206319463271"/>
    <n v="335.88832971364621"/>
    <n v="686.05039290827881"/>
  </r>
  <r>
    <x v="44"/>
    <x v="5"/>
    <x v="10"/>
    <n v="367.33826800524622"/>
    <n v="326.84784756960329"/>
    <n v="694.18611557484951"/>
  </r>
  <r>
    <x v="44"/>
    <x v="5"/>
    <x v="11"/>
    <n v="349.57769766971552"/>
    <n v="300.24236961488572"/>
    <n v="649.82006728460112"/>
  </r>
  <r>
    <x v="44"/>
    <x v="5"/>
    <x v="12"/>
    <n v="331.71040202126471"/>
    <n v="286.13727931388189"/>
    <n v="617.8476813351466"/>
  </r>
  <r>
    <x v="44"/>
    <x v="5"/>
    <x v="13"/>
    <n v="243.66690091325941"/>
    <n v="247.0050189607974"/>
    <n v="490.67191987405681"/>
  </r>
  <r>
    <x v="44"/>
    <x v="5"/>
    <x v="14"/>
    <n v="238.6845702833044"/>
    <n v="241.78664599866659"/>
    <n v="480.47121628197101"/>
  </r>
  <r>
    <x v="44"/>
    <x v="5"/>
    <x v="15"/>
    <n v="209.1719379623645"/>
    <n v="243.55400319935899"/>
    <n v="452.72594116172348"/>
  </r>
  <r>
    <x v="44"/>
    <x v="5"/>
    <x v="16"/>
    <n v="177.16509033784891"/>
    <n v="236.95765777275469"/>
    <n v="414.12274811060348"/>
  </r>
  <r>
    <x v="44"/>
    <x v="5"/>
    <x v="17"/>
    <n v="202.08768186151181"/>
    <n v="358.54743656938882"/>
    <n v="560.63511843090055"/>
  </r>
  <r>
    <x v="45"/>
    <x v="0"/>
    <x v="0"/>
    <n v="618"/>
    <n v="540"/>
    <n v="1158"/>
  </r>
  <r>
    <x v="45"/>
    <x v="0"/>
    <x v="1"/>
    <n v="675"/>
    <n v="641"/>
    <n v="1316"/>
  </r>
  <r>
    <x v="45"/>
    <x v="0"/>
    <x v="2"/>
    <n v="769"/>
    <n v="722"/>
    <n v="1491"/>
  </r>
  <r>
    <x v="45"/>
    <x v="0"/>
    <x v="3"/>
    <n v="710"/>
    <n v="559"/>
    <n v="1269"/>
  </r>
  <r>
    <x v="45"/>
    <x v="0"/>
    <x v="4"/>
    <n v="688"/>
    <n v="468"/>
    <n v="1156"/>
  </r>
  <r>
    <x v="45"/>
    <x v="0"/>
    <x v="5"/>
    <n v="845"/>
    <n v="637"/>
    <n v="1482"/>
  </r>
  <r>
    <x v="45"/>
    <x v="0"/>
    <x v="6"/>
    <n v="828"/>
    <n v="629"/>
    <n v="1457"/>
  </r>
  <r>
    <x v="45"/>
    <x v="0"/>
    <x v="7"/>
    <n v="792"/>
    <n v="601"/>
    <n v="1393"/>
  </r>
  <r>
    <x v="45"/>
    <x v="0"/>
    <x v="8"/>
    <n v="718"/>
    <n v="629"/>
    <n v="1347"/>
  </r>
  <r>
    <x v="45"/>
    <x v="0"/>
    <x v="9"/>
    <n v="797"/>
    <n v="757"/>
    <n v="1554"/>
  </r>
  <r>
    <x v="45"/>
    <x v="0"/>
    <x v="10"/>
    <n v="826"/>
    <n v="794"/>
    <n v="1620"/>
  </r>
  <r>
    <x v="45"/>
    <x v="0"/>
    <x v="11"/>
    <n v="830"/>
    <n v="838"/>
    <n v="1668"/>
  </r>
  <r>
    <x v="45"/>
    <x v="0"/>
    <x v="12"/>
    <n v="831"/>
    <n v="786"/>
    <n v="1617"/>
  </r>
  <r>
    <x v="45"/>
    <x v="0"/>
    <x v="13"/>
    <n v="760"/>
    <n v="702"/>
    <n v="1462"/>
  </r>
  <r>
    <x v="45"/>
    <x v="0"/>
    <x v="14"/>
    <n v="623"/>
    <n v="543"/>
    <n v="1166"/>
  </r>
  <r>
    <x v="45"/>
    <x v="0"/>
    <x v="15"/>
    <n v="494"/>
    <n v="499"/>
    <n v="993"/>
  </r>
  <r>
    <x v="45"/>
    <x v="0"/>
    <x v="16"/>
    <n v="301"/>
    <n v="258"/>
    <n v="559"/>
  </r>
  <r>
    <x v="45"/>
    <x v="0"/>
    <x v="17"/>
    <n v="223"/>
    <n v="243"/>
    <n v="466"/>
  </r>
  <r>
    <x v="45"/>
    <x v="1"/>
    <x v="0"/>
    <n v="656.52593922005769"/>
    <n v="609.10468588826495"/>
    <n v="1265.6306251083231"/>
  </r>
  <r>
    <x v="45"/>
    <x v="1"/>
    <x v="1"/>
    <n v="721.78102402923935"/>
    <n v="613.10714175271085"/>
    <n v="1334.88816578195"/>
  </r>
  <r>
    <x v="45"/>
    <x v="1"/>
    <x v="2"/>
    <n v="732.59494043017639"/>
    <n v="672.3681098117072"/>
    <n v="1404.963050241884"/>
  </r>
  <r>
    <x v="45"/>
    <x v="1"/>
    <x v="3"/>
    <n v="780.42988329656623"/>
    <n v="674.67028537355441"/>
    <n v="1455.1001686701211"/>
  </r>
  <r>
    <x v="45"/>
    <x v="1"/>
    <x v="4"/>
    <n v="718.9689101526792"/>
    <n v="449.90518825421339"/>
    <n v="1168.8740984068929"/>
  </r>
  <r>
    <x v="45"/>
    <x v="1"/>
    <x v="5"/>
    <n v="709.84791267671358"/>
    <n v="535.26371690011592"/>
    <n v="1245.11162957683"/>
  </r>
  <r>
    <x v="45"/>
    <x v="1"/>
    <x v="6"/>
    <n v="802.41288750990452"/>
    <n v="688.67370723334693"/>
    <n v="1491.086594743251"/>
  </r>
  <r>
    <x v="45"/>
    <x v="1"/>
    <x v="7"/>
    <n v="859.13004412271039"/>
    <n v="729.99674337317037"/>
    <n v="1589.126787495881"/>
  </r>
  <r>
    <x v="45"/>
    <x v="1"/>
    <x v="8"/>
    <n v="832.17121630066003"/>
    <n v="724.22872441335278"/>
    <n v="1556.3999407140129"/>
  </r>
  <r>
    <x v="45"/>
    <x v="1"/>
    <x v="9"/>
    <n v="756.8461542532998"/>
    <n v="707.36100462127661"/>
    <n v="1464.207158874576"/>
  </r>
  <r>
    <x v="45"/>
    <x v="1"/>
    <x v="10"/>
    <n v="767.86934048136277"/>
    <n v="799.13024142555207"/>
    <n v="1566.999581906915"/>
  </r>
  <r>
    <x v="45"/>
    <x v="1"/>
    <x v="11"/>
    <n v="837.26439607086638"/>
    <n v="830.04913909734648"/>
    <n v="1667.3135351682131"/>
  </r>
  <r>
    <x v="45"/>
    <x v="1"/>
    <x v="12"/>
    <n v="847.20679611164633"/>
    <n v="858.57390458392877"/>
    <n v="1705.780700695575"/>
  </r>
  <r>
    <x v="45"/>
    <x v="1"/>
    <x v="13"/>
    <n v="825.92644188483473"/>
    <n v="779.79410702471523"/>
    <n v="1605.72054890955"/>
  </r>
  <r>
    <x v="45"/>
    <x v="1"/>
    <x v="14"/>
    <n v="718.72774112396826"/>
    <n v="680.12121258762954"/>
    <n v="1398.8489537115979"/>
  </r>
  <r>
    <x v="45"/>
    <x v="1"/>
    <x v="15"/>
    <n v="547.5081056482702"/>
    <n v="508.20731622641802"/>
    <n v="1055.715421874688"/>
  </r>
  <r>
    <x v="45"/>
    <x v="1"/>
    <x v="16"/>
    <n v="384.4507321922398"/>
    <n v="423.29102198588959"/>
    <n v="807.74175417812944"/>
  </r>
  <r>
    <x v="45"/>
    <x v="1"/>
    <x v="17"/>
    <n v="285.336747781577"/>
    <n v="322.36224691267091"/>
    <n v="607.69899469424786"/>
  </r>
  <r>
    <x v="45"/>
    <x v="2"/>
    <x v="0"/>
    <n v="680.20524161277513"/>
    <n v="631.54468236798857"/>
    <n v="1311.7499239807639"/>
  </r>
  <r>
    <x v="45"/>
    <x v="2"/>
    <x v="1"/>
    <n v="760.13235246475301"/>
    <n v="670.47489033783017"/>
    <n v="1430.607242802583"/>
  </r>
  <r>
    <x v="45"/>
    <x v="2"/>
    <x v="2"/>
    <n v="752.67143473134229"/>
    <n v="632.93767427727062"/>
    <n v="1385.6091090086129"/>
  </r>
  <r>
    <x v="45"/>
    <x v="2"/>
    <x v="3"/>
    <n v="746.11269166243528"/>
    <n v="634.99642884485411"/>
    <n v="1381.1091205072889"/>
  </r>
  <r>
    <x v="45"/>
    <x v="2"/>
    <x v="4"/>
    <n v="808.83927623629745"/>
    <n v="538.41271749852945"/>
    <n v="1347.251993734827"/>
  </r>
  <r>
    <x v="45"/>
    <x v="2"/>
    <x v="5"/>
    <n v="758.46364186508004"/>
    <n v="560.29603733845045"/>
    <n v="1318.7596792035311"/>
  </r>
  <r>
    <x v="45"/>
    <x v="2"/>
    <x v="6"/>
    <n v="731.6230576170334"/>
    <n v="624.74698520211791"/>
    <n v="1356.370042819151"/>
  </r>
  <r>
    <x v="45"/>
    <x v="2"/>
    <x v="7"/>
    <n v="845.2517066747788"/>
    <n v="776.2079697843119"/>
    <n v="1621.459676459091"/>
  </r>
  <r>
    <x v="45"/>
    <x v="2"/>
    <x v="8"/>
    <n v="874.13612267565748"/>
    <n v="825.21859866394095"/>
    <n v="1699.354721339598"/>
  </r>
  <r>
    <x v="45"/>
    <x v="2"/>
    <x v="9"/>
    <n v="851.68076806183137"/>
    <n v="796.7080371649422"/>
    <n v="1648.388805226773"/>
  </r>
  <r>
    <x v="45"/>
    <x v="2"/>
    <x v="10"/>
    <n v="722.12748617150953"/>
    <n v="751.60473005884205"/>
    <n v="1473.7322162303519"/>
  </r>
  <r>
    <x v="45"/>
    <x v="2"/>
    <x v="11"/>
    <n v="781.12475911435502"/>
    <n v="831.85968196776048"/>
    <n v="1612.9844410821161"/>
  </r>
  <r>
    <x v="45"/>
    <x v="2"/>
    <x v="12"/>
    <n v="849.91090101165855"/>
    <n v="850.70324570125467"/>
    <n v="1700.614146712913"/>
  </r>
  <r>
    <x v="45"/>
    <x v="2"/>
    <x v="13"/>
    <n v="836.22954798502826"/>
    <n v="836.23862505261411"/>
    <n v="1672.4681730376419"/>
  </r>
  <r>
    <x v="45"/>
    <x v="2"/>
    <x v="14"/>
    <n v="776.79586459681241"/>
    <n v="742.72690648886987"/>
    <n v="1519.5227710856821"/>
  </r>
  <r>
    <x v="45"/>
    <x v="2"/>
    <x v="15"/>
    <n v="622.7364371124786"/>
    <n v="618.94530038547327"/>
    <n v="1241.6817374979521"/>
  </r>
  <r>
    <x v="45"/>
    <x v="2"/>
    <x v="16"/>
    <n v="431.03364166717108"/>
    <n v="430.08785139350152"/>
    <n v="861.12149306067249"/>
  </r>
  <r>
    <x v="45"/>
    <x v="2"/>
    <x v="17"/>
    <n v="374.49694090587838"/>
    <n v="492.00481788911628"/>
    <n v="866.50175879499466"/>
  </r>
  <r>
    <x v="45"/>
    <x v="3"/>
    <x v="0"/>
    <n v="713.17870743059075"/>
    <n v="662.10725397177987"/>
    <n v="1375.285961402371"/>
  </r>
  <r>
    <x v="45"/>
    <x v="3"/>
    <x v="1"/>
    <n v="789.2411211818611"/>
    <n v="696.32404882725552"/>
    <n v="1485.5651700091171"/>
  </r>
  <r>
    <x v="45"/>
    <x v="3"/>
    <x v="2"/>
    <n v="792.26615950722362"/>
    <n v="684.49188137003773"/>
    <n v="1476.758040877261"/>
  </r>
  <r>
    <x v="45"/>
    <x v="3"/>
    <x v="3"/>
    <n v="758.01319442262081"/>
    <n v="600.40194965391652"/>
    <n v="1358.415144076537"/>
  </r>
  <r>
    <x v="45"/>
    <x v="3"/>
    <x v="4"/>
    <n v="795.50166201472041"/>
    <n v="525.04020016932145"/>
    <n v="1320.541862184042"/>
  </r>
  <r>
    <x v="45"/>
    <x v="3"/>
    <x v="5"/>
    <n v="838.38068760324427"/>
    <n v="638.73475253335403"/>
    <n v="1477.115440136598"/>
  </r>
  <r>
    <x v="45"/>
    <x v="3"/>
    <x v="6"/>
    <n v="779.06440966539674"/>
    <n v="662.01747582876988"/>
    <n v="1441.081885494167"/>
  </r>
  <r>
    <x v="45"/>
    <x v="3"/>
    <x v="7"/>
    <n v="806.59213454365192"/>
    <n v="732.9856759795058"/>
    <n v="1539.577810523158"/>
  </r>
  <r>
    <x v="45"/>
    <x v="3"/>
    <x v="8"/>
    <n v="873.79173144181834"/>
    <n v="869.82785507813276"/>
    <n v="1743.6195865199511"/>
  </r>
  <r>
    <x v="45"/>
    <x v="3"/>
    <x v="9"/>
    <n v="897.20222216803211"/>
    <n v="890.35601968852995"/>
    <n v="1787.5582418565621"/>
  </r>
  <r>
    <x v="45"/>
    <x v="3"/>
    <x v="10"/>
    <n v="812.84648211410467"/>
    <n v="846.87151640384616"/>
    <n v="1659.7179985179509"/>
  </r>
  <r>
    <x v="45"/>
    <x v="3"/>
    <x v="11"/>
    <n v="741.67349231763365"/>
    <n v="798.24538651912485"/>
    <n v="1539.918878836758"/>
  </r>
  <r>
    <x v="45"/>
    <x v="3"/>
    <x v="12"/>
    <n v="809.5404184687028"/>
    <n v="863.38521449306154"/>
    <n v="1672.925632961764"/>
  </r>
  <r>
    <x v="45"/>
    <x v="3"/>
    <x v="13"/>
    <n v="850.62386162101132"/>
    <n v="842.61324873729097"/>
    <n v="1693.2371103583021"/>
  </r>
  <r>
    <x v="45"/>
    <x v="3"/>
    <x v="14"/>
    <n v="799.00625509415761"/>
    <n v="804.76729839313305"/>
    <n v="1603.7735534872911"/>
  </r>
  <r>
    <x v="45"/>
    <x v="3"/>
    <x v="15"/>
    <n v="682.30605091795292"/>
    <n v="681.4497813802252"/>
    <n v="1363.7558322981779"/>
  </r>
  <r>
    <x v="45"/>
    <x v="3"/>
    <x v="16"/>
    <n v="499.57278663934687"/>
    <n v="530.13999549013511"/>
    <n v="1029.7127821294821"/>
  </r>
  <r>
    <x v="45"/>
    <x v="3"/>
    <x v="17"/>
    <n v="460.77141908764031"/>
    <n v="598.0018527628564"/>
    <n v="1058.7732718504969"/>
  </r>
  <r>
    <x v="45"/>
    <x v="4"/>
    <x v="0"/>
    <n v="742.79228895455208"/>
    <n v="689.37794455144763"/>
    <n v="1432.1702335059999"/>
  </r>
  <r>
    <x v="45"/>
    <x v="4"/>
    <x v="1"/>
    <n v="822.1604402675091"/>
    <n v="724.93462359082878"/>
    <n v="1547.0950638583381"/>
  </r>
  <r>
    <x v="45"/>
    <x v="4"/>
    <x v="2"/>
    <n v="815.92677885608066"/>
    <n v="705.57571794040348"/>
    <n v="1521.5024967964839"/>
  </r>
  <r>
    <x v="45"/>
    <x v="4"/>
    <x v="3"/>
    <n v="790.21088551690502"/>
    <n v="639.07541093690259"/>
    <n v="1429.2862964538081"/>
  </r>
  <r>
    <x v="45"/>
    <x v="4"/>
    <x v="4"/>
    <n v="796.20552801035694"/>
    <n v="497.14914260012353"/>
    <n v="1293.3546706104801"/>
  </r>
  <r>
    <x v="45"/>
    <x v="4"/>
    <x v="5"/>
    <n v="828.42478491041641"/>
    <n v="633.41750409080532"/>
    <n v="1461.8422890012221"/>
  </r>
  <r>
    <x v="45"/>
    <x v="4"/>
    <x v="6"/>
    <n v="845.03899479818915"/>
    <n v="734.20044971193659"/>
    <n v="1579.2394445101261"/>
  </r>
  <r>
    <x v="45"/>
    <x v="4"/>
    <x v="7"/>
    <n v="853.2336560814224"/>
    <n v="771.10257621793414"/>
    <n v="1624.3362322993571"/>
  </r>
  <r>
    <x v="45"/>
    <x v="4"/>
    <x v="8"/>
    <n v="849.01367386580239"/>
    <n v="834.03871524151828"/>
    <n v="1683.052389107321"/>
  </r>
  <r>
    <x v="45"/>
    <x v="4"/>
    <x v="9"/>
    <n v="900.48976561826453"/>
    <n v="927.7445397691007"/>
    <n v="1828.2343053873651"/>
  </r>
  <r>
    <x v="45"/>
    <x v="4"/>
    <x v="10"/>
    <n v="852.02130489887759"/>
    <n v="929.31734652931243"/>
    <n v="1781.3386514281899"/>
  </r>
  <r>
    <x v="45"/>
    <x v="4"/>
    <x v="11"/>
    <n v="832.12891636705558"/>
    <n v="893.04851554186564"/>
    <n v="1725.1774319089211"/>
  </r>
  <r>
    <x v="45"/>
    <x v="4"/>
    <x v="12"/>
    <n v="773.24278768433464"/>
    <n v="833.5959840235638"/>
    <n v="1606.838771707899"/>
  </r>
  <r>
    <x v="45"/>
    <x v="4"/>
    <x v="13"/>
    <n v="818.39416399573781"/>
    <n v="857.2611716274024"/>
    <n v="1675.65533562314"/>
  </r>
  <r>
    <x v="45"/>
    <x v="4"/>
    <x v="14"/>
    <n v="816.36445817972754"/>
    <n v="814.63083291014834"/>
    <n v="1630.995291089876"/>
  </r>
  <r>
    <x v="45"/>
    <x v="4"/>
    <x v="15"/>
    <n v="709.15229429794545"/>
    <n v="740.05177872187699"/>
    <n v="1449.2040730198221"/>
  </r>
  <r>
    <x v="45"/>
    <x v="4"/>
    <x v="16"/>
    <n v="553.46568363072652"/>
    <n v="585.44075934239845"/>
    <n v="1138.906442973125"/>
  </r>
  <r>
    <x v="45"/>
    <x v="4"/>
    <x v="17"/>
    <n v="556.89006381091281"/>
    <n v="741.86460442972407"/>
    <n v="1298.7546682406371"/>
  </r>
  <r>
    <x v="45"/>
    <x v="5"/>
    <x v="0"/>
    <n v="758.84291296837421"/>
    <n v="704.0641703615031"/>
    <n v="1462.907083329877"/>
  </r>
  <r>
    <x v="45"/>
    <x v="5"/>
    <x v="1"/>
    <n v="854.22584661132407"/>
    <n v="753.16970595157579"/>
    <n v="1607.3955525629001"/>
  </r>
  <r>
    <x v="45"/>
    <x v="5"/>
    <x v="2"/>
    <n v="845.73811487216722"/>
    <n v="731.64614553557715"/>
    <n v="1577.384260407744"/>
  </r>
  <r>
    <x v="45"/>
    <x v="5"/>
    <x v="3"/>
    <n v="808.48069517587862"/>
    <n v="655.35509871327679"/>
    <n v="1463.835793889155"/>
  </r>
  <r>
    <x v="45"/>
    <x v="5"/>
    <x v="4"/>
    <n v="813.60131229274941"/>
    <n v="514.97714310203605"/>
    <n v="1328.578455394786"/>
  </r>
  <r>
    <x v="45"/>
    <x v="5"/>
    <x v="5"/>
    <n v="818.21603103518521"/>
    <n v="609.90063721858758"/>
    <n v="1428.116668253773"/>
  </r>
  <r>
    <x v="45"/>
    <x v="5"/>
    <x v="6"/>
    <n v="836.66360882286244"/>
    <n v="733.25872675803498"/>
    <n v="1569.922335580897"/>
  </r>
  <r>
    <x v="45"/>
    <x v="5"/>
    <x v="7"/>
    <n v="919.65754199252274"/>
    <n v="843.85353530636212"/>
    <n v="1763.5110772988851"/>
  </r>
  <r>
    <x v="45"/>
    <x v="5"/>
    <x v="8"/>
    <n v="894.53069077340433"/>
    <n v="874.70805069797416"/>
    <n v="1769.238741471378"/>
  </r>
  <r>
    <x v="45"/>
    <x v="5"/>
    <x v="9"/>
    <n v="886.15223171377136"/>
    <n v="898.46321642853025"/>
    <n v="1784.6154481423021"/>
  </r>
  <r>
    <x v="45"/>
    <x v="5"/>
    <x v="10"/>
    <n v="857.4442506201309"/>
    <n v="963.29194427463585"/>
    <n v="1820.7361948947671"/>
  </r>
  <r>
    <x v="45"/>
    <x v="5"/>
    <x v="11"/>
    <n v="868.27829285663597"/>
    <n v="969.53055024808566"/>
    <n v="1837.808843104722"/>
  </r>
  <r>
    <x v="45"/>
    <x v="5"/>
    <x v="12"/>
    <n v="866.75049644252397"/>
    <n v="932.06234499304696"/>
    <n v="1798.812841435571"/>
  </r>
  <r>
    <x v="45"/>
    <x v="5"/>
    <x v="13"/>
    <n v="788.81953305072784"/>
    <n v="835.27436633113359"/>
    <n v="1624.0938993818611"/>
  </r>
  <r>
    <x v="45"/>
    <x v="5"/>
    <x v="14"/>
    <n v="795.1556587072713"/>
    <n v="833.11262904055241"/>
    <n v="1628.2682877478239"/>
  </r>
  <r>
    <x v="45"/>
    <x v="5"/>
    <x v="15"/>
    <n v="730.68440166872006"/>
    <n v="756.03254122830765"/>
    <n v="1486.716942897028"/>
  </r>
  <r>
    <x v="45"/>
    <x v="5"/>
    <x v="16"/>
    <n v="580.82509240169384"/>
    <n v="641.18737416514045"/>
    <n v="1222.0124665668341"/>
  </r>
  <r>
    <x v="45"/>
    <x v="5"/>
    <x v="17"/>
    <n v="643.32299049394237"/>
    <n v="867.05888350211922"/>
    <n v="1510.381873996062"/>
  </r>
  <r>
    <x v="46"/>
    <x v="0"/>
    <x v="0"/>
    <n v="15223"/>
    <n v="14181"/>
    <n v="29404"/>
  </r>
  <r>
    <x v="46"/>
    <x v="0"/>
    <x v="1"/>
    <n v="17097"/>
    <n v="15989"/>
    <n v="33086"/>
  </r>
  <r>
    <x v="46"/>
    <x v="0"/>
    <x v="2"/>
    <n v="17995"/>
    <n v="16740"/>
    <n v="34735"/>
  </r>
  <r>
    <x v="46"/>
    <x v="0"/>
    <x v="3"/>
    <n v="15699"/>
    <n v="14830"/>
    <n v="30529"/>
  </r>
  <r>
    <x v="46"/>
    <x v="0"/>
    <x v="4"/>
    <n v="14512"/>
    <n v="13560"/>
    <n v="28072"/>
  </r>
  <r>
    <x v="46"/>
    <x v="0"/>
    <x v="5"/>
    <n v="14493"/>
    <n v="14877"/>
    <n v="29370"/>
  </r>
  <r>
    <x v="46"/>
    <x v="0"/>
    <x v="6"/>
    <n v="15183"/>
    <n v="15882"/>
    <n v="31065"/>
  </r>
  <r>
    <x v="46"/>
    <x v="0"/>
    <x v="7"/>
    <n v="15647"/>
    <n v="16779"/>
    <n v="32426"/>
  </r>
  <r>
    <x v="46"/>
    <x v="0"/>
    <x v="8"/>
    <n v="15134"/>
    <n v="16177"/>
    <n v="31311"/>
  </r>
  <r>
    <x v="46"/>
    <x v="0"/>
    <x v="9"/>
    <n v="16061"/>
    <n v="16624"/>
    <n v="32685"/>
  </r>
  <r>
    <x v="46"/>
    <x v="0"/>
    <x v="10"/>
    <n v="15416"/>
    <n v="16279"/>
    <n v="31695"/>
  </r>
  <r>
    <x v="46"/>
    <x v="0"/>
    <x v="11"/>
    <n v="13984"/>
    <n v="15037"/>
    <n v="29021"/>
  </r>
  <r>
    <x v="46"/>
    <x v="0"/>
    <x v="12"/>
    <n v="12877"/>
    <n v="14271"/>
    <n v="27148"/>
  </r>
  <r>
    <x v="46"/>
    <x v="0"/>
    <x v="13"/>
    <n v="11818"/>
    <n v="13237"/>
    <n v="25055"/>
  </r>
  <r>
    <x v="46"/>
    <x v="0"/>
    <x v="14"/>
    <n v="11373"/>
    <n v="12526"/>
    <n v="23899"/>
  </r>
  <r>
    <x v="46"/>
    <x v="0"/>
    <x v="15"/>
    <n v="8075"/>
    <n v="8537"/>
    <n v="16612"/>
  </r>
  <r>
    <x v="46"/>
    <x v="0"/>
    <x v="16"/>
    <n v="4582"/>
    <n v="5208"/>
    <n v="9790"/>
  </r>
  <r>
    <x v="46"/>
    <x v="0"/>
    <x v="17"/>
    <n v="3397"/>
    <n v="5128"/>
    <n v="8525"/>
  </r>
  <r>
    <x v="46"/>
    <x v="1"/>
    <x v="0"/>
    <n v="16278.41117939487"/>
    <n v="15511.60560797586"/>
    <n v="31790.016787370729"/>
  </r>
  <r>
    <x v="46"/>
    <x v="1"/>
    <x v="1"/>
    <n v="18039.80814650383"/>
    <n v="17095.037361781331"/>
    <n v="35134.845508285172"/>
  </r>
  <r>
    <x v="46"/>
    <x v="1"/>
    <x v="2"/>
    <n v="19211.849436568969"/>
    <n v="18172.533010134059"/>
    <n v="37384.382446703043"/>
  </r>
  <r>
    <x v="46"/>
    <x v="1"/>
    <x v="3"/>
    <n v="19174.10675600882"/>
    <n v="17912.491318428831"/>
    <n v="37086.59807443765"/>
  </r>
  <r>
    <x v="46"/>
    <x v="1"/>
    <x v="4"/>
    <n v="15869.349466052219"/>
    <n v="15214.26212126371"/>
    <n v="31083.611587315929"/>
  </r>
  <r>
    <x v="46"/>
    <x v="1"/>
    <x v="5"/>
    <n v="15544.66220201167"/>
    <n v="15421.492312177519"/>
    <n v="30966.154514189191"/>
  </r>
  <r>
    <x v="46"/>
    <x v="1"/>
    <x v="6"/>
    <n v="16554.712706829581"/>
    <n v="17529.42913971603"/>
    <n v="34084.141846545608"/>
  </r>
  <r>
    <x v="46"/>
    <x v="1"/>
    <x v="7"/>
    <n v="17582.325671649869"/>
    <n v="19098.038226081269"/>
    <n v="36680.363897731142"/>
  </r>
  <r>
    <x v="46"/>
    <x v="1"/>
    <x v="8"/>
    <n v="18102.04515896368"/>
    <n v="19411.345659591501"/>
    <n v="37513.390818555177"/>
  </r>
  <r>
    <x v="46"/>
    <x v="1"/>
    <x v="9"/>
    <n v="16813.391311727821"/>
    <n v="17819.857400842899"/>
    <n v="34633.248712570719"/>
  </r>
  <r>
    <x v="46"/>
    <x v="1"/>
    <x v="10"/>
    <n v="17206.582752007082"/>
    <n v="17865.961118985731"/>
    <n v="35072.543870992813"/>
  </r>
  <r>
    <x v="46"/>
    <x v="1"/>
    <x v="11"/>
    <n v="16059.363314183291"/>
    <n v="17355.519601404059"/>
    <n v="33414.882915587354"/>
  </r>
  <r>
    <x v="46"/>
    <x v="1"/>
    <x v="12"/>
    <n v="14948.356528815129"/>
    <n v="16077.789529367899"/>
    <n v="31026.14605818304"/>
  </r>
  <r>
    <x v="46"/>
    <x v="1"/>
    <x v="13"/>
    <n v="13795.11726894282"/>
    <n v="15496.27268812801"/>
    <n v="29291.38995707082"/>
  </r>
  <r>
    <x v="46"/>
    <x v="1"/>
    <x v="14"/>
    <n v="12392.344498914959"/>
    <n v="13790.688594140011"/>
    <n v="26183.033093054979"/>
  </r>
  <r>
    <x v="46"/>
    <x v="1"/>
    <x v="15"/>
    <n v="11181.43609713992"/>
    <n v="12354.619100894141"/>
    <n v="23536.05519803405"/>
  </r>
  <r>
    <x v="46"/>
    <x v="1"/>
    <x v="16"/>
    <n v="7169.4223597554756"/>
    <n v="7724.4055716111316"/>
    <n v="14893.82793136661"/>
  </r>
  <r>
    <x v="46"/>
    <x v="1"/>
    <x v="17"/>
    <n v="5137.8603869130384"/>
    <n v="6788.8052971938541"/>
    <n v="11926.665684106891"/>
  </r>
  <r>
    <x v="46"/>
    <x v="2"/>
    <x v="0"/>
    <n v="17688.800924343948"/>
    <n v="16876.533736594451"/>
    <n v="34565.334660938403"/>
  </r>
  <r>
    <x v="46"/>
    <x v="2"/>
    <x v="1"/>
    <n v="19006.03419825323"/>
    <n v="18382.95984436469"/>
    <n v="37388.994042617916"/>
  </r>
  <r>
    <x v="46"/>
    <x v="2"/>
    <x v="2"/>
    <n v="19893.66236374736"/>
    <n v="18926.45215209564"/>
    <n v="38820.114515843001"/>
  </r>
  <r>
    <x v="46"/>
    <x v="2"/>
    <x v="3"/>
    <n v="20437.470876919429"/>
    <n v="19321.03206003366"/>
    <n v="39758.502936953097"/>
  </r>
  <r>
    <x v="46"/>
    <x v="2"/>
    <x v="4"/>
    <n v="19652.171309935471"/>
    <n v="18692.73863529287"/>
    <n v="38344.909945228341"/>
  </r>
  <r>
    <x v="46"/>
    <x v="2"/>
    <x v="5"/>
    <n v="17654.72608910155"/>
    <n v="17658.527384499688"/>
    <n v="35313.253473601253"/>
  </r>
  <r>
    <x v="46"/>
    <x v="2"/>
    <x v="6"/>
    <n v="17749.101220346791"/>
    <n v="18493.933350671279"/>
    <n v="36243.03457101807"/>
  </r>
  <r>
    <x v="46"/>
    <x v="2"/>
    <x v="7"/>
    <n v="18895.494752704959"/>
    <n v="20714.17093291835"/>
    <n v="39609.665685623309"/>
  </r>
  <r>
    <x v="46"/>
    <x v="2"/>
    <x v="8"/>
    <n v="19811.815170938571"/>
    <n v="21630.029527190509"/>
    <n v="41441.844698129084"/>
  </r>
  <r>
    <x v="46"/>
    <x v="2"/>
    <x v="9"/>
    <n v="19810.334875735971"/>
    <n v="21102.181248583802"/>
    <n v="40912.516124319773"/>
  </r>
  <r>
    <x v="46"/>
    <x v="2"/>
    <x v="10"/>
    <n v="17818.949844394829"/>
    <n v="18995.580972160569"/>
    <n v="36814.530816555402"/>
  </r>
  <r>
    <x v="46"/>
    <x v="2"/>
    <x v="11"/>
    <n v="17641.03358847526"/>
    <n v="18821.596970798641"/>
    <n v="36462.630559273894"/>
  </r>
  <r>
    <x v="46"/>
    <x v="2"/>
    <x v="12"/>
    <n v="16786.965114371"/>
    <n v="18204.104939035689"/>
    <n v="34991.0700534067"/>
  </r>
  <r>
    <x v="46"/>
    <x v="2"/>
    <x v="13"/>
    <n v="15672.169100497489"/>
    <n v="17259.386178387482"/>
    <n v="32931.55527888496"/>
  </r>
  <r>
    <x v="46"/>
    <x v="2"/>
    <x v="14"/>
    <n v="14340.712587295609"/>
    <n v="16020.784631717759"/>
    <n v="30361.497219013359"/>
  </r>
  <r>
    <x v="46"/>
    <x v="2"/>
    <x v="15"/>
    <n v="12156.060976065821"/>
    <n v="13636.018602361561"/>
    <n v="25792.079578427391"/>
  </r>
  <r>
    <x v="46"/>
    <x v="2"/>
    <x v="16"/>
    <n v="9921.4468556432039"/>
    <n v="11133.79927935167"/>
    <n v="21055.246134994872"/>
  </r>
  <r>
    <x v="46"/>
    <x v="2"/>
    <x v="17"/>
    <n v="8031.7399518288848"/>
    <n v="9696.2450007644911"/>
    <n v="17727.984952593379"/>
  </r>
  <r>
    <x v="46"/>
    <x v="3"/>
    <x v="0"/>
    <n v="19174.03492170975"/>
    <n v="18290.507072628319"/>
    <n v="37464.541994338062"/>
  </r>
  <r>
    <x v="46"/>
    <x v="3"/>
    <x v="1"/>
    <n v="20137.407200773479"/>
    <n v="19493.651941994842"/>
    <n v="39631.059142768318"/>
  </r>
  <r>
    <x v="46"/>
    <x v="3"/>
    <x v="2"/>
    <n v="20637.966329432849"/>
    <n v="19973.550519948021"/>
    <n v="40611.516849380867"/>
  </r>
  <r>
    <x v="46"/>
    <x v="3"/>
    <x v="3"/>
    <n v="20744.416746544219"/>
    <n v="19636.441517891071"/>
    <n v="40380.858264435286"/>
  </r>
  <r>
    <x v="46"/>
    <x v="3"/>
    <x v="4"/>
    <n v="20707.0881836921"/>
    <n v="19843.783007389429"/>
    <n v="40550.871191081533"/>
  </r>
  <r>
    <x v="46"/>
    <x v="3"/>
    <x v="5"/>
    <n v="20914.432465035159"/>
    <n v="20773.622228232289"/>
    <n v="41688.054693267448"/>
  </r>
  <r>
    <x v="46"/>
    <x v="3"/>
    <x v="6"/>
    <n v="19704.32589681484"/>
    <n v="20571.025696923942"/>
    <n v="40275.351593738793"/>
  </r>
  <r>
    <x v="46"/>
    <x v="3"/>
    <x v="7"/>
    <n v="19890.224486557221"/>
    <n v="21531.86909168612"/>
    <n v="41422.093578243337"/>
  </r>
  <r>
    <x v="46"/>
    <x v="3"/>
    <x v="8"/>
    <n v="20902.93807298649"/>
    <n v="22982.09543087006"/>
    <n v="43885.033503856554"/>
  </r>
  <r>
    <x v="46"/>
    <x v="3"/>
    <x v="9"/>
    <n v="21186.897297474981"/>
    <n v="22943.580820101772"/>
    <n v="44130.478117576742"/>
  </r>
  <r>
    <x v="46"/>
    <x v="3"/>
    <x v="10"/>
    <n v="20649.023811715891"/>
    <n v="22080.133219251959"/>
    <n v="42729.15703096785"/>
  </r>
  <r>
    <x v="46"/>
    <x v="3"/>
    <x v="11"/>
    <n v="18038.332587621691"/>
    <n v="19743.038271317491"/>
    <n v="37781.37085893919"/>
  </r>
  <r>
    <x v="46"/>
    <x v="3"/>
    <x v="12"/>
    <n v="18103.684285949061"/>
    <n v="19439.924263260578"/>
    <n v="37543.608549209639"/>
  </r>
  <r>
    <x v="46"/>
    <x v="3"/>
    <x v="13"/>
    <n v="17223.939989607748"/>
    <n v="19111.77069366859"/>
    <n v="36335.710683276338"/>
  </r>
  <r>
    <x v="46"/>
    <x v="3"/>
    <x v="14"/>
    <n v="15966.874063246531"/>
    <n v="17564.96883329493"/>
    <n v="33531.84289654145"/>
  </r>
  <r>
    <x v="46"/>
    <x v="3"/>
    <x v="15"/>
    <n v="13974.70518255917"/>
    <n v="15726.134470478401"/>
    <n v="29700.839653037568"/>
  </r>
  <r>
    <x v="46"/>
    <x v="3"/>
    <x v="16"/>
    <n v="10761.163791804031"/>
    <n v="12265.97225974042"/>
    <n v="23027.13605154445"/>
  </r>
  <r>
    <x v="46"/>
    <x v="3"/>
    <x v="17"/>
    <n v="11529.94766622172"/>
    <n v="13951.62731265673"/>
    <n v="25481.574978878449"/>
  </r>
  <r>
    <x v="46"/>
    <x v="4"/>
    <x v="0"/>
    <n v="20920.72750802989"/>
    <n v="19955.362355640758"/>
    <n v="40876.089863670648"/>
  </r>
  <r>
    <x v="46"/>
    <x v="4"/>
    <x v="1"/>
    <n v="21718.23847317278"/>
    <n v="21020.490456097781"/>
    <n v="42738.728929270561"/>
  </r>
  <r>
    <x v="46"/>
    <x v="4"/>
    <x v="2"/>
    <n v="21832.976215210569"/>
    <n v="21144.625805926909"/>
    <n v="42977.602021137493"/>
  </r>
  <r>
    <x v="46"/>
    <x v="4"/>
    <x v="3"/>
    <n v="21593.858125123439"/>
    <n v="20752.379879700169"/>
    <n v="42346.238004823623"/>
  </r>
  <r>
    <x v="46"/>
    <x v="4"/>
    <x v="4"/>
    <n v="21117.143203933028"/>
    <n v="20160.210116882889"/>
    <n v="41277.353320815921"/>
  </r>
  <r>
    <x v="46"/>
    <x v="4"/>
    <x v="5"/>
    <n v="22098.76872725385"/>
    <n v="22029.120536877312"/>
    <n v="44127.889264131147"/>
  </r>
  <r>
    <x v="46"/>
    <x v="4"/>
    <x v="6"/>
    <n v="22802.660947338409"/>
    <n v="23621.048350682671"/>
    <n v="46423.709298021087"/>
  </r>
  <r>
    <x v="46"/>
    <x v="4"/>
    <x v="7"/>
    <n v="21946.24880978392"/>
    <n v="23760.185556428591"/>
    <n v="45706.43436621251"/>
  </r>
  <r>
    <x v="46"/>
    <x v="4"/>
    <x v="8"/>
    <n v="22004.221170363231"/>
    <n v="23927.932854245511"/>
    <n v="45932.154024608739"/>
  </r>
  <r>
    <x v="46"/>
    <x v="4"/>
    <x v="9"/>
    <n v="22385.791821245781"/>
    <n v="24370.375705497761"/>
    <n v="46756.167526743542"/>
  </r>
  <r>
    <x v="46"/>
    <x v="4"/>
    <x v="10"/>
    <n v="22058.997225280869"/>
    <n v="23903.47643765766"/>
    <n v="45962.47366293853"/>
  </r>
  <r>
    <x v="46"/>
    <x v="4"/>
    <x v="11"/>
    <n v="20903.351633778431"/>
    <n v="22908.322944791329"/>
    <n v="43811.674578569757"/>
  </r>
  <r>
    <x v="46"/>
    <x v="4"/>
    <x v="12"/>
    <n v="18563.9245501818"/>
    <n v="20417.63365020922"/>
    <n v="38981.558200391009"/>
  </r>
  <r>
    <x v="46"/>
    <x v="4"/>
    <x v="13"/>
    <n v="18569.32980607748"/>
    <n v="20418.209757090801"/>
    <n v="38987.539563168277"/>
  </r>
  <r>
    <x v="46"/>
    <x v="4"/>
    <x v="14"/>
    <n v="17520.326062130349"/>
    <n v="19390.18706715541"/>
    <n v="36910.513129285748"/>
  </r>
  <r>
    <x v="46"/>
    <x v="4"/>
    <x v="15"/>
    <n v="15581.0215388581"/>
    <n v="17279.748842396391"/>
    <n v="32860.770381254493"/>
  </r>
  <r>
    <x v="46"/>
    <x v="4"/>
    <x v="16"/>
    <n v="12534.375194675011"/>
    <n v="14295.27489456178"/>
    <n v="26829.650089236791"/>
  </r>
  <r>
    <x v="46"/>
    <x v="4"/>
    <x v="17"/>
    <n v="14038.06804432643"/>
    <n v="17398.870597109311"/>
    <n v="31436.93864143574"/>
  </r>
  <r>
    <x v="46"/>
    <x v="5"/>
    <x v="0"/>
    <n v="22447.39785294277"/>
    <n v="21411.381144699611"/>
    <n v="43858.778997642381"/>
  </r>
  <r>
    <x v="46"/>
    <x v="5"/>
    <x v="1"/>
    <n v="23624.62997497055"/>
    <n v="22862.161732626311"/>
    <n v="46486.791707596873"/>
  </r>
  <r>
    <x v="46"/>
    <x v="5"/>
    <x v="2"/>
    <n v="23527.015141998359"/>
    <n v="22781.603239309061"/>
    <n v="46308.618381307417"/>
  </r>
  <r>
    <x v="46"/>
    <x v="5"/>
    <x v="3"/>
    <n v="22873.849752924289"/>
    <n v="21996.369006290261"/>
    <n v="44870.218759214549"/>
  </r>
  <r>
    <x v="46"/>
    <x v="5"/>
    <x v="4"/>
    <n v="22073.360521511571"/>
    <n v="21330.57558408863"/>
    <n v="43403.936105600209"/>
  </r>
  <r>
    <x v="46"/>
    <x v="5"/>
    <x v="5"/>
    <n v="22700.227634303581"/>
    <n v="22503.701957211921"/>
    <n v="45203.929591515502"/>
  </r>
  <r>
    <x v="46"/>
    <x v="5"/>
    <x v="6"/>
    <n v="24067.480064133259"/>
    <n v="25002.479977997529"/>
    <n v="49069.960042130791"/>
  </r>
  <r>
    <x v="46"/>
    <x v="5"/>
    <x v="7"/>
    <n v="25085.159663493389"/>
    <n v="26945.675759468078"/>
    <n v="52030.835422961478"/>
  </r>
  <r>
    <x v="46"/>
    <x v="5"/>
    <x v="8"/>
    <n v="24205.166398324571"/>
    <n v="26329.419613529681"/>
    <n v="50534.586011854248"/>
  </r>
  <r>
    <x v="46"/>
    <x v="5"/>
    <x v="9"/>
    <n v="23595.131945611301"/>
    <n v="25443.71808262157"/>
    <n v="49038.850028232882"/>
  </r>
  <r>
    <x v="46"/>
    <x v="5"/>
    <x v="10"/>
    <n v="23373.971081983389"/>
    <n v="25430.663294430989"/>
    <n v="48804.634376414382"/>
  </r>
  <r>
    <x v="46"/>
    <x v="5"/>
    <x v="11"/>
    <n v="22371.20613787798"/>
    <n v="24788.41790700662"/>
    <n v="47159.624044884607"/>
  </r>
  <r>
    <x v="46"/>
    <x v="5"/>
    <x v="12"/>
    <n v="21540.969611196171"/>
    <n v="23709.546310155321"/>
    <n v="45250.5159213515"/>
  </r>
  <r>
    <x v="46"/>
    <x v="5"/>
    <x v="13"/>
    <n v="19134.53136830408"/>
    <n v="21509.103432453699"/>
    <n v="40643.634800757784"/>
  </r>
  <r>
    <x v="46"/>
    <x v="5"/>
    <x v="14"/>
    <n v="18934.02288574776"/>
    <n v="20796.06678727793"/>
    <n v="39730.089673025694"/>
  </r>
  <r>
    <x v="46"/>
    <x v="5"/>
    <x v="15"/>
    <n v="17181.49877565735"/>
    <n v="19141.295348999331"/>
    <n v="36322.794124656677"/>
  </r>
  <r>
    <x v="46"/>
    <x v="5"/>
    <x v="16"/>
    <n v="14077.275982635931"/>
    <n v="15836.84749558769"/>
    <n v="29914.123478223621"/>
  </r>
  <r>
    <x v="46"/>
    <x v="5"/>
    <x v="17"/>
    <n v="16823.609151232449"/>
    <n v="21059.824837041451"/>
    <n v="37883.4339882739"/>
  </r>
  <r>
    <x v="47"/>
    <x v="0"/>
    <x v="0"/>
    <n v="37"/>
    <n v="37"/>
    <n v="74"/>
  </r>
  <r>
    <x v="47"/>
    <x v="0"/>
    <x v="1"/>
    <n v="41"/>
    <n v="44"/>
    <n v="85"/>
  </r>
  <r>
    <x v="47"/>
    <x v="0"/>
    <x v="2"/>
    <n v="47"/>
    <n v="52"/>
    <n v="99"/>
  </r>
  <r>
    <x v="47"/>
    <x v="0"/>
    <x v="3"/>
    <n v="53"/>
    <n v="67"/>
    <n v="120"/>
  </r>
  <r>
    <x v="47"/>
    <x v="0"/>
    <x v="4"/>
    <n v="32"/>
    <n v="46"/>
    <n v="78"/>
  </r>
  <r>
    <x v="47"/>
    <x v="0"/>
    <x v="5"/>
    <n v="35"/>
    <n v="38"/>
    <n v="73"/>
  </r>
  <r>
    <x v="47"/>
    <x v="0"/>
    <x v="6"/>
    <n v="29"/>
    <n v="49"/>
    <n v="78"/>
  </r>
  <r>
    <x v="47"/>
    <x v="0"/>
    <x v="7"/>
    <n v="25"/>
    <n v="57"/>
    <n v="82"/>
  </r>
  <r>
    <x v="47"/>
    <x v="0"/>
    <x v="8"/>
    <n v="40"/>
    <n v="52"/>
    <n v="92"/>
  </r>
  <r>
    <x v="47"/>
    <x v="0"/>
    <x v="9"/>
    <n v="44"/>
    <n v="26"/>
    <n v="70"/>
  </r>
  <r>
    <x v="47"/>
    <x v="0"/>
    <x v="10"/>
    <n v="41"/>
    <n v="24"/>
    <n v="65"/>
  </r>
  <r>
    <x v="47"/>
    <x v="0"/>
    <x v="11"/>
    <n v="18"/>
    <n v="18"/>
    <n v="36"/>
  </r>
  <r>
    <x v="47"/>
    <x v="0"/>
    <x v="12"/>
    <n v="26"/>
    <n v="30"/>
    <n v="56"/>
  </r>
  <r>
    <x v="47"/>
    <x v="0"/>
    <x v="13"/>
    <n v="9"/>
    <n v="6"/>
    <n v="15"/>
  </r>
  <r>
    <x v="47"/>
    <x v="0"/>
    <x v="14"/>
    <n v="18"/>
    <n v="0"/>
    <n v="18"/>
  </r>
  <r>
    <x v="47"/>
    <x v="0"/>
    <x v="15"/>
    <n v="11"/>
    <n v="8"/>
    <n v="19"/>
  </r>
  <r>
    <x v="47"/>
    <x v="0"/>
    <x v="16"/>
    <n v="0"/>
    <n v="1"/>
    <n v="1"/>
  </r>
  <r>
    <x v="47"/>
    <x v="0"/>
    <x v="17"/>
    <n v="0"/>
    <n v="0"/>
    <n v="0"/>
  </r>
  <r>
    <x v="47"/>
    <x v="1"/>
    <x v="0"/>
    <n v="37.808764538599313"/>
    <n v="35.399422010477942"/>
    <n v="73.208186549077254"/>
  </r>
  <r>
    <x v="47"/>
    <x v="1"/>
    <x v="1"/>
    <n v="46.389364045081621"/>
    <n v="40.144765659047913"/>
    <n v="86.534129704129526"/>
  </r>
  <r>
    <x v="47"/>
    <x v="1"/>
    <x v="2"/>
    <n v="51.287344106391927"/>
    <n v="46.100332219649523"/>
    <n v="97.387676326041458"/>
  </r>
  <r>
    <x v="47"/>
    <x v="1"/>
    <x v="3"/>
    <n v="60.760669546650007"/>
    <n v="50.898097607038082"/>
    <n v="111.6587671536881"/>
  </r>
  <r>
    <x v="47"/>
    <x v="1"/>
    <x v="4"/>
    <n v="39.093036789536811"/>
    <n v="26.91516259274567"/>
    <n v="66.008199382282484"/>
  </r>
  <r>
    <x v="47"/>
    <x v="1"/>
    <x v="5"/>
    <n v="40.57777916594776"/>
    <n v="36.049363162319239"/>
    <n v="76.627142328266999"/>
  </r>
  <r>
    <x v="47"/>
    <x v="1"/>
    <x v="6"/>
    <n v="39.88952482630279"/>
    <n v="48.249891870461177"/>
    <n v="88.139416696763973"/>
  </r>
  <r>
    <x v="47"/>
    <x v="1"/>
    <x v="7"/>
    <n v="52.624268095901982"/>
    <n v="41.001135397528493"/>
    <n v="93.625403493430468"/>
  </r>
  <r>
    <x v="47"/>
    <x v="1"/>
    <x v="8"/>
    <n v="39.321043741118487"/>
    <n v="45.173096299722751"/>
    <n v="84.494140040841245"/>
  </r>
  <r>
    <x v="47"/>
    <x v="1"/>
    <x v="9"/>
    <n v="40.929957734606766"/>
    <n v="39.233431105544547"/>
    <n v="80.163388840151313"/>
  </r>
  <r>
    <x v="47"/>
    <x v="1"/>
    <x v="10"/>
    <n v="29.32630402638463"/>
    <n v="23.03396744299074"/>
    <n v="52.360271469375363"/>
  </r>
  <r>
    <x v="47"/>
    <x v="1"/>
    <x v="11"/>
    <n v="19.378261986672189"/>
    <n v="15.1835739302759"/>
    <n v="34.561835916948098"/>
  </r>
  <r>
    <x v="47"/>
    <x v="1"/>
    <x v="12"/>
    <n v="26.122204557972388"/>
    <n v="27.037031414999699"/>
    <n v="53.159235972972077"/>
  </r>
  <r>
    <x v="47"/>
    <x v="1"/>
    <x v="13"/>
    <n v="12.091973619688201"/>
    <n v="10.16999446277269"/>
    <n v="22.261968082460889"/>
  </r>
  <r>
    <x v="47"/>
    <x v="1"/>
    <x v="14"/>
    <n v="8.2040521660623149"/>
    <n v="6.420085292157772"/>
    <n v="14.62413745822009"/>
  </r>
  <r>
    <x v="47"/>
    <x v="1"/>
    <x v="15"/>
    <n v="9.9628741651989721"/>
    <n v="8.4994404561001797"/>
    <n v="18.46231462129915"/>
  </r>
  <r>
    <x v="47"/>
    <x v="1"/>
    <x v="16"/>
    <n v="3.9182109844858641"/>
    <n v="2.4814996457366281"/>
    <n v="6.3997106302224918"/>
  </r>
  <r>
    <x v="47"/>
    <x v="1"/>
    <x v="17"/>
    <n v="0.72044971098018373"/>
    <n v="0.59306157076359689"/>
    <n v="1.3135112817437811"/>
  </r>
  <r>
    <x v="47"/>
    <x v="2"/>
    <x v="0"/>
    <n v="34.977146341183257"/>
    <n v="32.773656294279533"/>
    <n v="67.75080263546279"/>
  </r>
  <r>
    <x v="47"/>
    <x v="2"/>
    <x v="1"/>
    <n v="43.826691357690962"/>
    <n v="39.211230166180457"/>
    <n v="83.037921523871418"/>
  </r>
  <r>
    <x v="47"/>
    <x v="2"/>
    <x v="2"/>
    <n v="52.242435570130098"/>
    <n v="41.845333542512307"/>
    <n v="94.087769112642405"/>
  </r>
  <r>
    <x v="47"/>
    <x v="2"/>
    <x v="3"/>
    <n v="57.9564396187127"/>
    <n v="49.037006150459639"/>
    <n v="106.9934457691723"/>
  </r>
  <r>
    <x v="47"/>
    <x v="2"/>
    <x v="4"/>
    <n v="35.926598144474767"/>
    <n v="27.212082238354249"/>
    <n v="63.138680382829023"/>
  </r>
  <r>
    <x v="47"/>
    <x v="2"/>
    <x v="5"/>
    <n v="41.946265628286298"/>
    <n v="29.03664899983961"/>
    <n v="70.982914628125911"/>
  </r>
  <r>
    <x v="47"/>
    <x v="2"/>
    <x v="6"/>
    <n v="43.451414248534043"/>
    <n v="44.947824527980323"/>
    <n v="88.399238776514366"/>
  </r>
  <r>
    <x v="47"/>
    <x v="2"/>
    <x v="7"/>
    <n v="47.903831059103801"/>
    <n v="50.781569482127388"/>
    <n v="98.685400541231189"/>
  </r>
  <r>
    <x v="47"/>
    <x v="2"/>
    <x v="8"/>
    <n v="49.275426205453257"/>
    <n v="40.015447984752157"/>
    <n v="89.290874190205415"/>
  </r>
  <r>
    <x v="47"/>
    <x v="2"/>
    <x v="9"/>
    <n v="37.356159941038761"/>
    <n v="36.711501762196782"/>
    <n v="74.067661703235544"/>
  </r>
  <r>
    <x v="47"/>
    <x v="2"/>
    <x v="10"/>
    <n v="30.104606496384111"/>
    <n v="25.504529063561609"/>
    <n v="55.609135559945727"/>
  </r>
  <r>
    <x v="47"/>
    <x v="2"/>
    <x v="11"/>
    <n v="14.71925984061617"/>
    <n v="11.621004962060571"/>
    <n v="26.340264802676739"/>
  </r>
  <r>
    <x v="47"/>
    <x v="2"/>
    <x v="12"/>
    <n v="27.53581503089524"/>
    <n v="22.670017250884172"/>
    <n v="50.205832281779408"/>
  </r>
  <r>
    <x v="47"/>
    <x v="2"/>
    <x v="13"/>
    <n v="9.8495316174441747"/>
    <n v="9.8336546301085779"/>
    <n v="19.683186247552751"/>
  </r>
  <r>
    <x v="47"/>
    <x v="2"/>
    <x v="14"/>
    <n v="10.213549896884761"/>
    <n v="8.3241050570322006"/>
    <n v="18.537654953916959"/>
  </r>
  <r>
    <x v="47"/>
    <x v="2"/>
    <x v="15"/>
    <n v="8.4555279640250109"/>
    <n v="6.7383595710157147"/>
    <n v="15.19388753504073"/>
  </r>
  <r>
    <x v="47"/>
    <x v="2"/>
    <x v="16"/>
    <n v="3.2848654999549871"/>
    <n v="2.866631149359832"/>
    <n v="6.1514966493148204"/>
  </r>
  <r>
    <x v="47"/>
    <x v="2"/>
    <x v="17"/>
    <n v="2.9261184667461828"/>
    <n v="2.1509940527068099"/>
    <n v="5.0771125194529931"/>
  </r>
  <r>
    <x v="47"/>
    <x v="3"/>
    <x v="0"/>
    <n v="33.958184330782657"/>
    <n v="31.811517827424211"/>
    <n v="65.769702158206869"/>
  </r>
  <r>
    <x v="47"/>
    <x v="3"/>
    <x v="1"/>
    <n v="40.781437537018839"/>
    <n v="36.487654009582727"/>
    <n v="77.269091546601572"/>
  </r>
  <r>
    <x v="47"/>
    <x v="3"/>
    <x v="2"/>
    <n v="49.401311620039337"/>
    <n v="40.703718051416843"/>
    <n v="90.10502967145618"/>
  </r>
  <r>
    <x v="47"/>
    <x v="3"/>
    <x v="3"/>
    <n v="58.064035086890009"/>
    <n v="44.970604664309157"/>
    <n v="103.03463975119919"/>
  </r>
  <r>
    <x v="47"/>
    <x v="3"/>
    <x v="4"/>
    <n v="34.021937246155261"/>
    <n v="26.143737753820101"/>
    <n v="60.165674999975373"/>
  </r>
  <r>
    <x v="47"/>
    <x v="3"/>
    <x v="5"/>
    <n v="39.942587568947609"/>
    <n v="30.156032779544709"/>
    <n v="70.098620348492318"/>
  </r>
  <r>
    <x v="47"/>
    <x v="3"/>
    <x v="6"/>
    <n v="44.628130755766207"/>
    <n v="38.897241461691451"/>
    <n v="83.525372217457658"/>
  </r>
  <r>
    <x v="47"/>
    <x v="3"/>
    <x v="7"/>
    <n v="50.26556954349234"/>
    <n v="47.314534969098368"/>
    <n v="97.580104512590708"/>
  </r>
  <r>
    <x v="47"/>
    <x v="3"/>
    <x v="8"/>
    <n v="45.538427048814427"/>
    <n v="47.31295338320254"/>
    <n v="92.851380432016967"/>
  </r>
  <r>
    <x v="47"/>
    <x v="3"/>
    <x v="9"/>
    <n v="43.565407873592257"/>
    <n v="32.958043353236192"/>
    <n v="76.523451226828456"/>
  </r>
  <r>
    <x v="47"/>
    <x v="3"/>
    <x v="10"/>
    <n v="28.263080824147011"/>
    <n v="24.16527785676935"/>
    <n v="52.428358680916361"/>
  </r>
  <r>
    <x v="47"/>
    <x v="3"/>
    <x v="11"/>
    <n v="15.27953022125957"/>
    <n v="12.96213096200297"/>
    <n v="28.24166118326254"/>
  </r>
  <r>
    <x v="47"/>
    <x v="3"/>
    <x v="12"/>
    <n v="24.1947667921551"/>
    <n v="20.10577984438207"/>
    <n v="44.300546636537177"/>
  </r>
  <r>
    <x v="47"/>
    <x v="3"/>
    <x v="13"/>
    <n v="10.24455911519113"/>
    <n v="8.3233432023616984"/>
    <n v="18.567902317552829"/>
  </r>
  <r>
    <x v="47"/>
    <x v="3"/>
    <x v="14"/>
    <n v="8.5336799776453383"/>
    <n v="8.2180554155581067"/>
    <n v="16.75173539320345"/>
  </r>
  <r>
    <x v="47"/>
    <x v="3"/>
    <x v="15"/>
    <n v="9.7952680843203321"/>
    <n v="8.0361187562980056"/>
    <n v="17.83138684061834"/>
  </r>
  <r>
    <x v="47"/>
    <x v="3"/>
    <x v="16"/>
    <n v="2.5157901876788982"/>
    <n v="2.0245640764473372"/>
    <n v="4.5403542641262353"/>
  </r>
  <r>
    <x v="47"/>
    <x v="3"/>
    <x v="17"/>
    <n v="3.0510720920978591"/>
    <n v="2.8399418032829198"/>
    <n v="5.8910138953807794"/>
  </r>
  <r>
    <x v="47"/>
    <x v="4"/>
    <x v="0"/>
    <n v="33.523582694735069"/>
    <n v="31.388585691906709"/>
    <n v="64.912168386641781"/>
  </r>
  <r>
    <x v="47"/>
    <x v="4"/>
    <x v="1"/>
    <n v="39.640693958582482"/>
    <n v="35.427552422148622"/>
    <n v="75.068246380731097"/>
  </r>
  <r>
    <x v="47"/>
    <x v="4"/>
    <x v="2"/>
    <n v="46.156345433878712"/>
    <n v="37.975436315397737"/>
    <n v="84.131781749276442"/>
  </r>
  <r>
    <x v="47"/>
    <x v="4"/>
    <x v="3"/>
    <n v="55.143273184776561"/>
    <n v="43.857556352441257"/>
    <n v="99.000829537217825"/>
  </r>
  <r>
    <x v="47"/>
    <x v="4"/>
    <x v="4"/>
    <n v="32.950913044504887"/>
    <n v="23.838157336753309"/>
    <n v="56.789070381258199"/>
  </r>
  <r>
    <x v="47"/>
    <x v="4"/>
    <x v="5"/>
    <n v="38.138110421387303"/>
    <n v="29.12018609848489"/>
    <n v="67.258296519872189"/>
  </r>
  <r>
    <x v="47"/>
    <x v="4"/>
    <x v="6"/>
    <n v="43.194131446561087"/>
    <n v="40.494957694580457"/>
    <n v="83.689089141141551"/>
  </r>
  <r>
    <x v="47"/>
    <x v="4"/>
    <x v="7"/>
    <n v="51.180387509535642"/>
    <n v="42.146433900816433"/>
    <n v="93.326821410352068"/>
  </r>
  <r>
    <x v="47"/>
    <x v="4"/>
    <x v="8"/>
    <n v="46.797739705622106"/>
    <n v="44.201286877199337"/>
    <n v="90.999026582821443"/>
  </r>
  <r>
    <x v="47"/>
    <x v="4"/>
    <x v="9"/>
    <n v="40.623917650997129"/>
    <n v="37.235022484506693"/>
    <n v="77.858940135503815"/>
  </r>
  <r>
    <x v="47"/>
    <x v="4"/>
    <x v="10"/>
    <n v="31.3802314591432"/>
    <n v="21.936108198471949"/>
    <n v="53.316339657615153"/>
  </r>
  <r>
    <x v="47"/>
    <x v="4"/>
    <x v="11"/>
    <n v="14.71338667593588"/>
    <n v="12.47500991544594"/>
    <n v="27.188396591381832"/>
  </r>
  <r>
    <x v="47"/>
    <x v="4"/>
    <x v="12"/>
    <n v="23.57103592949121"/>
    <n v="20.851358937114721"/>
    <n v="44.422394866605927"/>
  </r>
  <r>
    <x v="47"/>
    <x v="4"/>
    <x v="13"/>
    <n v="8.4472007252815224"/>
    <n v="6.898900128408191"/>
    <n v="15.346100853689711"/>
  </r>
  <r>
    <x v="47"/>
    <x v="4"/>
    <x v="14"/>
    <n v="8.8623355767024705"/>
    <n v="6.9936188692099046"/>
    <n v="15.855954445912371"/>
  </r>
  <r>
    <x v="47"/>
    <x v="4"/>
    <x v="15"/>
    <n v="8.4239848439570206"/>
    <n v="8.1230135080891941"/>
    <n v="16.54699835204622"/>
  </r>
  <r>
    <x v="47"/>
    <x v="4"/>
    <x v="16"/>
    <n v="3.5726248775333231"/>
    <n v="2.9287790128558941"/>
    <n v="6.5014038903892164"/>
  </r>
  <r>
    <x v="47"/>
    <x v="4"/>
    <x v="17"/>
    <n v="2.8398559006013619"/>
    <n v="2.6703183972770881"/>
    <n v="5.51017429787845"/>
  </r>
  <r>
    <x v="47"/>
    <x v="5"/>
    <x v="0"/>
    <n v="31.999742910514609"/>
    <n v="29.958842915331029"/>
    <n v="61.958585825845653"/>
  </r>
  <r>
    <x v="47"/>
    <x v="5"/>
    <x v="1"/>
    <n v="39.22144059678876"/>
    <n v="34.994708824047031"/>
    <n v="74.216149420835791"/>
  </r>
  <r>
    <x v="47"/>
    <x v="5"/>
    <x v="2"/>
    <n v="44.945754431523973"/>
    <n v="36.887040432978417"/>
    <n v="81.832794864502389"/>
  </r>
  <r>
    <x v="47"/>
    <x v="5"/>
    <x v="3"/>
    <n v="52.352628380491772"/>
    <n v="41.567832245752591"/>
    <n v="93.920460626244363"/>
  </r>
  <r>
    <x v="47"/>
    <x v="5"/>
    <x v="4"/>
    <n v="30.93464250131726"/>
    <n v="22.893071687097379"/>
    <n v="53.827714188414639"/>
  </r>
  <r>
    <x v="47"/>
    <x v="5"/>
    <x v="5"/>
    <n v="36.775512326974741"/>
    <n v="26.90242763355732"/>
    <n v="63.677939960532058"/>
  </r>
  <r>
    <x v="47"/>
    <x v="5"/>
    <x v="6"/>
    <n v="41.468294317169047"/>
    <n v="39.3446746969963"/>
    <n v="80.812969014165347"/>
  </r>
  <r>
    <x v="47"/>
    <x v="5"/>
    <x v="7"/>
    <n v="50.249872479889113"/>
    <n v="43.751735300007823"/>
    <n v="94.001607779896929"/>
  </r>
  <r>
    <x v="47"/>
    <x v="5"/>
    <x v="8"/>
    <n v="47.439569128276247"/>
    <n v="40.170458189553152"/>
    <n v="87.610027317829406"/>
  </r>
  <r>
    <x v="47"/>
    <x v="5"/>
    <x v="9"/>
    <n v="41.181920028735092"/>
    <n v="34.923507702338483"/>
    <n v="76.105427731073576"/>
  </r>
  <r>
    <x v="47"/>
    <x v="5"/>
    <x v="10"/>
    <n v="29.535044251089879"/>
    <n v="23.920167439470749"/>
    <n v="53.455211690560631"/>
  </r>
  <r>
    <x v="47"/>
    <x v="5"/>
    <x v="11"/>
    <n v="16.162603202459099"/>
    <n v="11.765764802777539"/>
    <n v="27.928368005236639"/>
  </r>
  <r>
    <x v="47"/>
    <x v="5"/>
    <x v="12"/>
    <n v="23.071117592011309"/>
    <n v="20.405351053471861"/>
    <n v="43.47646864548318"/>
  </r>
  <r>
    <x v="47"/>
    <x v="5"/>
    <x v="13"/>
    <n v="8.4054685049873559"/>
    <n v="7.2677553521257154"/>
    <n v="15.67322385711307"/>
  </r>
  <r>
    <x v="47"/>
    <x v="5"/>
    <x v="14"/>
    <n v="7.7159532873802164"/>
    <n v="6.1177048655474362"/>
    <n v="13.833658152927651"/>
  </r>
  <r>
    <x v="47"/>
    <x v="5"/>
    <x v="15"/>
    <n v="8.8067417289389596"/>
    <n v="6.9429804408656546"/>
    <n v="15.74972216980461"/>
  </r>
  <r>
    <x v="47"/>
    <x v="5"/>
    <x v="16"/>
    <n v="2.8981313273562641"/>
    <n v="2.779573542552634"/>
    <n v="5.6777048699088972"/>
  </r>
  <r>
    <x v="47"/>
    <x v="5"/>
    <x v="17"/>
    <n v="3.210806233877515"/>
    <n v="2.9959393261930769"/>
    <n v="6.2067455600705923"/>
  </r>
  <r>
    <x v="48"/>
    <x v="0"/>
    <x v="0"/>
    <n v="879"/>
    <n v="721"/>
    <n v="1600"/>
  </r>
  <r>
    <x v="48"/>
    <x v="0"/>
    <x v="1"/>
    <n v="781"/>
    <n v="761"/>
    <n v="1542"/>
  </r>
  <r>
    <x v="48"/>
    <x v="0"/>
    <x v="2"/>
    <n v="714"/>
    <n v="693"/>
    <n v="1407"/>
  </r>
  <r>
    <x v="48"/>
    <x v="0"/>
    <x v="3"/>
    <n v="665"/>
    <n v="591"/>
    <n v="1256"/>
  </r>
  <r>
    <x v="48"/>
    <x v="0"/>
    <x v="4"/>
    <n v="741"/>
    <n v="702"/>
    <n v="1443"/>
  </r>
  <r>
    <x v="48"/>
    <x v="0"/>
    <x v="5"/>
    <n v="915"/>
    <n v="898"/>
    <n v="1813"/>
  </r>
  <r>
    <x v="48"/>
    <x v="0"/>
    <x v="6"/>
    <n v="818"/>
    <n v="845"/>
    <n v="1663"/>
  </r>
  <r>
    <x v="48"/>
    <x v="0"/>
    <x v="7"/>
    <n v="753"/>
    <n v="756"/>
    <n v="1509"/>
  </r>
  <r>
    <x v="48"/>
    <x v="0"/>
    <x v="8"/>
    <n v="604"/>
    <n v="598"/>
    <n v="1202"/>
  </r>
  <r>
    <x v="48"/>
    <x v="0"/>
    <x v="9"/>
    <n v="605"/>
    <n v="586"/>
    <n v="1191"/>
  </r>
  <r>
    <x v="48"/>
    <x v="0"/>
    <x v="10"/>
    <n v="593"/>
    <n v="527"/>
    <n v="1120"/>
  </r>
  <r>
    <x v="48"/>
    <x v="0"/>
    <x v="11"/>
    <n v="622"/>
    <n v="508"/>
    <n v="1130"/>
  </r>
  <r>
    <x v="48"/>
    <x v="0"/>
    <x v="12"/>
    <n v="486"/>
    <n v="345"/>
    <n v="831"/>
  </r>
  <r>
    <x v="48"/>
    <x v="0"/>
    <x v="13"/>
    <n v="266"/>
    <n v="255"/>
    <n v="521"/>
  </r>
  <r>
    <x v="48"/>
    <x v="0"/>
    <x v="14"/>
    <n v="236"/>
    <n v="177"/>
    <n v="413"/>
  </r>
  <r>
    <x v="48"/>
    <x v="0"/>
    <x v="15"/>
    <n v="144"/>
    <n v="145"/>
    <n v="289"/>
  </r>
  <r>
    <x v="48"/>
    <x v="0"/>
    <x v="16"/>
    <n v="99"/>
    <n v="88"/>
    <n v="187"/>
  </r>
  <r>
    <x v="48"/>
    <x v="0"/>
    <x v="17"/>
    <n v="46"/>
    <n v="63"/>
    <n v="109"/>
  </r>
  <r>
    <x v="48"/>
    <x v="1"/>
    <x v="0"/>
    <n v="846.81937155033461"/>
    <n v="792.85627726751909"/>
    <n v="1639.6756488178539"/>
  </r>
  <r>
    <x v="48"/>
    <x v="1"/>
    <x v="1"/>
    <n v="716.4541705706406"/>
    <n v="587.85886719259429"/>
    <n v="1304.3130377632349"/>
  </r>
  <r>
    <x v="48"/>
    <x v="1"/>
    <x v="2"/>
    <n v="646.24414531587001"/>
    <n v="567.18562900204449"/>
    <n v="1213.429774317915"/>
  </r>
  <r>
    <x v="48"/>
    <x v="1"/>
    <x v="3"/>
    <n v="627.96338903141157"/>
    <n v="546.80918242660834"/>
    <n v="1174.7725714580199"/>
  </r>
  <r>
    <x v="48"/>
    <x v="1"/>
    <x v="4"/>
    <n v="732.36898931779467"/>
    <n v="711.86144387188199"/>
    <n v="1444.2304331896769"/>
  </r>
  <r>
    <x v="48"/>
    <x v="1"/>
    <x v="5"/>
    <n v="944.716794247949"/>
    <n v="893.5411019984806"/>
    <n v="1838.257896246429"/>
  </r>
  <r>
    <x v="48"/>
    <x v="1"/>
    <x v="6"/>
    <n v="876.62152340419073"/>
    <n v="875.03542398828483"/>
    <n v="1751.656947392476"/>
  </r>
  <r>
    <x v="48"/>
    <x v="1"/>
    <x v="7"/>
    <n v="747.08944170911207"/>
    <n v="771.93484120427161"/>
    <n v="1519.024282913384"/>
  </r>
  <r>
    <x v="48"/>
    <x v="1"/>
    <x v="8"/>
    <n v="733.84920898374207"/>
    <n v="676.18621115268388"/>
    <n v="1410.035420136426"/>
  </r>
  <r>
    <x v="48"/>
    <x v="1"/>
    <x v="9"/>
    <n v="609.75043861800691"/>
    <n v="585.99765963319123"/>
    <n v="1195.7480982511979"/>
  </r>
  <r>
    <x v="48"/>
    <x v="1"/>
    <x v="10"/>
    <n v="597.73015729417602"/>
    <n v="554.96884949227126"/>
    <n v="1152.6990067864469"/>
  </r>
  <r>
    <x v="48"/>
    <x v="1"/>
    <x v="11"/>
    <n v="537.61915802969372"/>
    <n v="446.60355505614888"/>
    <n v="984.22271308584254"/>
  </r>
  <r>
    <x v="48"/>
    <x v="1"/>
    <x v="12"/>
    <n v="490.12405645038359"/>
    <n v="389.14378835269468"/>
    <n v="879.26784480307833"/>
  </r>
  <r>
    <x v="48"/>
    <x v="1"/>
    <x v="13"/>
    <n v="359.61030830365439"/>
    <n v="286.5015692721999"/>
    <n v="646.11187757585435"/>
  </r>
  <r>
    <x v="48"/>
    <x v="1"/>
    <x v="14"/>
    <n v="217.80264612219329"/>
    <n v="183.64283824658881"/>
    <n v="401.44548436878199"/>
  </r>
  <r>
    <x v="48"/>
    <x v="1"/>
    <x v="15"/>
    <n v="163.69522952895099"/>
    <n v="134.13425082834729"/>
    <n v="297.82948035729828"/>
  </r>
  <r>
    <x v="48"/>
    <x v="1"/>
    <x v="16"/>
    <n v="103.9650181906937"/>
    <n v="107.3575973794006"/>
    <n v="211.3226155700942"/>
  </r>
  <r>
    <x v="48"/>
    <x v="1"/>
    <x v="17"/>
    <n v="68.256845718738987"/>
    <n v="79.092007223846053"/>
    <n v="147.34885294258501"/>
  </r>
  <r>
    <x v="48"/>
    <x v="2"/>
    <x v="0"/>
    <n v="828.58097581576271"/>
    <n v="776.3820366726311"/>
    <n v="1604.963012488394"/>
  </r>
  <r>
    <x v="48"/>
    <x v="2"/>
    <x v="1"/>
    <n v="688.50687572856634"/>
    <n v="619.6139140084199"/>
    <n v="1308.1207897369859"/>
  </r>
  <r>
    <x v="48"/>
    <x v="2"/>
    <x v="2"/>
    <n v="582.02244793372768"/>
    <n v="459.07204210213172"/>
    <n v="1041.0944900358591"/>
  </r>
  <r>
    <x v="48"/>
    <x v="2"/>
    <x v="3"/>
    <n v="575.01200449678458"/>
    <n v="467.14513865227792"/>
    <n v="1042.157143149062"/>
  </r>
  <r>
    <x v="48"/>
    <x v="2"/>
    <x v="4"/>
    <n v="743.5608420437087"/>
    <n v="758.85387460985839"/>
    <n v="1502.414716653567"/>
  </r>
  <r>
    <x v="48"/>
    <x v="2"/>
    <x v="5"/>
    <n v="967.92484120375195"/>
    <n v="923.49824621601522"/>
    <n v="1891.4230874197669"/>
  </r>
  <r>
    <x v="48"/>
    <x v="2"/>
    <x v="6"/>
    <n v="890.39250165772"/>
    <n v="865.17006415699598"/>
    <n v="1755.562565814716"/>
  </r>
  <r>
    <x v="48"/>
    <x v="2"/>
    <x v="7"/>
    <n v="778.85899590840108"/>
    <n v="779.16376822475706"/>
    <n v="1558.022764133158"/>
  </r>
  <r>
    <x v="48"/>
    <x v="2"/>
    <x v="8"/>
    <n v="706.87078095218203"/>
    <n v="677.59742497704269"/>
    <n v="1384.468205929225"/>
  </r>
  <r>
    <x v="48"/>
    <x v="2"/>
    <x v="9"/>
    <n v="715.49117610945279"/>
    <n v="645.21852481054748"/>
    <n v="1360.7097009199999"/>
  </r>
  <r>
    <x v="48"/>
    <x v="2"/>
    <x v="10"/>
    <n v="589.75120529263768"/>
    <n v="548.4867175528708"/>
    <n v="1138.2379228455079"/>
  </r>
  <r>
    <x v="48"/>
    <x v="2"/>
    <x v="11"/>
    <n v="546.47629036583669"/>
    <n v="464.75056197395168"/>
    <n v="1011.226852339788"/>
  </r>
  <r>
    <x v="48"/>
    <x v="2"/>
    <x v="12"/>
    <n v="428.83775922384223"/>
    <n v="348.57329565627077"/>
    <n v="777.41105488011294"/>
  </r>
  <r>
    <x v="48"/>
    <x v="2"/>
    <x v="13"/>
    <n v="371.93996276775999"/>
    <n v="312.72634054033227"/>
    <n v="684.66630330809232"/>
  </r>
  <r>
    <x v="48"/>
    <x v="2"/>
    <x v="14"/>
    <n v="287.30552511252671"/>
    <n v="203.49737671016271"/>
    <n v="490.80290182268942"/>
  </r>
  <r>
    <x v="48"/>
    <x v="2"/>
    <x v="15"/>
    <n v="152.00209174357451"/>
    <n v="135.8471828100125"/>
    <n v="287.84927455358701"/>
  </r>
  <r>
    <x v="48"/>
    <x v="2"/>
    <x v="16"/>
    <n v="119.4442365047254"/>
    <n v="99.621083561103475"/>
    <n v="219.0653200658289"/>
  </r>
  <r>
    <x v="48"/>
    <x v="2"/>
    <x v="17"/>
    <n v="81.401285184741013"/>
    <n v="97.009097462002288"/>
    <n v="178.4103826467433"/>
  </r>
  <r>
    <x v="48"/>
    <x v="3"/>
    <x v="0"/>
    <n v="821.09445446609425"/>
    <n v="769.18897140709691"/>
    <n v="1590.2834258731909"/>
  </r>
  <r>
    <x v="48"/>
    <x v="3"/>
    <x v="1"/>
    <n v="664.82806513849573"/>
    <n v="598.3132378289589"/>
    <n v="1263.141302967455"/>
  </r>
  <r>
    <x v="48"/>
    <x v="3"/>
    <x v="2"/>
    <n v="552.14804383731121"/>
    <n v="465.22004958874192"/>
    <n v="1017.368093426053"/>
  </r>
  <r>
    <x v="48"/>
    <x v="3"/>
    <x v="3"/>
    <n v="514.90968902706936"/>
    <n v="393.22018349695179"/>
    <n v="908.12987252402127"/>
  </r>
  <r>
    <x v="48"/>
    <x v="3"/>
    <x v="4"/>
    <n v="700.74719373237576"/>
    <n v="711.6274466572346"/>
    <n v="1412.37464038961"/>
  </r>
  <r>
    <x v="48"/>
    <x v="3"/>
    <x v="5"/>
    <n v="1011.28147497777"/>
    <n v="990.91772666933525"/>
    <n v="2002.1992016471061"/>
  </r>
  <r>
    <x v="48"/>
    <x v="3"/>
    <x v="6"/>
    <n v="900.3214301052592"/>
    <n v="879.9846651473506"/>
    <n v="1780.30609525261"/>
  </r>
  <r>
    <x v="48"/>
    <x v="3"/>
    <x v="7"/>
    <n v="771.16290117391395"/>
    <n v="756.84830921201512"/>
    <n v="1528.011210385929"/>
  </r>
  <r>
    <x v="48"/>
    <x v="3"/>
    <x v="8"/>
    <n v="718.06692635431534"/>
    <n v="670.06849490422837"/>
    <n v="1388.1354212585441"/>
  </r>
  <r>
    <x v="48"/>
    <x v="3"/>
    <x v="9"/>
    <n v="682.48280713580459"/>
    <n v="636.66583335806638"/>
    <n v="1319.148640493871"/>
  </r>
  <r>
    <x v="48"/>
    <x v="3"/>
    <x v="10"/>
    <n v="671.4369022206107"/>
    <n v="591.63526481549195"/>
    <n v="1263.0721670361031"/>
  </r>
  <r>
    <x v="48"/>
    <x v="3"/>
    <x v="11"/>
    <n v="529.31064541010971"/>
    <n v="455.30669037515167"/>
    <n v="984.6173357852615"/>
  </r>
  <r>
    <x v="48"/>
    <x v="3"/>
    <x v="12"/>
    <n v="432.42770760131918"/>
    <n v="356.74942967185308"/>
    <n v="789.17713727317232"/>
  </r>
  <r>
    <x v="48"/>
    <x v="3"/>
    <x v="13"/>
    <n v="326.1706783418511"/>
    <n v="280.88105509859508"/>
    <n v="607.05173344044624"/>
  </r>
  <r>
    <x v="48"/>
    <x v="3"/>
    <x v="14"/>
    <n v="295.37556811958262"/>
    <n v="220.73905466730429"/>
    <n v="516.11462278688691"/>
  </r>
  <r>
    <x v="48"/>
    <x v="3"/>
    <x v="15"/>
    <n v="200.11312096720201"/>
    <n v="148.3955921404885"/>
    <n v="348.50871310769048"/>
  </r>
  <r>
    <x v="48"/>
    <x v="3"/>
    <x v="16"/>
    <n v="111.84308524192051"/>
    <n v="100.0326219358779"/>
    <n v="211.87570717779829"/>
  </r>
  <r>
    <x v="48"/>
    <x v="3"/>
    <x v="17"/>
    <n v="96.502338943241199"/>
    <n v="100.8204965596604"/>
    <n v="197.3228355029016"/>
  </r>
  <r>
    <x v="48"/>
    <x v="4"/>
    <x v="0"/>
    <n v="820.51875496854996"/>
    <n v="768.26285205464615"/>
    <n v="1588.7816070231961"/>
  </r>
  <r>
    <x v="48"/>
    <x v="4"/>
    <x v="1"/>
    <n v="653.83449983159437"/>
    <n v="587.78087061728058"/>
    <n v="1241.615370448875"/>
  </r>
  <r>
    <x v="48"/>
    <x v="4"/>
    <x v="2"/>
    <n v="529.96200471065117"/>
    <n v="446.13346252648171"/>
    <n v="976.09546723713288"/>
  </r>
  <r>
    <x v="48"/>
    <x v="4"/>
    <x v="3"/>
    <n v="487.1753542926528"/>
    <n v="389.77595775374391"/>
    <n v="876.95131204639665"/>
  </r>
  <r>
    <x v="48"/>
    <x v="4"/>
    <x v="4"/>
    <n v="643.86400266230237"/>
    <n v="651.35155571427401"/>
    <n v="1295.2155583765759"/>
  </r>
  <r>
    <x v="48"/>
    <x v="4"/>
    <x v="5"/>
    <n v="981.62640711458414"/>
    <n v="961.21228570615494"/>
    <n v="1942.838692820739"/>
  </r>
  <r>
    <x v="48"/>
    <x v="4"/>
    <x v="6"/>
    <n v="934.51479883211766"/>
    <n v="929.78585829243889"/>
    <n v="1864.300657124556"/>
  </r>
  <r>
    <x v="48"/>
    <x v="4"/>
    <x v="7"/>
    <n v="773.68802081193348"/>
    <n v="761.32808117297623"/>
    <n v="1535.0161019849099"/>
  </r>
  <r>
    <x v="48"/>
    <x v="4"/>
    <x v="8"/>
    <n v="704.6377224865571"/>
    <n v="645.85161815241202"/>
    <n v="1350.489340638969"/>
  </r>
  <r>
    <x v="48"/>
    <x v="4"/>
    <x v="9"/>
    <n v="685.15058475663227"/>
    <n v="625.45012226979486"/>
    <n v="1310.600707026427"/>
  </r>
  <r>
    <x v="48"/>
    <x v="4"/>
    <x v="10"/>
    <n v="640.40815829067355"/>
    <n v="580.72020521777767"/>
    <n v="1221.128363508451"/>
  </r>
  <r>
    <x v="48"/>
    <x v="4"/>
    <x v="11"/>
    <n v="592.90449071377498"/>
    <n v="483.7492677181724"/>
    <n v="1076.6537584319469"/>
  </r>
  <r>
    <x v="48"/>
    <x v="4"/>
    <x v="12"/>
    <n v="414.87133982675931"/>
    <n v="347.15386212269721"/>
    <n v="762.02520194945646"/>
  </r>
  <r>
    <x v="48"/>
    <x v="4"/>
    <x v="13"/>
    <n v="329.66136514220642"/>
    <n v="286.74233021515857"/>
    <n v="616.403695357365"/>
  </r>
  <r>
    <x v="48"/>
    <x v="4"/>
    <x v="14"/>
    <n v="262.26511404368011"/>
    <n v="197.39805828436079"/>
    <n v="459.6631723280409"/>
  </r>
  <r>
    <x v="48"/>
    <x v="4"/>
    <x v="15"/>
    <n v="206.15664195173011"/>
    <n v="160.52916307455399"/>
    <n v="366.68580502628407"/>
  </r>
  <r>
    <x v="48"/>
    <x v="4"/>
    <x v="16"/>
    <n v="146.82336714794801"/>
    <n v="108.2412932454872"/>
    <n v="255.06466039343519"/>
  </r>
  <r>
    <x v="48"/>
    <x v="4"/>
    <x v="17"/>
    <n v="99.866899018068892"/>
    <n v="103.21209604148019"/>
    <n v="203.0789950595491"/>
  </r>
  <r>
    <x v="48"/>
    <x v="5"/>
    <x v="0"/>
    <n v="810.59553176560689"/>
    <n v="758.89685338864194"/>
    <n v="1569.492385154249"/>
  </r>
  <r>
    <x v="48"/>
    <x v="5"/>
    <x v="1"/>
    <n v="652.45838333730501"/>
    <n v="585.58439241935491"/>
    <n v="1238.0427757566599"/>
  </r>
  <r>
    <x v="48"/>
    <x v="5"/>
    <x v="2"/>
    <n v="520.52659076157852"/>
    <n v="437.3689624219237"/>
    <n v="957.89555318350222"/>
  </r>
  <r>
    <x v="48"/>
    <x v="5"/>
    <x v="3"/>
    <n v="469.09934256101661"/>
    <n v="375.71823372007867"/>
    <n v="844.81757628109517"/>
  </r>
  <r>
    <x v="48"/>
    <x v="5"/>
    <x v="4"/>
    <n v="620.47812188134344"/>
    <n v="646.93254366434428"/>
    <n v="1267.4106655456881"/>
  </r>
  <r>
    <x v="48"/>
    <x v="5"/>
    <x v="5"/>
    <n v="930.2071511135166"/>
    <n v="910.79243590570582"/>
    <n v="1840.999587019222"/>
  </r>
  <r>
    <x v="48"/>
    <x v="5"/>
    <x v="6"/>
    <n v="914.31587484688544"/>
    <n v="909.54299836542339"/>
    <n v="1823.8588732123089"/>
  </r>
  <r>
    <x v="48"/>
    <x v="5"/>
    <x v="7"/>
    <n v="802.35838425509053"/>
    <n v="798.34706776818746"/>
    <n v="1600.705452023278"/>
  </r>
  <r>
    <x v="48"/>
    <x v="5"/>
    <x v="8"/>
    <n v="707.77130403161152"/>
    <n v="648.4863127097766"/>
    <n v="1356.2576167413879"/>
  </r>
  <r>
    <x v="48"/>
    <x v="5"/>
    <x v="9"/>
    <n v="672.30451649489544"/>
    <n v="604.76056543802804"/>
    <n v="1277.065081932923"/>
  </r>
  <r>
    <x v="48"/>
    <x v="5"/>
    <x v="10"/>
    <n v="641.33384492149105"/>
    <n v="571.34306870832768"/>
    <n v="1212.676913629819"/>
  </r>
  <r>
    <x v="48"/>
    <x v="5"/>
    <x v="11"/>
    <n v="570.49554487863463"/>
    <n v="474.96626679087512"/>
    <n v="1045.4618116695101"/>
  </r>
  <r>
    <x v="48"/>
    <x v="5"/>
    <x v="12"/>
    <n v="459.64139997395932"/>
    <n v="366.59372377730261"/>
    <n v="826.23512375126188"/>
  </r>
  <r>
    <x v="48"/>
    <x v="5"/>
    <x v="13"/>
    <n v="317.03176564474688"/>
    <n v="281.10266719152702"/>
    <n v="598.13443283627396"/>
  </r>
  <r>
    <x v="48"/>
    <x v="5"/>
    <x v="14"/>
    <n v="266.40351267044628"/>
    <n v="201.65707942448219"/>
    <n v="468.0605920949285"/>
  </r>
  <r>
    <x v="48"/>
    <x v="5"/>
    <x v="15"/>
    <n v="184.13585036837509"/>
    <n v="144.28465834336669"/>
    <n v="328.42050871174177"/>
  </r>
  <r>
    <x v="48"/>
    <x v="5"/>
    <x v="16"/>
    <n v="152.41510878727181"/>
    <n v="117.42784871507421"/>
    <n v="269.84295750234611"/>
  </r>
  <r>
    <x v="48"/>
    <x v="5"/>
    <x v="17"/>
    <n v="124.11141669486111"/>
    <n v="110.7559521934039"/>
    <n v="234.86736888826499"/>
  </r>
  <r>
    <x v="49"/>
    <x v="0"/>
    <x v="0"/>
    <n v="113"/>
    <n v="119"/>
    <n v="232"/>
  </r>
  <r>
    <x v="49"/>
    <x v="0"/>
    <x v="1"/>
    <n v="133"/>
    <n v="128"/>
    <n v="261"/>
  </r>
  <r>
    <x v="49"/>
    <x v="0"/>
    <x v="2"/>
    <n v="98"/>
    <n v="117"/>
    <n v="215"/>
  </r>
  <r>
    <x v="49"/>
    <x v="0"/>
    <x v="3"/>
    <n v="102"/>
    <n v="84"/>
    <n v="186"/>
  </r>
  <r>
    <x v="49"/>
    <x v="0"/>
    <x v="4"/>
    <n v="105"/>
    <n v="114"/>
    <n v="219"/>
  </r>
  <r>
    <x v="49"/>
    <x v="0"/>
    <x v="5"/>
    <n v="135"/>
    <n v="153"/>
    <n v="288"/>
  </r>
  <r>
    <x v="49"/>
    <x v="0"/>
    <x v="6"/>
    <n v="123"/>
    <n v="134"/>
    <n v="257"/>
  </r>
  <r>
    <x v="49"/>
    <x v="0"/>
    <x v="7"/>
    <n v="84"/>
    <n v="135"/>
    <n v="219"/>
  </r>
  <r>
    <x v="49"/>
    <x v="0"/>
    <x v="8"/>
    <n v="92"/>
    <n v="95"/>
    <n v="187"/>
  </r>
  <r>
    <x v="49"/>
    <x v="0"/>
    <x v="9"/>
    <n v="121"/>
    <n v="129"/>
    <n v="250"/>
  </r>
  <r>
    <x v="49"/>
    <x v="0"/>
    <x v="10"/>
    <n v="106"/>
    <n v="136"/>
    <n v="242"/>
  </r>
  <r>
    <x v="49"/>
    <x v="0"/>
    <x v="11"/>
    <n v="172"/>
    <n v="185"/>
    <n v="357"/>
  </r>
  <r>
    <x v="49"/>
    <x v="0"/>
    <x v="12"/>
    <n v="173"/>
    <n v="153"/>
    <n v="326"/>
  </r>
  <r>
    <x v="49"/>
    <x v="0"/>
    <x v="13"/>
    <n v="154"/>
    <n v="115"/>
    <n v="269"/>
  </r>
  <r>
    <x v="49"/>
    <x v="0"/>
    <x v="14"/>
    <n v="97"/>
    <n v="91"/>
    <n v="188"/>
  </r>
  <r>
    <x v="49"/>
    <x v="0"/>
    <x v="15"/>
    <n v="42"/>
    <n v="73"/>
    <n v="115"/>
  </r>
  <r>
    <x v="49"/>
    <x v="0"/>
    <x v="16"/>
    <n v="46"/>
    <n v="46"/>
    <n v="92"/>
  </r>
  <r>
    <x v="49"/>
    <x v="0"/>
    <x v="17"/>
    <n v="41"/>
    <n v="66"/>
    <n v="107"/>
  </r>
  <r>
    <x v="49"/>
    <x v="1"/>
    <x v="0"/>
    <n v="118.5528552928988"/>
    <n v="110.99814041202001"/>
    <n v="229.55099570491879"/>
  </r>
  <r>
    <x v="49"/>
    <x v="1"/>
    <x v="1"/>
    <n v="94.950374648185246"/>
    <n v="104.2136151847202"/>
    <n v="199.1639898329054"/>
  </r>
  <r>
    <x v="49"/>
    <x v="1"/>
    <x v="2"/>
    <n v="106.47984574579699"/>
    <n v="94.490112352457956"/>
    <n v="200.96995809825489"/>
  </r>
  <r>
    <x v="49"/>
    <x v="1"/>
    <x v="3"/>
    <n v="86.29347041811576"/>
    <n v="84.021817044793792"/>
    <n v="170.31528746290959"/>
  </r>
  <r>
    <x v="49"/>
    <x v="1"/>
    <x v="4"/>
    <n v="114.64218047444299"/>
    <n v="120.7015457182427"/>
    <n v="235.34372619268561"/>
  </r>
  <r>
    <x v="49"/>
    <x v="1"/>
    <x v="5"/>
    <n v="129.20601306972429"/>
    <n v="139.12858884740751"/>
    <n v="268.33460191713192"/>
  </r>
  <r>
    <x v="49"/>
    <x v="1"/>
    <x v="6"/>
    <n v="120.65644187885501"/>
    <n v="136.27011514501231"/>
    <n v="256.9265570238673"/>
  </r>
  <r>
    <x v="49"/>
    <x v="1"/>
    <x v="7"/>
    <n v="110.6512820188897"/>
    <n v="118.34860344904919"/>
    <n v="228.9998854679389"/>
  </r>
  <r>
    <x v="49"/>
    <x v="1"/>
    <x v="8"/>
    <n v="100.9607275170069"/>
    <n v="142.13649486433221"/>
    <n v="243.09722238133901"/>
  </r>
  <r>
    <x v="49"/>
    <x v="1"/>
    <x v="9"/>
    <n v="98.908243876333032"/>
    <n v="92.49862546994045"/>
    <n v="191.40686934627351"/>
  </r>
  <r>
    <x v="49"/>
    <x v="1"/>
    <x v="10"/>
    <n v="121.6265013799642"/>
    <n v="130.3564482711931"/>
    <n v="251.9829496511573"/>
  </r>
  <r>
    <x v="49"/>
    <x v="1"/>
    <x v="11"/>
    <n v="111.28328324081519"/>
    <n v="141.03088410144551"/>
    <n v="252.31416734226059"/>
  </r>
  <r>
    <x v="49"/>
    <x v="1"/>
    <x v="12"/>
    <n v="166.7563352861674"/>
    <n v="171.553101502619"/>
    <n v="338.30943678878629"/>
  </r>
  <r>
    <x v="49"/>
    <x v="1"/>
    <x v="13"/>
    <n v="161.17804963980629"/>
    <n v="130.14484561159091"/>
    <n v="291.32289525139709"/>
  </r>
  <r>
    <x v="49"/>
    <x v="1"/>
    <x v="14"/>
    <n v="130.96966659613329"/>
    <n v="96.866433228773872"/>
    <n v="227.83609982490711"/>
  </r>
  <r>
    <x v="49"/>
    <x v="1"/>
    <x v="15"/>
    <n v="75.586208770371172"/>
    <n v="75.317317129250455"/>
    <n v="150.9035258996216"/>
  </r>
  <r>
    <x v="49"/>
    <x v="1"/>
    <x v="16"/>
    <n v="29.82398315343584"/>
    <n v="58.354511036704963"/>
    <n v="88.17849419014081"/>
  </r>
  <r>
    <x v="49"/>
    <x v="1"/>
    <x v="17"/>
    <n v="40.356023330708972"/>
    <n v="60.139001931329553"/>
    <n v="100.4950252620385"/>
  </r>
  <r>
    <x v="49"/>
    <x v="2"/>
    <x v="0"/>
    <n v="112.95025423752141"/>
    <n v="105.8346148260072"/>
    <n v="218.78486906352859"/>
  </r>
  <r>
    <x v="49"/>
    <x v="2"/>
    <x v="1"/>
    <n v="91.929628831068982"/>
    <n v="94.538610823655105"/>
    <n v="186.4682396547241"/>
  </r>
  <r>
    <x v="49"/>
    <x v="2"/>
    <x v="2"/>
    <n v="78.462573773534729"/>
    <n v="76.149170116614783"/>
    <n v="154.61174389014951"/>
  </r>
  <r>
    <x v="49"/>
    <x v="2"/>
    <x v="3"/>
    <n v="87.847941766237"/>
    <n v="68.74005629841885"/>
    <n v="156.58799806465581"/>
  </r>
  <r>
    <x v="49"/>
    <x v="2"/>
    <x v="4"/>
    <n v="109.0878879630138"/>
    <n v="127.64923144708899"/>
    <n v="236.73711941010279"/>
  </r>
  <r>
    <x v="49"/>
    <x v="2"/>
    <x v="5"/>
    <n v="133.87746969779971"/>
    <n v="139.99723334317531"/>
    <n v="273.87470304097502"/>
  </r>
  <r>
    <x v="49"/>
    <x v="2"/>
    <x v="6"/>
    <n v="112.85567398881641"/>
    <n v="122.87167448596701"/>
    <n v="235.72734847478341"/>
  </r>
  <r>
    <x v="49"/>
    <x v="2"/>
    <x v="7"/>
    <n v="105.27199808640761"/>
    <n v="113.9715910494278"/>
    <n v="219.24358913583549"/>
  </r>
  <r>
    <x v="49"/>
    <x v="2"/>
    <x v="8"/>
    <n v="115.3714690428712"/>
    <n v="122.93290825864381"/>
    <n v="238.3043773015149"/>
  </r>
  <r>
    <x v="49"/>
    <x v="2"/>
    <x v="9"/>
    <n v="104.76919144099379"/>
    <n v="123.4570566104791"/>
    <n v="228.22624805147299"/>
  </r>
  <r>
    <x v="49"/>
    <x v="2"/>
    <x v="10"/>
    <n v="99.224888216455184"/>
    <n v="97.990936535035345"/>
    <n v="197.21582475149049"/>
  </r>
  <r>
    <x v="49"/>
    <x v="2"/>
    <x v="11"/>
    <n v="121.6256745583846"/>
    <n v="134.01710159860511"/>
    <n v="255.6427761569897"/>
  </r>
  <r>
    <x v="49"/>
    <x v="2"/>
    <x v="12"/>
    <n v="113.7834061449561"/>
    <n v="132.66962866055701"/>
    <n v="246.453034805513"/>
  </r>
  <r>
    <x v="49"/>
    <x v="2"/>
    <x v="13"/>
    <n v="152.9740616346993"/>
    <n v="141.50838425846621"/>
    <n v="294.48244589316562"/>
  </r>
  <r>
    <x v="49"/>
    <x v="2"/>
    <x v="14"/>
    <n v="134.63929861671491"/>
    <n v="105.3168484075121"/>
    <n v="239.95614702422699"/>
  </r>
  <r>
    <x v="49"/>
    <x v="2"/>
    <x v="15"/>
    <n v="99.45970353791644"/>
    <n v="77.588228697603924"/>
    <n v="177.04793223552039"/>
  </r>
  <r>
    <x v="49"/>
    <x v="2"/>
    <x v="16"/>
    <n v="52.882936920458818"/>
    <n v="59.87331629375003"/>
    <n v="112.7562532142089"/>
  </r>
  <r>
    <x v="49"/>
    <x v="2"/>
    <x v="17"/>
    <n v="31.007591267077089"/>
    <n v="64.356012586630399"/>
    <n v="95.363603853707488"/>
  </r>
  <r>
    <x v="49"/>
    <x v="3"/>
    <x v="0"/>
    <n v="107.0576822867681"/>
    <n v="100.29003127652641"/>
    <n v="207.34771356329449"/>
  </r>
  <r>
    <x v="49"/>
    <x v="3"/>
    <x v="1"/>
    <n v="86.270630442032143"/>
    <n v="89.287276891968247"/>
    <n v="175.55790733400039"/>
  </r>
  <r>
    <x v="49"/>
    <x v="3"/>
    <x v="2"/>
    <n v="74.351547547207645"/>
    <n v="68.97021298497603"/>
    <n v="143.3217605321837"/>
  </r>
  <r>
    <x v="49"/>
    <x v="3"/>
    <x v="3"/>
    <n v="68.172681309394164"/>
    <n v="56.771343806120562"/>
    <n v="124.94402511551471"/>
  </r>
  <r>
    <x v="49"/>
    <x v="3"/>
    <x v="4"/>
    <n v="107.2970406978696"/>
    <n v="118.83358020651001"/>
    <n v="226.13062090437961"/>
  </r>
  <r>
    <x v="49"/>
    <x v="3"/>
    <x v="5"/>
    <n v="132.08929368844881"/>
    <n v="147.44987793488909"/>
    <n v="279.53917162333789"/>
  </r>
  <r>
    <x v="49"/>
    <x v="3"/>
    <x v="6"/>
    <n v="113.1569496897056"/>
    <n v="120.9665781334329"/>
    <n v="234.12352782313849"/>
  </r>
  <r>
    <x v="49"/>
    <x v="3"/>
    <x v="7"/>
    <n v="97.863766693066253"/>
    <n v="102.8173972090041"/>
    <n v="200.6811639020703"/>
  </r>
  <r>
    <x v="49"/>
    <x v="3"/>
    <x v="8"/>
    <n v="109.6328192205934"/>
    <n v="117.7632359387983"/>
    <n v="227.39605515939181"/>
  </r>
  <r>
    <x v="49"/>
    <x v="3"/>
    <x v="9"/>
    <n v="112.74670880575439"/>
    <n v="108.06228524002459"/>
    <n v="220.80899404577889"/>
  </r>
  <r>
    <x v="49"/>
    <x v="3"/>
    <x v="10"/>
    <n v="104.91983654994451"/>
    <n v="122.5352990967867"/>
    <n v="227.45513564673121"/>
  </r>
  <r>
    <x v="49"/>
    <x v="3"/>
    <x v="11"/>
    <n v="101.8327968196279"/>
    <n v="106.2698440236644"/>
    <n v="208.10264084329231"/>
  </r>
  <r>
    <x v="49"/>
    <x v="3"/>
    <x v="12"/>
    <n v="122.500800831064"/>
    <n v="126.9895495196841"/>
    <n v="249.49035035074809"/>
  </r>
  <r>
    <x v="49"/>
    <x v="3"/>
    <x v="13"/>
    <n v="108.9351668541791"/>
    <n v="111.5895890876336"/>
    <n v="220.5247559418128"/>
  </r>
  <r>
    <x v="49"/>
    <x v="3"/>
    <x v="14"/>
    <n v="128.63263822298941"/>
    <n v="114.3614698568759"/>
    <n v="242.99410807986541"/>
  </r>
  <r>
    <x v="49"/>
    <x v="3"/>
    <x v="15"/>
    <n v="102.8105936564545"/>
    <n v="84.002139728798269"/>
    <n v="186.8127333852527"/>
  </r>
  <r>
    <x v="49"/>
    <x v="3"/>
    <x v="16"/>
    <n v="70.631377067763822"/>
    <n v="62.132149920552372"/>
    <n v="132.76352698831619"/>
  </r>
  <r>
    <x v="49"/>
    <x v="3"/>
    <x v="17"/>
    <n v="42.214793836682738"/>
    <n v="68.795104835033655"/>
    <n v="111.0098986717164"/>
  </r>
  <r>
    <x v="49"/>
    <x v="4"/>
    <x v="0"/>
    <n v="103.2001971244098"/>
    <n v="96.627745917202944"/>
    <n v="199.82794304161271"/>
  </r>
  <r>
    <x v="49"/>
    <x v="4"/>
    <x v="1"/>
    <n v="81.668631822437504"/>
    <n v="85.1279920993573"/>
    <n v="166.7966239217948"/>
  </r>
  <r>
    <x v="49"/>
    <x v="4"/>
    <x v="2"/>
    <n v="69.71134800507204"/>
    <n v="64.780460260751894"/>
    <n v="134.49180826582389"/>
  </r>
  <r>
    <x v="49"/>
    <x v="4"/>
    <x v="3"/>
    <n v="64.025519492708952"/>
    <n v="51.593132544981337"/>
    <n v="115.6186520376903"/>
  </r>
  <r>
    <x v="49"/>
    <x v="4"/>
    <x v="4"/>
    <n v="92.139295419681375"/>
    <n v="108.48372405226191"/>
    <n v="200.62301947194331"/>
  </r>
  <r>
    <x v="49"/>
    <x v="4"/>
    <x v="5"/>
    <n v="128.33156251884489"/>
    <n v="140.07080151046091"/>
    <n v="268.40236402930577"/>
  </r>
  <r>
    <x v="49"/>
    <x v="4"/>
    <x v="6"/>
    <n v="111.76191155217271"/>
    <n v="124.29572942808289"/>
    <n v="236.0576409802556"/>
  </r>
  <r>
    <x v="49"/>
    <x v="4"/>
    <x v="7"/>
    <n v="96.904238820248068"/>
    <n v="100.10561312179151"/>
    <n v="197.00985194203949"/>
  </r>
  <r>
    <x v="49"/>
    <x v="4"/>
    <x v="8"/>
    <n v="102.8250038830619"/>
    <n v="107.7931090715548"/>
    <n v="210.61811295461669"/>
  </r>
  <r>
    <x v="49"/>
    <x v="4"/>
    <x v="9"/>
    <n v="107.4211409002715"/>
    <n v="103.1785590686962"/>
    <n v="210.5996999689676"/>
  </r>
  <r>
    <x v="49"/>
    <x v="4"/>
    <x v="10"/>
    <n v="109.4564466871435"/>
    <n v="110.1915653865822"/>
    <n v="219.64801207372571"/>
  </r>
  <r>
    <x v="49"/>
    <x v="4"/>
    <x v="11"/>
    <n v="108.1674024725985"/>
    <n v="128.2406985166451"/>
    <n v="236.40810098924359"/>
  </r>
  <r>
    <x v="49"/>
    <x v="4"/>
    <x v="12"/>
    <n v="105.5962421252048"/>
    <n v="104.8420272488092"/>
    <n v="210.438269374014"/>
  </r>
  <r>
    <x v="49"/>
    <x v="4"/>
    <x v="13"/>
    <n v="117.4519061445385"/>
    <n v="107.44539155099309"/>
    <n v="224.89729769553159"/>
  </r>
  <r>
    <x v="49"/>
    <x v="4"/>
    <x v="14"/>
    <n v="95.897670146835821"/>
    <n v="92.0178389263356"/>
    <n v="187.91550907317139"/>
  </r>
  <r>
    <x v="49"/>
    <x v="4"/>
    <x v="15"/>
    <n v="99.435839227926067"/>
    <n v="92.013410979832699"/>
    <n v="191.44925020775881"/>
  </r>
  <r>
    <x v="49"/>
    <x v="4"/>
    <x v="16"/>
    <n v="74.095297059805134"/>
    <n v="67.886040664020612"/>
    <n v="141.9813377238257"/>
  </r>
  <r>
    <x v="49"/>
    <x v="4"/>
    <x v="17"/>
    <n v="58.328708304212363"/>
    <n v="73.447532869972036"/>
    <n v="131.77624117418441"/>
  </r>
  <r>
    <x v="49"/>
    <x v="5"/>
    <x v="0"/>
    <n v="98.525847692171681"/>
    <n v="92.242003392462038"/>
    <n v="190.76785108463369"/>
  </r>
  <r>
    <x v="49"/>
    <x v="5"/>
    <x v="1"/>
    <n v="78.72115726425946"/>
    <n v="82.554302332705262"/>
    <n v="161.27545959696471"/>
  </r>
  <r>
    <x v="49"/>
    <x v="5"/>
    <x v="2"/>
    <n v="66.313180412822589"/>
    <n v="61.708990153460128"/>
    <n v="128.02217056628271"/>
  </r>
  <r>
    <x v="49"/>
    <x v="5"/>
    <x v="3"/>
    <n v="60.257822920152513"/>
    <n v="48.457264868602643"/>
    <n v="108.7150877887551"/>
  </r>
  <r>
    <x v="49"/>
    <x v="5"/>
    <x v="4"/>
    <n v="87.315449022987153"/>
    <n v="103.35015392249861"/>
    <n v="190.66560294548569"/>
  </r>
  <r>
    <x v="49"/>
    <x v="5"/>
    <x v="5"/>
    <n v="115.4733508379047"/>
    <n v="129.53442786003561"/>
    <n v="245.0077786979403"/>
  </r>
  <r>
    <x v="49"/>
    <x v="5"/>
    <x v="6"/>
    <n v="107.3337883750975"/>
    <n v="117.845886367893"/>
    <n v="225.1796747429905"/>
  </r>
  <r>
    <x v="49"/>
    <x v="5"/>
    <x v="7"/>
    <n v="96.365111237930662"/>
    <n v="101.5933550763076"/>
    <n v="197.95846631423831"/>
  </r>
  <r>
    <x v="49"/>
    <x v="5"/>
    <x v="8"/>
    <n v="101.8484334831856"/>
    <n v="105.39281188723911"/>
    <n v="207.24124537042471"/>
  </r>
  <r>
    <x v="49"/>
    <x v="5"/>
    <x v="9"/>
    <n v="101.2913922747283"/>
    <n v="94.992780336378431"/>
    <n v="196.2841726111067"/>
  </r>
  <r>
    <x v="49"/>
    <x v="5"/>
    <x v="10"/>
    <n v="104.81494722980089"/>
    <n v="105.77558857910179"/>
    <n v="210.59053580890281"/>
  </r>
  <r>
    <x v="49"/>
    <x v="5"/>
    <x v="11"/>
    <n v="111.4364694838458"/>
    <n v="117.62889677334149"/>
    <n v="229.06536625718729"/>
  </r>
  <r>
    <x v="49"/>
    <x v="5"/>
    <x v="12"/>
    <n v="112.8547480200032"/>
    <n v="123.4776339605494"/>
    <n v="236.33238198055261"/>
  </r>
  <r>
    <x v="49"/>
    <x v="5"/>
    <x v="13"/>
    <n v="103.2442595384701"/>
    <n v="90.724096101084783"/>
    <n v="193.96835563955489"/>
  </r>
  <r>
    <x v="49"/>
    <x v="5"/>
    <x v="14"/>
    <n v="102.81413649829641"/>
    <n v="89.261340692086321"/>
    <n v="192.07547719038271"/>
  </r>
  <r>
    <x v="49"/>
    <x v="5"/>
    <x v="15"/>
    <n v="74.928139498100649"/>
    <n v="74.777631488369195"/>
    <n v="149.70577098646979"/>
  </r>
  <r>
    <x v="49"/>
    <x v="5"/>
    <x v="16"/>
    <n v="72.606132711673467"/>
    <n v="75.320479695158582"/>
    <n v="147.92661240683199"/>
  </r>
  <r>
    <x v="49"/>
    <x v="5"/>
    <x v="17"/>
    <n v="67.991925175946122"/>
    <n v="80.871269706242003"/>
    <n v="148.86319488218811"/>
  </r>
  <r>
    <x v="50"/>
    <x v="0"/>
    <x v="0"/>
    <n v="36"/>
    <n v="42"/>
    <n v="78"/>
  </r>
  <r>
    <x v="50"/>
    <x v="0"/>
    <x v="1"/>
    <n v="49"/>
    <n v="59"/>
    <n v="108"/>
  </r>
  <r>
    <x v="50"/>
    <x v="0"/>
    <x v="2"/>
    <n v="41"/>
    <n v="36"/>
    <n v="77"/>
  </r>
  <r>
    <x v="50"/>
    <x v="0"/>
    <x v="3"/>
    <n v="47"/>
    <n v="43"/>
    <n v="90"/>
  </r>
  <r>
    <x v="50"/>
    <x v="0"/>
    <x v="4"/>
    <n v="34"/>
    <n v="38"/>
    <n v="72"/>
  </r>
  <r>
    <x v="50"/>
    <x v="0"/>
    <x v="5"/>
    <n v="29"/>
    <n v="29"/>
    <n v="58"/>
  </r>
  <r>
    <x v="50"/>
    <x v="0"/>
    <x v="6"/>
    <n v="21"/>
    <n v="39"/>
    <n v="60"/>
  </r>
  <r>
    <x v="50"/>
    <x v="0"/>
    <x v="7"/>
    <n v="40"/>
    <n v="33"/>
    <n v="73"/>
  </r>
  <r>
    <x v="50"/>
    <x v="0"/>
    <x v="8"/>
    <n v="27"/>
    <n v="21"/>
    <n v="48"/>
  </r>
  <r>
    <x v="50"/>
    <x v="0"/>
    <x v="9"/>
    <n v="18"/>
    <n v="29"/>
    <n v="47"/>
  </r>
  <r>
    <x v="50"/>
    <x v="0"/>
    <x v="10"/>
    <n v="26"/>
    <n v="36"/>
    <n v="62"/>
  </r>
  <r>
    <x v="50"/>
    <x v="0"/>
    <x v="11"/>
    <n v="28"/>
    <n v="29"/>
    <n v="57"/>
  </r>
  <r>
    <x v="50"/>
    <x v="0"/>
    <x v="12"/>
    <n v="21"/>
    <n v="18"/>
    <n v="39"/>
  </r>
  <r>
    <x v="50"/>
    <x v="0"/>
    <x v="13"/>
    <n v="8"/>
    <n v="12"/>
    <n v="20"/>
  </r>
  <r>
    <x v="50"/>
    <x v="0"/>
    <x v="14"/>
    <n v="11"/>
    <n v="5"/>
    <n v="16"/>
  </r>
  <r>
    <x v="50"/>
    <x v="0"/>
    <x v="15"/>
    <n v="0"/>
    <n v="2"/>
    <n v="2"/>
  </r>
  <r>
    <x v="50"/>
    <x v="0"/>
    <x v="16"/>
    <n v="0"/>
    <n v="0"/>
    <n v="0"/>
  </r>
  <r>
    <x v="50"/>
    <x v="0"/>
    <x v="17"/>
    <n v="0"/>
    <n v="0"/>
    <n v="0"/>
  </r>
  <r>
    <x v="50"/>
    <x v="1"/>
    <x v="0"/>
    <n v="42.177103679640233"/>
    <n v="39.489391165135899"/>
    <n v="81.666494844776125"/>
  </r>
  <r>
    <x v="50"/>
    <x v="1"/>
    <x v="1"/>
    <n v="48.64043953889243"/>
    <n v="44.62562684870641"/>
    <n v="93.26606638759884"/>
  </r>
  <r>
    <x v="50"/>
    <x v="1"/>
    <x v="2"/>
    <n v="45.624677825869249"/>
    <n v="35.107120570290547"/>
    <n v="80.731798396159803"/>
  </r>
  <r>
    <x v="50"/>
    <x v="1"/>
    <x v="3"/>
    <n v="52.778893536457403"/>
    <n v="43.922452048393787"/>
    <n v="96.701345584851197"/>
  </r>
  <r>
    <x v="50"/>
    <x v="1"/>
    <x v="4"/>
    <n v="38.376360390519586"/>
    <n v="37.222260317233832"/>
    <n v="75.598620707753412"/>
  </r>
  <r>
    <x v="50"/>
    <x v="1"/>
    <x v="5"/>
    <n v="28.427166741404491"/>
    <n v="25.871923739154401"/>
    <n v="54.299090480558888"/>
  </r>
  <r>
    <x v="50"/>
    <x v="1"/>
    <x v="6"/>
    <n v="28.268928429827039"/>
    <n v="26.03927055509207"/>
    <n v="54.308198984919109"/>
  </r>
  <r>
    <x v="50"/>
    <x v="1"/>
    <x v="7"/>
    <n v="46.061347625416388"/>
    <n v="47.055950104490122"/>
    <n v="93.117297729906511"/>
  </r>
  <r>
    <x v="50"/>
    <x v="1"/>
    <x v="8"/>
    <n v="27.445810769699211"/>
    <n v="26.601861452411129"/>
    <n v="54.047672222110343"/>
  </r>
  <r>
    <x v="50"/>
    <x v="1"/>
    <x v="9"/>
    <n v="31.005541308220948"/>
    <n v="23.33352138666751"/>
    <n v="54.339062694888462"/>
  </r>
  <r>
    <x v="50"/>
    <x v="1"/>
    <x v="10"/>
    <n v="30.54710451777683"/>
    <n v="25.060482281414121"/>
    <n v="55.607586799190948"/>
  </r>
  <r>
    <x v="50"/>
    <x v="1"/>
    <x v="11"/>
    <n v="35.63137769107005"/>
    <n v="30.704409841399158"/>
    <n v="66.335787532469212"/>
  </r>
  <r>
    <x v="50"/>
    <x v="1"/>
    <x v="12"/>
    <n v="18.647252121209029"/>
    <n v="15.7472783897539"/>
    <n v="34.394530510962923"/>
  </r>
  <r>
    <x v="50"/>
    <x v="1"/>
    <x v="13"/>
    <n v="13.273875222148771"/>
    <n v="13.022689068831159"/>
    <n v="26.29656429097993"/>
  </r>
  <r>
    <x v="50"/>
    <x v="1"/>
    <x v="14"/>
    <n v="9.7150193961708702"/>
    <n v="8.6385474488275289"/>
    <n v="18.353566844998401"/>
  </r>
  <r>
    <x v="50"/>
    <x v="1"/>
    <x v="15"/>
    <n v="2.592410042255461"/>
    <n v="1.562373790115319"/>
    <n v="4.1547838323707804"/>
  </r>
  <r>
    <x v="50"/>
    <x v="1"/>
    <x v="16"/>
    <n v="1.328061663180178"/>
    <n v="0.85207943509256678"/>
    <n v="2.1801410982727449"/>
  </r>
  <r>
    <x v="50"/>
    <x v="1"/>
    <x v="17"/>
    <n v="1.3197113198237971"/>
    <n v="0.91165983881936563"/>
    <n v="2.2313711586431619"/>
  </r>
  <r>
    <x v="50"/>
    <x v="2"/>
    <x v="0"/>
    <n v="42.166803914999697"/>
    <n v="39.510379865132528"/>
    <n v="81.677183780132225"/>
  </r>
  <r>
    <x v="50"/>
    <x v="2"/>
    <x v="1"/>
    <n v="51.346974968411693"/>
    <n v="44.386280751425559"/>
    <n v="95.733255719837246"/>
  </r>
  <r>
    <x v="50"/>
    <x v="2"/>
    <x v="2"/>
    <n v="35.446172051766673"/>
    <n v="28.989553108119999"/>
    <n v="64.435725159886658"/>
  </r>
  <r>
    <x v="50"/>
    <x v="2"/>
    <x v="3"/>
    <n v="57.791793118483689"/>
    <n v="41.16388589664713"/>
    <n v="98.955679015130812"/>
  </r>
  <r>
    <x v="50"/>
    <x v="2"/>
    <x v="4"/>
    <n v="45.46594322665019"/>
    <n v="38.414144158144623"/>
    <n v="83.88008738479482"/>
  </r>
  <r>
    <x v="50"/>
    <x v="2"/>
    <x v="5"/>
    <n v="30.240895247489512"/>
    <n v="27.960344139950561"/>
    <n v="58.201239387440069"/>
  </r>
  <r>
    <x v="50"/>
    <x v="2"/>
    <x v="6"/>
    <n v="26.919603428585109"/>
    <n v="24.302301932365381"/>
    <n v="51.221905360950487"/>
  </r>
  <r>
    <x v="50"/>
    <x v="2"/>
    <x v="7"/>
    <n v="46.120068790670352"/>
    <n v="42.820498652494337"/>
    <n v="88.940567443164696"/>
  </r>
  <r>
    <x v="50"/>
    <x v="2"/>
    <x v="8"/>
    <n v="34.344832024244418"/>
    <n v="34.100257748445088"/>
    <n v="68.445089772689499"/>
  </r>
  <r>
    <x v="50"/>
    <x v="2"/>
    <x v="9"/>
    <n v="31.26877565794997"/>
    <n v="27.85829782828776"/>
    <n v="59.127073486237727"/>
  </r>
  <r>
    <x v="50"/>
    <x v="2"/>
    <x v="10"/>
    <n v="35.872768781901833"/>
    <n v="24.943908534944121"/>
    <n v="60.816677316845947"/>
  </r>
  <r>
    <x v="50"/>
    <x v="2"/>
    <x v="11"/>
    <n v="33.293303051137777"/>
    <n v="27.9530878287825"/>
    <n v="61.246390879920277"/>
  </r>
  <r>
    <x v="50"/>
    <x v="2"/>
    <x v="12"/>
    <n v="21.09214006547392"/>
    <n v="18.773622099971739"/>
    <n v="39.865762165445659"/>
  </r>
  <r>
    <x v="50"/>
    <x v="2"/>
    <x v="13"/>
    <n v="12.60241462180619"/>
    <n v="10.529445912479609"/>
    <n v="23.131860534285799"/>
  </r>
  <r>
    <x v="50"/>
    <x v="2"/>
    <x v="14"/>
    <n v="11.32978186373998"/>
    <n v="10.817066016547891"/>
    <n v="22.146847880287879"/>
  </r>
  <r>
    <x v="50"/>
    <x v="2"/>
    <x v="15"/>
    <n v="2.6629153756715849"/>
    <n v="2.3397751781673848"/>
    <n v="5.0026905538389697"/>
  </r>
  <r>
    <x v="50"/>
    <x v="2"/>
    <x v="16"/>
    <n v="2.5186611273203199"/>
    <n v="1.5396088512995389"/>
    <n v="4.0582699786198591"/>
  </r>
  <r>
    <x v="50"/>
    <x v="2"/>
    <x v="17"/>
    <n v="2.180397617349549"/>
    <n v="1.5778868379786719"/>
    <n v="3.7582844553282211"/>
  </r>
  <r>
    <x v="50"/>
    <x v="3"/>
    <x v="0"/>
    <n v="42.454007268009413"/>
    <n v="39.770277347474178"/>
    <n v="82.224284615483583"/>
  </r>
  <r>
    <x v="50"/>
    <x v="3"/>
    <x v="1"/>
    <n v="51.520851596013927"/>
    <n v="44.50306867593936"/>
    <n v="96.023920271953301"/>
  </r>
  <r>
    <x v="50"/>
    <x v="3"/>
    <x v="2"/>
    <n v="36.742020794459769"/>
    <n v="28.6160043753944"/>
    <n v="65.358025169854173"/>
  </r>
  <r>
    <x v="50"/>
    <x v="3"/>
    <x v="3"/>
    <n v="48.74907560009656"/>
    <n v="36.88741813027913"/>
    <n v="85.63649373037569"/>
  </r>
  <r>
    <x v="50"/>
    <x v="3"/>
    <x v="4"/>
    <n v="48.500801701410793"/>
    <n v="37.092954295603249"/>
    <n v="85.593755997014028"/>
  </r>
  <r>
    <x v="50"/>
    <x v="3"/>
    <x v="5"/>
    <n v="35.243242331539179"/>
    <n v="29.96054392684163"/>
    <n v="65.203786258380802"/>
  </r>
  <r>
    <x v="50"/>
    <x v="3"/>
    <x v="6"/>
    <n v="28.701087311480041"/>
    <n v="26.252883068445449"/>
    <n v="54.953970379925487"/>
  </r>
  <r>
    <x v="50"/>
    <x v="3"/>
    <x v="7"/>
    <n v="45.573487229415257"/>
    <n v="41.598133467926473"/>
    <n v="87.171620697341737"/>
  </r>
  <r>
    <x v="50"/>
    <x v="3"/>
    <x v="8"/>
    <n v="33.435564892849179"/>
    <n v="30.692424980262459"/>
    <n v="64.127989873111645"/>
  </r>
  <r>
    <x v="50"/>
    <x v="3"/>
    <x v="9"/>
    <n v="36.710759114775307"/>
    <n v="33.715686965543249"/>
    <n v="70.426446080318556"/>
  </r>
  <r>
    <x v="50"/>
    <x v="3"/>
    <x v="10"/>
    <n v="36.50013876785097"/>
    <n v="29.065259559368041"/>
    <n v="65.565398327219015"/>
  </r>
  <r>
    <x v="50"/>
    <x v="3"/>
    <x v="11"/>
    <n v="37.748449665568472"/>
    <n v="27.83985744915147"/>
    <n v="65.588307114719939"/>
  </r>
  <r>
    <x v="50"/>
    <x v="3"/>
    <x v="12"/>
    <n v="19.375225503240792"/>
    <n v="16.83154413110552"/>
    <n v="36.206769634346301"/>
  </r>
  <r>
    <x v="50"/>
    <x v="3"/>
    <x v="13"/>
    <n v="14.153752160829979"/>
    <n v="12.40980461654765"/>
    <n v="26.563556777377631"/>
  </r>
  <r>
    <x v="50"/>
    <x v="3"/>
    <x v="14"/>
    <n v="11.30828452509785"/>
    <n v="9.2971054513668037"/>
    <n v="20.60538997646465"/>
  </r>
  <r>
    <x v="50"/>
    <x v="3"/>
    <x v="15"/>
    <n v="3.6141203568868541"/>
    <n v="3.3631415395975339"/>
    <n v="6.9772618964843884"/>
  </r>
  <r>
    <x v="50"/>
    <x v="3"/>
    <x v="16"/>
    <n v="2.5126607303961288"/>
    <n v="2.2101811101753448"/>
    <n v="4.7228418405714736"/>
  </r>
  <r>
    <x v="50"/>
    <x v="3"/>
    <x v="17"/>
    <n v="3.3743632467044029"/>
    <n v="2.3736692452828492"/>
    <n v="5.7480324919872521"/>
  </r>
  <r>
    <x v="50"/>
    <x v="4"/>
    <x v="0"/>
    <n v="41.882847858776479"/>
    <n v="39.215479174985767"/>
    <n v="81.098327033762246"/>
  </r>
  <r>
    <x v="50"/>
    <x v="4"/>
    <x v="1"/>
    <n v="51.854241870475427"/>
    <n v="44.695591010577807"/>
    <n v="96.549832881053248"/>
  </r>
  <r>
    <x v="50"/>
    <x v="4"/>
    <x v="2"/>
    <n v="36.301211570135017"/>
    <n v="28.200699043735831"/>
    <n v="64.501910613870848"/>
  </r>
  <r>
    <x v="50"/>
    <x v="4"/>
    <x v="3"/>
    <n v="49.736996862264299"/>
    <n v="36.245453624371137"/>
    <n v="85.982450486635429"/>
  </r>
  <r>
    <x v="50"/>
    <x v="4"/>
    <x v="4"/>
    <n v="41.886617059880599"/>
    <n v="33.930118592719147"/>
    <n v="75.81673565259976"/>
  </r>
  <r>
    <x v="50"/>
    <x v="4"/>
    <x v="5"/>
    <n v="36.823712560420688"/>
    <n v="29.374548360122759"/>
    <n v="66.198260920543447"/>
  </r>
  <r>
    <x v="50"/>
    <x v="4"/>
    <x v="6"/>
    <n v="32.915313876100733"/>
    <n v="28.501040274490212"/>
    <n v="61.416354150590927"/>
  </r>
  <r>
    <x v="50"/>
    <x v="4"/>
    <x v="7"/>
    <n v="47.293739102332118"/>
    <n v="43.592251208685838"/>
    <n v="90.885990311017963"/>
  </r>
  <r>
    <x v="50"/>
    <x v="4"/>
    <x v="8"/>
    <n v="32.391602215607627"/>
    <n v="29.28898141330313"/>
    <n v="61.680583628910767"/>
  </r>
  <r>
    <x v="50"/>
    <x v="4"/>
    <x v="9"/>
    <n v="36.231634567529582"/>
    <n v="30.968545504894379"/>
    <n v="67.200180072423962"/>
  </r>
  <r>
    <x v="50"/>
    <x v="4"/>
    <x v="10"/>
    <n v="41.281815213632783"/>
    <n v="33.858512546006892"/>
    <n v="75.140327759639661"/>
  </r>
  <r>
    <x v="50"/>
    <x v="4"/>
    <x v="11"/>
    <n v="38.515191639460951"/>
    <n v="31.689500175019539"/>
    <n v="70.204691814480498"/>
  </r>
  <r>
    <x v="50"/>
    <x v="4"/>
    <x v="12"/>
    <n v="21.830908042626518"/>
    <n v="16.96545382377505"/>
    <n v="38.796361866401583"/>
  </r>
  <r>
    <x v="50"/>
    <x v="4"/>
    <x v="13"/>
    <n v="13.20540160462553"/>
    <n v="11.26083375154157"/>
    <n v="24.4662353561671"/>
  </r>
  <r>
    <x v="50"/>
    <x v="4"/>
    <x v="14"/>
    <n v="12.324313313962371"/>
    <n v="10.55667049029798"/>
    <n v="22.88098380426035"/>
  </r>
  <r>
    <x v="50"/>
    <x v="4"/>
    <x v="15"/>
    <n v="3.2160968636095979"/>
    <n v="2.5700073277641602"/>
    <n v="5.7861041913737576"/>
  </r>
  <r>
    <x v="50"/>
    <x v="4"/>
    <x v="16"/>
    <n v="3.1528272600866258"/>
    <n v="2.9058088299067579"/>
    <n v="6.0586360899933833"/>
  </r>
  <r>
    <x v="50"/>
    <x v="4"/>
    <x v="17"/>
    <n v="3.696727965380588"/>
    <n v="3.328691490308465"/>
    <n v="7.0254194556890521"/>
  </r>
  <r>
    <x v="50"/>
    <x v="5"/>
    <x v="0"/>
    <n v="41.343552693866911"/>
    <n v="38.706717243977728"/>
    <n v="80.050269937844632"/>
  </r>
  <r>
    <x v="50"/>
    <x v="5"/>
    <x v="1"/>
    <n v="51.515453106372597"/>
    <n v="44.266613089015372"/>
    <n v="95.782066195387983"/>
  </r>
  <r>
    <x v="50"/>
    <x v="5"/>
    <x v="2"/>
    <n v="36.087340646288652"/>
    <n v="27.927457122550191"/>
    <n v="64.014797768838832"/>
  </r>
  <r>
    <x v="50"/>
    <x v="5"/>
    <x v="3"/>
    <n v="49.120867088276249"/>
    <n v="35.751986422788853"/>
    <n v="84.872853511065102"/>
  </r>
  <r>
    <x v="50"/>
    <x v="5"/>
    <x v="4"/>
    <n v="41.884194350708768"/>
    <n v="33.243858242059488"/>
    <n v="75.128052592768256"/>
  </r>
  <r>
    <x v="50"/>
    <x v="5"/>
    <x v="5"/>
    <n v="32.468220937524642"/>
    <n v="26.980566211818321"/>
    <n v="59.448787149342962"/>
  </r>
  <r>
    <x v="50"/>
    <x v="5"/>
    <x v="6"/>
    <n v="33.752695958480487"/>
    <n v="27.978328579942701"/>
    <n v="61.731024538423178"/>
  </r>
  <r>
    <x v="50"/>
    <x v="5"/>
    <x v="7"/>
    <n v="51.366809815626091"/>
    <n v="45.556978764365908"/>
    <n v="96.923788579991992"/>
  </r>
  <r>
    <x v="50"/>
    <x v="5"/>
    <x v="8"/>
    <n v="33.7424724249598"/>
    <n v="30.69673440074088"/>
    <n v="64.43920682570068"/>
  </r>
  <r>
    <x v="50"/>
    <x v="5"/>
    <x v="9"/>
    <n v="35.397010783517672"/>
    <n v="29.7656182594929"/>
    <n v="65.162629043010583"/>
  </r>
  <r>
    <x v="50"/>
    <x v="5"/>
    <x v="10"/>
    <n v="40.668260286446682"/>
    <n v="31.226411441609649"/>
    <n v="71.894671728056323"/>
  </r>
  <r>
    <x v="50"/>
    <x v="5"/>
    <x v="11"/>
    <n v="42.157964536550722"/>
    <n v="35.568500670999271"/>
    <n v="77.726465207549992"/>
  </r>
  <r>
    <x v="50"/>
    <x v="5"/>
    <x v="12"/>
    <n v="22.591907490692101"/>
    <n v="19.3167805956348"/>
    <n v="41.908688086326897"/>
  </r>
  <r>
    <x v="50"/>
    <x v="5"/>
    <x v="13"/>
    <n v="14.70936232606328"/>
    <n v="11.33784210210804"/>
    <n v="26.047204428171309"/>
  </r>
  <r>
    <x v="50"/>
    <x v="5"/>
    <x v="14"/>
    <n v="11.944774072045689"/>
    <n v="9.9500298145780555"/>
    <n v="21.894803886623741"/>
  </r>
  <r>
    <x v="50"/>
    <x v="5"/>
    <x v="15"/>
    <n v="3.8360157912550088"/>
    <n v="3.1809320496845901"/>
    <n v="7.0169478409395989"/>
  </r>
  <r>
    <x v="50"/>
    <x v="5"/>
    <x v="16"/>
    <n v="3.0272505211188929"/>
    <n v="2.3844831018067358"/>
    <n v="5.4117336229256292"/>
  </r>
  <r>
    <x v="50"/>
    <x v="5"/>
    <x v="17"/>
    <n v="4.2868552689764554"/>
    <n v="4.2448436220130619"/>
    <n v="8.5316988909895173"/>
  </r>
  <r>
    <x v="51"/>
    <x v="0"/>
    <x v="0"/>
    <n v="1065"/>
    <n v="986"/>
    <n v="2051"/>
  </r>
  <r>
    <x v="51"/>
    <x v="0"/>
    <x v="1"/>
    <n v="1539"/>
    <n v="1407"/>
    <n v="2946"/>
  </r>
  <r>
    <x v="51"/>
    <x v="0"/>
    <x v="2"/>
    <n v="1799"/>
    <n v="1709"/>
    <n v="3508"/>
  </r>
  <r>
    <x v="51"/>
    <x v="0"/>
    <x v="3"/>
    <n v="1606"/>
    <n v="1452"/>
    <n v="3058"/>
  </r>
  <r>
    <x v="51"/>
    <x v="0"/>
    <x v="4"/>
    <n v="1063"/>
    <n v="931"/>
    <n v="1994"/>
  </r>
  <r>
    <x v="51"/>
    <x v="0"/>
    <x v="5"/>
    <n v="1009"/>
    <n v="910"/>
    <n v="1919"/>
  </r>
  <r>
    <x v="51"/>
    <x v="0"/>
    <x v="6"/>
    <n v="1136"/>
    <n v="1234"/>
    <n v="2370"/>
  </r>
  <r>
    <x v="51"/>
    <x v="0"/>
    <x v="7"/>
    <n v="1299"/>
    <n v="1522"/>
    <n v="2821"/>
  </r>
  <r>
    <x v="51"/>
    <x v="0"/>
    <x v="8"/>
    <n v="1516"/>
    <n v="1734"/>
    <n v="3250"/>
  </r>
  <r>
    <x v="51"/>
    <x v="0"/>
    <x v="9"/>
    <n v="1940"/>
    <n v="2126"/>
    <n v="4066"/>
  </r>
  <r>
    <x v="51"/>
    <x v="0"/>
    <x v="10"/>
    <n v="1974"/>
    <n v="2223"/>
    <n v="4197"/>
  </r>
  <r>
    <x v="51"/>
    <x v="0"/>
    <x v="11"/>
    <n v="2017"/>
    <n v="2475"/>
    <n v="4492"/>
  </r>
  <r>
    <x v="51"/>
    <x v="0"/>
    <x v="12"/>
    <n v="2206"/>
    <n v="2475"/>
    <n v="4681"/>
  </r>
  <r>
    <x v="51"/>
    <x v="0"/>
    <x v="13"/>
    <n v="2155"/>
    <n v="2314"/>
    <n v="4469"/>
  </r>
  <r>
    <x v="51"/>
    <x v="0"/>
    <x v="14"/>
    <n v="2261"/>
    <n v="2217"/>
    <n v="4478"/>
  </r>
  <r>
    <x v="51"/>
    <x v="0"/>
    <x v="15"/>
    <n v="1567"/>
    <n v="1507"/>
    <n v="3074"/>
  </r>
  <r>
    <x v="51"/>
    <x v="0"/>
    <x v="16"/>
    <n v="920"/>
    <n v="975"/>
    <n v="1895"/>
  </r>
  <r>
    <x v="51"/>
    <x v="0"/>
    <x v="17"/>
    <n v="620"/>
    <n v="984"/>
    <n v="1604"/>
  </r>
  <r>
    <x v="51"/>
    <x v="1"/>
    <x v="0"/>
    <n v="1102.905138495523"/>
    <n v="1034.9872838324741"/>
    <n v="2137.8924223279969"/>
  </r>
  <r>
    <x v="51"/>
    <x v="1"/>
    <x v="1"/>
    <n v="1430.035868826481"/>
    <n v="1312.0903327303231"/>
    <n v="2742.1262015568032"/>
  </r>
  <r>
    <x v="51"/>
    <x v="1"/>
    <x v="2"/>
    <n v="1762.070668402622"/>
    <n v="1623.1935958624449"/>
    <n v="3385.2642642650671"/>
  </r>
  <r>
    <x v="51"/>
    <x v="1"/>
    <x v="3"/>
    <n v="1784.9162294053419"/>
    <n v="1691.540414071427"/>
    <n v="3476.456643476768"/>
  </r>
  <r>
    <x v="51"/>
    <x v="1"/>
    <x v="4"/>
    <n v="1181.081334061196"/>
    <n v="1000.677955289646"/>
    <n v="2181.7592893508422"/>
  </r>
  <r>
    <x v="51"/>
    <x v="1"/>
    <x v="5"/>
    <n v="971.05170438262871"/>
    <n v="924.35642966443243"/>
    <n v="1895.4081340470609"/>
  </r>
  <r>
    <x v="51"/>
    <x v="1"/>
    <x v="6"/>
    <n v="1140.7326359712349"/>
    <n v="1179.116140598403"/>
    <n v="2319.8487765696382"/>
  </r>
  <r>
    <x v="51"/>
    <x v="1"/>
    <x v="7"/>
    <n v="1377.8570756680299"/>
    <n v="1545.0904873860959"/>
    <n v="2922.947563054126"/>
  </r>
  <r>
    <x v="51"/>
    <x v="1"/>
    <x v="8"/>
    <n v="1638.9235223204751"/>
    <n v="1832.8358137178"/>
    <n v="3471.7593360382748"/>
  </r>
  <r>
    <x v="51"/>
    <x v="1"/>
    <x v="9"/>
    <n v="1725.0964216382361"/>
    <n v="2020.773999202285"/>
    <n v="3745.870420840522"/>
  </r>
  <r>
    <x v="51"/>
    <x v="1"/>
    <x v="10"/>
    <n v="2039.220969406814"/>
    <n v="2238.8501964373158"/>
    <n v="4278.0711658441314"/>
  </r>
  <r>
    <x v="51"/>
    <x v="1"/>
    <x v="11"/>
    <n v="2101.3863023600888"/>
    <n v="2337.1710621933698"/>
    <n v="4438.5573645534596"/>
  </r>
  <r>
    <x v="51"/>
    <x v="1"/>
    <x v="12"/>
    <n v="2222.479165356096"/>
    <n v="2577.3202010685768"/>
    <n v="4799.7993664246733"/>
  </r>
  <r>
    <x v="51"/>
    <x v="1"/>
    <x v="13"/>
    <n v="2384.9648471016098"/>
    <n v="2600.206388194948"/>
    <n v="4985.1712352965578"/>
  </r>
  <r>
    <x v="51"/>
    <x v="1"/>
    <x v="14"/>
    <n v="2069.15122509208"/>
    <n v="2190.0028805932729"/>
    <n v="4259.154105685353"/>
  </r>
  <r>
    <x v="51"/>
    <x v="1"/>
    <x v="15"/>
    <n v="1922.1251330476639"/>
    <n v="1945.8961489207179"/>
    <n v="3868.021281968382"/>
  </r>
  <r>
    <x v="51"/>
    <x v="1"/>
    <x v="16"/>
    <n v="1232.986428895488"/>
    <n v="1314.3071563560079"/>
    <n v="2547.2935852514961"/>
  </r>
  <r>
    <x v="51"/>
    <x v="1"/>
    <x v="17"/>
    <n v="922.67673956774081"/>
    <n v="1250.054547385676"/>
    <n v="2172.7312869534171"/>
  </r>
  <r>
    <x v="51"/>
    <x v="2"/>
    <x v="0"/>
    <n v="1085.218059383875"/>
    <n v="1020.245955221979"/>
    <n v="2105.4640146058541"/>
  </r>
  <r>
    <x v="51"/>
    <x v="2"/>
    <x v="1"/>
    <n v="1453.0970697667301"/>
    <n v="1360.6202502064079"/>
    <n v="2813.7173199731378"/>
  </r>
  <r>
    <x v="51"/>
    <x v="2"/>
    <x v="2"/>
    <n v="1670.295716329221"/>
    <n v="1528.5383095948921"/>
    <n v="3198.8340259241131"/>
  </r>
  <r>
    <x v="51"/>
    <x v="2"/>
    <x v="3"/>
    <n v="1747.750341816303"/>
    <n v="1621.100133224973"/>
    <n v="3368.8504750412772"/>
  </r>
  <r>
    <x v="51"/>
    <x v="2"/>
    <x v="4"/>
    <n v="1297.220029791363"/>
    <n v="1129.7348323363001"/>
    <n v="2426.9548621276631"/>
  </r>
  <r>
    <x v="51"/>
    <x v="2"/>
    <x v="5"/>
    <n v="1069.408727928138"/>
    <n v="997.94721250264286"/>
    <n v="2067.3559404307812"/>
  </r>
  <r>
    <x v="51"/>
    <x v="2"/>
    <x v="6"/>
    <n v="1133.7703002385861"/>
    <n v="1186.6244496385179"/>
    <n v="2320.394749877104"/>
  </r>
  <r>
    <x v="51"/>
    <x v="2"/>
    <x v="7"/>
    <n v="1379.069583446407"/>
    <n v="1503.8929331092661"/>
    <n v="2882.9625165556731"/>
  </r>
  <r>
    <x v="51"/>
    <x v="2"/>
    <x v="8"/>
    <n v="1693.384662847446"/>
    <n v="1881.0270049059841"/>
    <n v="3574.4116677534289"/>
  </r>
  <r>
    <x v="51"/>
    <x v="2"/>
    <x v="9"/>
    <n v="1876.64585889927"/>
    <n v="2159.7915082256281"/>
    <n v="4036.4373671248991"/>
  </r>
  <r>
    <x v="51"/>
    <x v="2"/>
    <x v="10"/>
    <n v="1843.519481512117"/>
    <n v="2163.1098165048438"/>
    <n v="4006.629298016961"/>
  </r>
  <r>
    <x v="51"/>
    <x v="2"/>
    <x v="11"/>
    <n v="2128.2942061898621"/>
    <n v="2356.726052238012"/>
    <n v="4485.0202584278741"/>
  </r>
  <r>
    <x v="51"/>
    <x v="2"/>
    <x v="12"/>
    <n v="2266.3830307283902"/>
    <n v="2484.0921386176469"/>
    <n v="4750.4751693460366"/>
  </r>
  <r>
    <x v="51"/>
    <x v="2"/>
    <x v="13"/>
    <n v="2418.917164705827"/>
    <n v="2681.1448598867009"/>
    <n v="5100.0620245925275"/>
  </r>
  <r>
    <x v="51"/>
    <x v="2"/>
    <x v="14"/>
    <n v="2268.417882491688"/>
    <n v="2448.6062658895239"/>
    <n v="4717.0241483812106"/>
  </r>
  <r>
    <x v="51"/>
    <x v="2"/>
    <x v="15"/>
    <n v="1772.837118178966"/>
    <n v="1920.452483834521"/>
    <n v="3693.2896020134872"/>
  </r>
  <r>
    <x v="51"/>
    <x v="2"/>
    <x v="16"/>
    <n v="1505.498850041276"/>
    <n v="1706.0712565921319"/>
    <n v="3211.5701066334082"/>
  </r>
  <r>
    <x v="51"/>
    <x v="2"/>
    <x v="17"/>
    <n v="1282.0983247941119"/>
    <n v="1698.9217605367301"/>
    <n v="2981.020085330842"/>
  </r>
  <r>
    <x v="51"/>
    <x v="3"/>
    <x v="0"/>
    <n v="1094.424676213697"/>
    <n v="1028.749711515735"/>
    <n v="2123.174387729433"/>
  </r>
  <r>
    <x v="51"/>
    <x v="3"/>
    <x v="1"/>
    <n v="1445.69999343481"/>
    <n v="1355.1824939510161"/>
    <n v="2800.8824873858248"/>
  </r>
  <r>
    <x v="51"/>
    <x v="3"/>
    <x v="2"/>
    <n v="1688.8875812026499"/>
    <n v="1568.9687652068039"/>
    <n v="3257.8563464094532"/>
  </r>
  <r>
    <x v="51"/>
    <x v="3"/>
    <x v="3"/>
    <n v="1658.311066546471"/>
    <n v="1526.0151492692789"/>
    <n v="3184.3262158157509"/>
  </r>
  <r>
    <x v="51"/>
    <x v="3"/>
    <x v="4"/>
    <n v="1236.1902065932479"/>
    <n v="1067.0406365296619"/>
    <n v="2303.2308431229098"/>
  </r>
  <r>
    <x v="51"/>
    <x v="3"/>
    <x v="5"/>
    <n v="1138.9482656449629"/>
    <n v="1071.5143921310271"/>
    <n v="2210.4626577759891"/>
  </r>
  <r>
    <x v="51"/>
    <x v="3"/>
    <x v="6"/>
    <n v="1196.6591729993111"/>
    <n v="1247.2710426904559"/>
    <n v="2443.930215689767"/>
  </r>
  <r>
    <x v="51"/>
    <x v="3"/>
    <x v="7"/>
    <n v="1377.6244286707361"/>
    <n v="1502.9425563032021"/>
    <n v="2880.5669849739379"/>
  </r>
  <r>
    <x v="51"/>
    <x v="3"/>
    <x v="8"/>
    <n v="1697.800274901012"/>
    <n v="1856.137768524545"/>
    <n v="3553.9380434255572"/>
  </r>
  <r>
    <x v="51"/>
    <x v="3"/>
    <x v="9"/>
    <n v="1925.364456460904"/>
    <n v="2218.100216475375"/>
    <n v="4143.4646729362794"/>
  </r>
  <r>
    <x v="51"/>
    <x v="3"/>
    <x v="10"/>
    <n v="2018.0514366229449"/>
    <n v="2341.2240579598119"/>
    <n v="4359.2754945827573"/>
  </r>
  <r>
    <x v="51"/>
    <x v="3"/>
    <x v="11"/>
    <n v="1966.8696631609939"/>
    <n v="2302.553385236899"/>
    <n v="4269.4230483978918"/>
  </r>
  <r>
    <x v="51"/>
    <x v="3"/>
    <x v="12"/>
    <n v="2299.616036574841"/>
    <n v="2507.192077358814"/>
    <n v="4806.8081139336546"/>
  </r>
  <r>
    <x v="51"/>
    <x v="3"/>
    <x v="13"/>
    <n v="2475.831835907049"/>
    <n v="2629.6691544411501"/>
    <n v="5105.5009903481987"/>
  </r>
  <r>
    <x v="51"/>
    <x v="3"/>
    <x v="14"/>
    <n v="2320.7341167989262"/>
    <n v="2526.050239995413"/>
    <n v="4846.7843567943382"/>
  </r>
  <r>
    <x v="51"/>
    <x v="3"/>
    <x v="15"/>
    <n v="1951.11951023912"/>
    <n v="2142.6502458007672"/>
    <n v="4093.7697560398869"/>
  </r>
  <r>
    <x v="51"/>
    <x v="3"/>
    <x v="16"/>
    <n v="1407.4345993318429"/>
    <n v="1702.803574113025"/>
    <n v="3110.2381734448682"/>
  </r>
  <r>
    <x v="51"/>
    <x v="3"/>
    <x v="17"/>
    <n v="1658.9258263566981"/>
    <n v="2272.1112289267699"/>
    <n v="3931.0370552834679"/>
  </r>
  <r>
    <x v="51"/>
    <x v="4"/>
    <x v="0"/>
    <n v="1112.993353772426"/>
    <n v="1046.102472612092"/>
    <n v="2159.0958263845182"/>
  </r>
  <r>
    <x v="51"/>
    <x v="4"/>
    <x v="1"/>
    <n v="1463.5575390542349"/>
    <n v="1372.1471392274659"/>
    <n v="2835.704678281701"/>
  </r>
  <r>
    <x v="51"/>
    <x v="4"/>
    <x v="2"/>
    <n v="1682.8372236583771"/>
    <n v="1564.398823850117"/>
    <n v="3247.2360475084938"/>
  </r>
  <r>
    <x v="51"/>
    <x v="4"/>
    <x v="3"/>
    <n v="1657.190469439807"/>
    <n v="1545.2734850778361"/>
    <n v="3202.4639545176419"/>
  </r>
  <r>
    <x v="51"/>
    <x v="4"/>
    <x v="4"/>
    <n v="1153.4314735434241"/>
    <n v="985.0146204681148"/>
    <n v="2138.4460940115391"/>
  </r>
  <r>
    <x v="51"/>
    <x v="4"/>
    <x v="5"/>
    <n v="1081.2123481925109"/>
    <n v="1021.791928682336"/>
    <n v="2103.0042768748472"/>
  </r>
  <r>
    <x v="51"/>
    <x v="4"/>
    <x v="6"/>
    <n v="1253.5836149388231"/>
    <n v="1313.7172783160861"/>
    <n v="2567.3008932549092"/>
  </r>
  <r>
    <x v="51"/>
    <x v="4"/>
    <x v="7"/>
    <n v="1437.645585254711"/>
    <n v="1563.4316767501739"/>
    <n v="3001.0772620048838"/>
  </r>
  <r>
    <x v="51"/>
    <x v="4"/>
    <x v="8"/>
    <n v="1697.8342244991591"/>
    <n v="1848.093309225444"/>
    <n v="3545.927533724604"/>
  </r>
  <r>
    <x v="51"/>
    <x v="4"/>
    <x v="9"/>
    <n v="1926.912564925897"/>
    <n v="2197.5699307306668"/>
    <n v="4124.4824956565644"/>
  </r>
  <r>
    <x v="51"/>
    <x v="4"/>
    <x v="10"/>
    <n v="2064.198664287318"/>
    <n v="2404.6988017858189"/>
    <n v="4468.8974660731383"/>
  </r>
  <r>
    <x v="51"/>
    <x v="4"/>
    <x v="11"/>
    <n v="2162.7806763884919"/>
    <n v="2505.2727440847761"/>
    <n v="4668.0534204732676"/>
  </r>
  <r>
    <x v="51"/>
    <x v="4"/>
    <x v="12"/>
    <n v="2163.8947659638839"/>
    <n v="2465.6468373589232"/>
    <n v="4629.5416033228066"/>
  </r>
  <r>
    <x v="51"/>
    <x v="4"/>
    <x v="13"/>
    <n v="2512.2896490174621"/>
    <n v="2653.134763584143"/>
    <n v="5165.4244126016056"/>
  </r>
  <r>
    <x v="51"/>
    <x v="4"/>
    <x v="14"/>
    <n v="2379.699174297632"/>
    <n v="2499.795597640858"/>
    <n v="4879.49477193849"/>
  </r>
  <r>
    <x v="51"/>
    <x v="4"/>
    <x v="15"/>
    <n v="2009.0541853210241"/>
    <n v="2211.478687445353"/>
    <n v="4220.5328727663782"/>
  </r>
  <r>
    <x v="51"/>
    <x v="4"/>
    <x v="16"/>
    <n v="1561.0470087418801"/>
    <n v="1905.0402274267019"/>
    <n v="3466.087236168582"/>
  </r>
  <r>
    <x v="51"/>
    <x v="4"/>
    <x v="17"/>
    <n v="1783.2269990706091"/>
    <n v="2616.2745776328511"/>
    <n v="4399.5015767034602"/>
  </r>
  <r>
    <x v="51"/>
    <x v="5"/>
    <x v="0"/>
    <n v="1110.849145163698"/>
    <n v="1044.0512294851169"/>
    <n v="2154.9003746488152"/>
  </r>
  <r>
    <x v="51"/>
    <x v="5"/>
    <x v="1"/>
    <n v="1491.290931890846"/>
    <n v="1398.552655233706"/>
    <n v="2889.843587124552"/>
  </r>
  <r>
    <x v="51"/>
    <x v="5"/>
    <x v="2"/>
    <n v="1703.5976837695921"/>
    <n v="1583.7122589337721"/>
    <n v="3287.309942703364"/>
  </r>
  <r>
    <x v="51"/>
    <x v="5"/>
    <x v="3"/>
    <n v="1640.514153924179"/>
    <n v="1530.4431439002849"/>
    <n v="3170.9572978244641"/>
  </r>
  <r>
    <x v="51"/>
    <x v="5"/>
    <x v="4"/>
    <n v="1116.5373607121651"/>
    <n v="958.32979227958594"/>
    <n v="2074.867152991751"/>
  </r>
  <r>
    <x v="51"/>
    <x v="5"/>
    <x v="5"/>
    <n v="1009.4688066162011"/>
    <n v="952.90848899760169"/>
    <n v="1962.377295613803"/>
  </r>
  <r>
    <x v="51"/>
    <x v="5"/>
    <x v="6"/>
    <n v="1206.4320667361339"/>
    <n v="1274.419764845595"/>
    <n v="2480.8518315817291"/>
  </r>
  <r>
    <x v="51"/>
    <x v="5"/>
    <x v="7"/>
    <n v="1510.185265603943"/>
    <n v="1643.559853303854"/>
    <n v="3153.745118907797"/>
  </r>
  <r>
    <x v="51"/>
    <x v="5"/>
    <x v="8"/>
    <n v="1760.946335852989"/>
    <n v="1913.7410129739901"/>
    <n v="3674.6873488269789"/>
  </r>
  <r>
    <x v="51"/>
    <x v="5"/>
    <x v="9"/>
    <n v="1922.1759567703859"/>
    <n v="2181.6603488313772"/>
    <n v="4103.8363056017633"/>
  </r>
  <r>
    <x v="51"/>
    <x v="5"/>
    <x v="10"/>
    <n v="2061.5929960989688"/>
    <n v="2385.3159271153359"/>
    <n v="4446.9089232143051"/>
  </r>
  <r>
    <x v="51"/>
    <x v="5"/>
    <x v="11"/>
    <n v="2206.853245915881"/>
    <n v="2570.106335165317"/>
    <n v="4776.9595810811979"/>
  </r>
  <r>
    <x v="51"/>
    <x v="5"/>
    <x v="12"/>
    <n v="2386.0742149975272"/>
    <n v="2687.5417129746702"/>
    <n v="5073.6159279721978"/>
  </r>
  <r>
    <x v="51"/>
    <x v="5"/>
    <x v="13"/>
    <n v="2401.9081220713269"/>
    <n v="2620.3544942605299"/>
    <n v="5022.2626163318573"/>
  </r>
  <r>
    <x v="51"/>
    <x v="5"/>
    <x v="14"/>
    <n v="2412.1948561989361"/>
    <n v="2519.2572112055832"/>
    <n v="4931.4520674045179"/>
  </r>
  <r>
    <x v="51"/>
    <x v="5"/>
    <x v="15"/>
    <n v="2067.5865579848992"/>
    <n v="2198.283490705629"/>
    <n v="4265.8700486905273"/>
  </r>
  <r>
    <x v="51"/>
    <x v="5"/>
    <x v="16"/>
    <n v="1618.1399357349169"/>
    <n v="1971.926747732351"/>
    <n v="3590.0666834672679"/>
  </r>
  <r>
    <x v="51"/>
    <x v="5"/>
    <x v="17"/>
    <n v="1962.019922952343"/>
    <n v="2966.9668562970119"/>
    <n v="4928.9867792493551"/>
  </r>
  <r>
    <x v="52"/>
    <x v="0"/>
    <x v="0"/>
    <n v="223"/>
    <n v="245"/>
    <n v="468"/>
  </r>
  <r>
    <x v="52"/>
    <x v="0"/>
    <x v="1"/>
    <n v="272"/>
    <n v="248"/>
    <n v="520"/>
  </r>
  <r>
    <x v="52"/>
    <x v="0"/>
    <x v="2"/>
    <n v="333"/>
    <n v="289"/>
    <n v="622"/>
  </r>
  <r>
    <x v="52"/>
    <x v="0"/>
    <x v="3"/>
    <n v="260"/>
    <n v="262"/>
    <n v="522"/>
  </r>
  <r>
    <x v="52"/>
    <x v="0"/>
    <x v="4"/>
    <n v="215"/>
    <n v="247"/>
    <n v="462"/>
  </r>
  <r>
    <x v="52"/>
    <x v="0"/>
    <x v="5"/>
    <n v="246"/>
    <n v="255"/>
    <n v="501"/>
  </r>
  <r>
    <x v="52"/>
    <x v="0"/>
    <x v="6"/>
    <n v="245"/>
    <n v="258"/>
    <n v="503"/>
  </r>
  <r>
    <x v="52"/>
    <x v="0"/>
    <x v="7"/>
    <n v="261"/>
    <n v="248"/>
    <n v="509"/>
  </r>
  <r>
    <x v="52"/>
    <x v="0"/>
    <x v="8"/>
    <n v="244"/>
    <n v="244"/>
    <n v="488"/>
  </r>
  <r>
    <x v="52"/>
    <x v="0"/>
    <x v="9"/>
    <n v="283"/>
    <n v="311"/>
    <n v="594"/>
  </r>
  <r>
    <x v="52"/>
    <x v="0"/>
    <x v="10"/>
    <n v="350"/>
    <n v="369"/>
    <n v="719"/>
  </r>
  <r>
    <x v="52"/>
    <x v="0"/>
    <x v="11"/>
    <n v="408"/>
    <n v="356"/>
    <n v="764"/>
  </r>
  <r>
    <x v="52"/>
    <x v="0"/>
    <x v="12"/>
    <n v="403"/>
    <n v="374"/>
    <n v="777"/>
  </r>
  <r>
    <x v="52"/>
    <x v="0"/>
    <x v="13"/>
    <n v="404"/>
    <n v="372"/>
    <n v="776"/>
  </r>
  <r>
    <x v="52"/>
    <x v="0"/>
    <x v="14"/>
    <n v="376"/>
    <n v="341"/>
    <n v="717"/>
  </r>
  <r>
    <x v="52"/>
    <x v="0"/>
    <x v="15"/>
    <n v="288"/>
    <n v="242"/>
    <n v="530"/>
  </r>
  <r>
    <x v="52"/>
    <x v="0"/>
    <x v="16"/>
    <n v="202"/>
    <n v="182"/>
    <n v="384"/>
  </r>
  <r>
    <x v="52"/>
    <x v="0"/>
    <x v="17"/>
    <n v="132"/>
    <n v="156"/>
    <n v="288"/>
  </r>
  <r>
    <x v="52"/>
    <x v="1"/>
    <x v="0"/>
    <n v="241.55585823678521"/>
    <n v="226.00524058185289"/>
    <n v="467.56109881863807"/>
  </r>
  <r>
    <x v="52"/>
    <x v="1"/>
    <x v="1"/>
    <n v="244.94610536499391"/>
    <n v="251.43300836671739"/>
    <n v="496.3791137317113"/>
  </r>
  <r>
    <x v="52"/>
    <x v="1"/>
    <x v="2"/>
    <n v="279.571279957679"/>
    <n v="255.33818264520889"/>
    <n v="534.90946260288786"/>
  </r>
  <r>
    <x v="52"/>
    <x v="1"/>
    <x v="3"/>
    <n v="278.94250793007723"/>
    <n v="249.8213323807565"/>
    <n v="528.76384031083376"/>
  </r>
  <r>
    <x v="52"/>
    <x v="1"/>
    <x v="4"/>
    <n v="203.6662550415092"/>
    <n v="197.53435827268081"/>
    <n v="401.20061331418998"/>
  </r>
  <r>
    <x v="52"/>
    <x v="1"/>
    <x v="5"/>
    <n v="227.045650851358"/>
    <n v="215.61202608094041"/>
    <n v="442.65767693229839"/>
  </r>
  <r>
    <x v="52"/>
    <x v="1"/>
    <x v="6"/>
    <n v="239.5920465235842"/>
    <n v="232.07736443230559"/>
    <n v="471.66941095588982"/>
  </r>
  <r>
    <x v="52"/>
    <x v="1"/>
    <x v="7"/>
    <n v="242.1326456761069"/>
    <n v="265.23729567883328"/>
    <n v="507.36994135494018"/>
  </r>
  <r>
    <x v="52"/>
    <x v="1"/>
    <x v="8"/>
    <n v="265.31437604204041"/>
    <n v="270.94835479381288"/>
    <n v="536.26273083585329"/>
  </r>
  <r>
    <x v="52"/>
    <x v="1"/>
    <x v="9"/>
    <n v="262.92110793785588"/>
    <n v="245.85862473146511"/>
    <n v="508.77973266932099"/>
  </r>
  <r>
    <x v="52"/>
    <x v="1"/>
    <x v="10"/>
    <n v="292.09406328276992"/>
    <n v="299.78423319109481"/>
    <n v="591.87829647386457"/>
  </r>
  <r>
    <x v="52"/>
    <x v="1"/>
    <x v="11"/>
    <n v="334.65127182476971"/>
    <n v="358.71634656591488"/>
    <n v="693.36761839068458"/>
  </r>
  <r>
    <x v="52"/>
    <x v="1"/>
    <x v="12"/>
    <n v="414.18379437543888"/>
    <n v="355.46180264285658"/>
    <n v="769.64559701829558"/>
  </r>
  <r>
    <x v="52"/>
    <x v="1"/>
    <x v="13"/>
    <n v="400.772877035985"/>
    <n v="348.6526978390072"/>
    <n v="749.42557487499221"/>
  </r>
  <r>
    <x v="52"/>
    <x v="1"/>
    <x v="14"/>
    <n v="345.94829387123059"/>
    <n v="331.34590309070802"/>
    <n v="677.29419696193872"/>
  </r>
  <r>
    <x v="52"/>
    <x v="1"/>
    <x v="15"/>
    <n v="305.19119740151638"/>
    <n v="282.41397840652121"/>
    <n v="587.60517580803753"/>
  </r>
  <r>
    <x v="52"/>
    <x v="1"/>
    <x v="16"/>
    <n v="215.79204411801911"/>
    <n v="200.69376585262751"/>
    <n v="416.48580997064659"/>
  </r>
  <r>
    <x v="52"/>
    <x v="1"/>
    <x v="17"/>
    <n v="172.50697071633999"/>
    <n v="199.1473016447417"/>
    <n v="371.65427236108178"/>
  </r>
  <r>
    <x v="52"/>
    <x v="2"/>
    <x v="0"/>
    <n v="231.51727753179659"/>
    <n v="216.89684283857139"/>
    <n v="448.41412037036798"/>
  </r>
  <r>
    <x v="52"/>
    <x v="2"/>
    <x v="1"/>
    <n v="263.71021188722438"/>
    <n v="246.48653025214071"/>
    <n v="510.19674213936503"/>
  </r>
  <r>
    <x v="52"/>
    <x v="2"/>
    <x v="2"/>
    <n v="259.08127097907652"/>
    <n v="256.74271072020849"/>
    <n v="515.82398169928501"/>
  </r>
  <r>
    <x v="52"/>
    <x v="2"/>
    <x v="3"/>
    <n v="242.7901193226447"/>
    <n v="226.33553309131821"/>
    <n v="469.12565241396288"/>
  </r>
  <r>
    <x v="52"/>
    <x v="2"/>
    <x v="4"/>
    <n v="219.57452661501981"/>
    <n v="201.7456810520782"/>
    <n v="421.32020766709797"/>
  </r>
  <r>
    <x v="52"/>
    <x v="2"/>
    <x v="5"/>
    <n v="229.83664326981079"/>
    <n v="201.37436679774501"/>
    <n v="431.21101006755578"/>
  </r>
  <r>
    <x v="52"/>
    <x v="2"/>
    <x v="6"/>
    <n v="232.45744161463699"/>
    <n v="213.9746569180779"/>
    <n v="446.43209853271492"/>
  </r>
  <r>
    <x v="52"/>
    <x v="2"/>
    <x v="7"/>
    <n v="243.17128420118391"/>
    <n v="251.35778389140361"/>
    <n v="494.52906809258752"/>
  </r>
  <r>
    <x v="52"/>
    <x v="2"/>
    <x v="8"/>
    <n v="253.59092066310069"/>
    <n v="288.18673866244359"/>
    <n v="541.77765932554428"/>
  </r>
  <r>
    <x v="52"/>
    <x v="2"/>
    <x v="9"/>
    <n v="290.16290853631011"/>
    <n v="278.48078234839932"/>
    <n v="568.64369088470926"/>
  </r>
  <r>
    <x v="52"/>
    <x v="2"/>
    <x v="10"/>
    <n v="277.56753384817728"/>
    <n v="252.07005346028461"/>
    <n v="529.63758730846189"/>
  </r>
  <r>
    <x v="52"/>
    <x v="2"/>
    <x v="11"/>
    <n v="296.01832929314162"/>
    <n v="310.889884733001"/>
    <n v="606.90821402614256"/>
  </r>
  <r>
    <x v="52"/>
    <x v="2"/>
    <x v="12"/>
    <n v="361.86415370440352"/>
    <n v="363.01917895123643"/>
    <n v="724.88333265563995"/>
  </r>
  <r>
    <x v="52"/>
    <x v="2"/>
    <x v="13"/>
    <n v="418.268682246558"/>
    <n v="340.51092303636398"/>
    <n v="758.77960528292192"/>
  </r>
  <r>
    <x v="52"/>
    <x v="2"/>
    <x v="14"/>
    <n v="355.64821155846442"/>
    <n v="323.82829179595961"/>
    <n v="679.47650335442404"/>
  </r>
  <r>
    <x v="52"/>
    <x v="2"/>
    <x v="15"/>
    <n v="293.07107474731907"/>
    <n v="282.68946918069821"/>
    <n v="575.76054392801734"/>
  </r>
  <r>
    <x v="52"/>
    <x v="2"/>
    <x v="16"/>
    <n v="241.1550354159568"/>
    <n v="244.37070860595759"/>
    <n v="485.52574402191431"/>
  </r>
  <r>
    <x v="52"/>
    <x v="2"/>
    <x v="17"/>
    <n v="214.70709560358111"/>
    <n v="249.0498157824106"/>
    <n v="463.75691138599171"/>
  </r>
  <r>
    <x v="52"/>
    <x v="3"/>
    <x v="0"/>
    <n v="226.97740987703199"/>
    <n v="212.58976175979629"/>
    <n v="439.56717163682828"/>
  </r>
  <r>
    <x v="52"/>
    <x v="3"/>
    <x v="1"/>
    <n v="254.41328970034741"/>
    <n v="238.072722937279"/>
    <n v="492.48601263762629"/>
  </r>
  <r>
    <x v="52"/>
    <x v="3"/>
    <x v="2"/>
    <n v="271.455698094902"/>
    <n v="252.5602075309761"/>
    <n v="524.01590562587808"/>
  </r>
  <r>
    <x v="52"/>
    <x v="3"/>
    <x v="3"/>
    <n v="222.4980850515071"/>
    <n v="219.97468557049919"/>
    <n v="442.47277062200629"/>
  </r>
  <r>
    <x v="52"/>
    <x v="3"/>
    <x v="4"/>
    <n v="197.76351769514159"/>
    <n v="186.74390639002249"/>
    <n v="384.50742408516408"/>
  </r>
  <r>
    <x v="52"/>
    <x v="3"/>
    <x v="5"/>
    <n v="237.2702598170618"/>
    <n v="204.62133581084689"/>
    <n v="441.89159562790871"/>
  </r>
  <r>
    <x v="52"/>
    <x v="3"/>
    <x v="6"/>
    <n v="233.17193541039171"/>
    <n v="204.01670571555829"/>
    <n v="437.18864112594991"/>
  </r>
  <r>
    <x v="52"/>
    <x v="3"/>
    <x v="7"/>
    <n v="233.9155030304415"/>
    <n v="235.0498344853246"/>
    <n v="468.96533751576612"/>
  </r>
  <r>
    <x v="52"/>
    <x v="3"/>
    <x v="8"/>
    <n v="252.8939846102372"/>
    <n v="277.32110333407422"/>
    <n v="530.21508794431145"/>
  </r>
  <r>
    <x v="52"/>
    <x v="3"/>
    <x v="9"/>
    <n v="280.61329325499412"/>
    <n v="292.74230118397298"/>
    <n v="573.35559443896705"/>
  </r>
  <r>
    <x v="52"/>
    <x v="3"/>
    <x v="10"/>
    <n v="305.34969669770339"/>
    <n v="282.37617533421587"/>
    <n v="587.72587203191938"/>
  </r>
  <r>
    <x v="52"/>
    <x v="3"/>
    <x v="11"/>
    <n v="280.85601908598198"/>
    <n v="270.8184636296545"/>
    <n v="551.67448271563649"/>
  </r>
  <r>
    <x v="52"/>
    <x v="3"/>
    <x v="12"/>
    <n v="331.06529841687421"/>
    <n v="324.35909200739923"/>
    <n v="655.42439042427327"/>
  </r>
  <r>
    <x v="52"/>
    <x v="3"/>
    <x v="13"/>
    <n v="377.52623901989608"/>
    <n v="346.3232372695864"/>
    <n v="723.84947628948248"/>
  </r>
  <r>
    <x v="52"/>
    <x v="3"/>
    <x v="14"/>
    <n v="370.91860468753703"/>
    <n v="318.72456961336661"/>
    <n v="689.64317430090352"/>
  </r>
  <r>
    <x v="52"/>
    <x v="3"/>
    <x v="15"/>
    <n v="304.97092712828311"/>
    <n v="280.8189729467224"/>
    <n v="585.78990007500545"/>
  </r>
  <r>
    <x v="52"/>
    <x v="3"/>
    <x v="16"/>
    <n v="237.1631780483591"/>
    <n v="248.446093403964"/>
    <n v="485.60927145232313"/>
  </r>
  <r>
    <x v="52"/>
    <x v="3"/>
    <x v="17"/>
    <n v="256.6435493212183"/>
    <n v="316.09469778916122"/>
    <n v="572.73824711037946"/>
  </r>
  <r>
    <x v="52"/>
    <x v="4"/>
    <x v="0"/>
    <n v="221.5584995769652"/>
    <n v="207.46413696183251"/>
    <n v="429.02263653879783"/>
  </r>
  <r>
    <x v="52"/>
    <x v="4"/>
    <x v="1"/>
    <n v="250.157227885944"/>
    <n v="234.04254907609339"/>
    <n v="484.19977696203728"/>
  </r>
  <r>
    <x v="52"/>
    <x v="4"/>
    <x v="2"/>
    <n v="262.22936568052518"/>
    <n v="244.1499027796273"/>
    <n v="506.3792684601525"/>
  </r>
  <r>
    <x v="52"/>
    <x v="4"/>
    <x v="3"/>
    <n v="227.03278664525891"/>
    <n v="214.33161421529249"/>
    <n v="441.36440086055143"/>
  </r>
  <r>
    <x v="52"/>
    <x v="4"/>
    <x v="4"/>
    <n v="180.7098400570348"/>
    <n v="175.57793418561451"/>
    <n v="356.28777424264928"/>
  </r>
  <r>
    <x v="52"/>
    <x v="4"/>
    <x v="5"/>
    <n v="221.0473934691959"/>
    <n v="191.84762613933771"/>
    <n v="412.89501960853357"/>
  </r>
  <r>
    <x v="52"/>
    <x v="4"/>
    <x v="6"/>
    <n v="238.17841468662019"/>
    <n v="206.77566643418379"/>
    <n v="444.95408112080401"/>
  </r>
  <r>
    <x v="52"/>
    <x v="4"/>
    <x v="7"/>
    <n v="234.02502405795099"/>
    <n v="227.78699828517989"/>
    <n v="461.81202234313088"/>
  </r>
  <r>
    <x v="52"/>
    <x v="4"/>
    <x v="8"/>
    <n v="243.06467654045889"/>
    <n v="261.41640435081268"/>
    <n v="504.48108089127152"/>
  </r>
  <r>
    <x v="52"/>
    <x v="4"/>
    <x v="9"/>
    <n v="278.13261299280271"/>
    <n v="283.17947308504961"/>
    <n v="561.31208607785231"/>
  </r>
  <r>
    <x v="52"/>
    <x v="4"/>
    <x v="10"/>
    <n v="297.73297161294158"/>
    <n v="293.57173416052041"/>
    <n v="591.30470577346205"/>
  </r>
  <r>
    <x v="52"/>
    <x v="4"/>
    <x v="11"/>
    <n v="307.86636105686313"/>
    <n v="300.35553723651191"/>
    <n v="608.22189829337503"/>
  </r>
  <r>
    <x v="52"/>
    <x v="4"/>
    <x v="12"/>
    <n v="314.96340312113932"/>
    <n v="290.60389425808393"/>
    <n v="605.56729737922319"/>
  </r>
  <r>
    <x v="52"/>
    <x v="4"/>
    <x v="13"/>
    <n v="353.06244023036322"/>
    <n v="314.79495308173688"/>
    <n v="667.85739331210016"/>
  </r>
  <r>
    <x v="52"/>
    <x v="4"/>
    <x v="14"/>
    <n v="341.41246295888351"/>
    <n v="323.93247207793928"/>
    <n v="665.34493503682279"/>
  </r>
  <r>
    <x v="52"/>
    <x v="4"/>
    <x v="15"/>
    <n v="319.23565388316678"/>
    <n v="278.62083156547578"/>
    <n v="597.85648544864262"/>
  </r>
  <r>
    <x v="52"/>
    <x v="4"/>
    <x v="16"/>
    <n v="251.48454333639529"/>
    <n v="251.24945258333241"/>
    <n v="502.73399591972759"/>
  </r>
  <r>
    <x v="52"/>
    <x v="4"/>
    <x v="17"/>
    <n v="278.03532602557181"/>
    <n v="360.6378222561147"/>
    <n v="638.67314828168651"/>
  </r>
  <r>
    <x v="52"/>
    <x v="5"/>
    <x v="0"/>
    <n v="213.61653711660901"/>
    <n v="199.98482568750779"/>
    <n v="413.60136280411677"/>
  </r>
  <r>
    <x v="52"/>
    <x v="5"/>
    <x v="1"/>
    <n v="245.75776199381011"/>
    <n v="229.87664260352409"/>
    <n v="475.6344045973342"/>
  </r>
  <r>
    <x v="52"/>
    <x v="5"/>
    <x v="2"/>
    <n v="257.86008999568611"/>
    <n v="239.96297062915929"/>
    <n v="497.82306062484543"/>
  </r>
  <r>
    <x v="52"/>
    <x v="5"/>
    <x v="3"/>
    <n v="217.8592048408029"/>
    <n v="205.84016618335431"/>
    <n v="423.69937102415719"/>
  </r>
  <r>
    <x v="52"/>
    <x v="5"/>
    <x v="4"/>
    <n v="176.38910373295511"/>
    <n v="167.06699534808911"/>
    <n v="343.45609908104421"/>
  </r>
  <r>
    <x v="52"/>
    <x v="5"/>
    <x v="5"/>
    <n v="205.32635038240551"/>
    <n v="179.2520299777652"/>
    <n v="384.57838036017063"/>
  </r>
  <r>
    <x v="52"/>
    <x v="5"/>
    <x v="6"/>
    <n v="224.1478969306385"/>
    <n v="195.00847691782971"/>
    <n v="419.15637384846821"/>
  </r>
  <r>
    <x v="52"/>
    <x v="5"/>
    <x v="7"/>
    <n v="239.06132866292819"/>
    <n v="232.1160321417974"/>
    <n v="471.17736080472559"/>
  </r>
  <r>
    <x v="52"/>
    <x v="5"/>
    <x v="8"/>
    <n v="243.0514265831018"/>
    <n v="256.89490479894738"/>
    <n v="499.94633138204921"/>
  </r>
  <r>
    <x v="52"/>
    <x v="5"/>
    <x v="9"/>
    <n v="268.30965494314898"/>
    <n v="268.07083287960347"/>
    <n v="536.38048782275246"/>
  </r>
  <r>
    <x v="52"/>
    <x v="5"/>
    <x v="10"/>
    <n v="294.86383135070258"/>
    <n v="284.95624156779508"/>
    <n v="579.82007291849766"/>
  </r>
  <r>
    <x v="52"/>
    <x v="5"/>
    <x v="11"/>
    <n v="301.73506756186782"/>
    <n v="309.45937152582701"/>
    <n v="611.19443908769472"/>
  </r>
  <r>
    <x v="52"/>
    <x v="5"/>
    <x v="12"/>
    <n v="345.24181503894778"/>
    <n v="320.28568433430672"/>
    <n v="665.52749937325461"/>
  </r>
  <r>
    <x v="52"/>
    <x v="5"/>
    <x v="13"/>
    <n v="337.65336086029572"/>
    <n v="287.17597526735761"/>
    <n v="624.82933612765328"/>
  </r>
  <r>
    <x v="52"/>
    <x v="5"/>
    <x v="14"/>
    <n v="322.880153553779"/>
    <n v="298.13625577105029"/>
    <n v="621.01640932482928"/>
  </r>
  <r>
    <x v="52"/>
    <x v="5"/>
    <x v="15"/>
    <n v="299.97250019495908"/>
    <n v="283.66309174503988"/>
    <n v="583.63559193999902"/>
  </r>
  <r>
    <x v="52"/>
    <x v="5"/>
    <x v="16"/>
    <n v="265.82265909908432"/>
    <n v="252.18336700051449"/>
    <n v="518.00602609959878"/>
  </r>
  <r>
    <x v="52"/>
    <x v="5"/>
    <x v="17"/>
    <n v="301.53739521571481"/>
    <n v="389.15128284097329"/>
    <n v="690.6886780566881"/>
  </r>
  <r>
    <x v="53"/>
    <x v="0"/>
    <x v="0"/>
    <n v="188"/>
    <n v="153"/>
    <n v="341"/>
  </r>
  <r>
    <x v="53"/>
    <x v="0"/>
    <x v="1"/>
    <n v="172"/>
    <n v="188"/>
    <n v="360"/>
  </r>
  <r>
    <x v="53"/>
    <x v="0"/>
    <x v="2"/>
    <n v="167"/>
    <n v="158"/>
    <n v="325"/>
  </r>
  <r>
    <x v="53"/>
    <x v="0"/>
    <x v="3"/>
    <n v="113"/>
    <n v="123"/>
    <n v="236"/>
  </r>
  <r>
    <x v="53"/>
    <x v="0"/>
    <x v="4"/>
    <n v="111"/>
    <n v="132"/>
    <n v="243"/>
  </r>
  <r>
    <x v="53"/>
    <x v="0"/>
    <x v="5"/>
    <n v="102"/>
    <n v="117"/>
    <n v="219"/>
  </r>
  <r>
    <x v="53"/>
    <x v="0"/>
    <x v="6"/>
    <n v="102"/>
    <n v="130"/>
    <n v="232"/>
  </r>
  <r>
    <x v="53"/>
    <x v="0"/>
    <x v="7"/>
    <n v="79"/>
    <n v="75"/>
    <n v="154"/>
  </r>
  <r>
    <x v="53"/>
    <x v="0"/>
    <x v="8"/>
    <n v="69"/>
    <n v="82"/>
    <n v="151"/>
  </r>
  <r>
    <x v="53"/>
    <x v="0"/>
    <x v="9"/>
    <n v="64"/>
    <n v="72"/>
    <n v="136"/>
  </r>
  <r>
    <x v="53"/>
    <x v="0"/>
    <x v="10"/>
    <n v="65"/>
    <n v="74"/>
    <n v="139"/>
  </r>
  <r>
    <x v="53"/>
    <x v="0"/>
    <x v="11"/>
    <n v="74"/>
    <n v="63"/>
    <n v="137"/>
  </r>
  <r>
    <x v="53"/>
    <x v="0"/>
    <x v="12"/>
    <n v="43"/>
    <n v="61"/>
    <n v="104"/>
  </r>
  <r>
    <x v="53"/>
    <x v="0"/>
    <x v="13"/>
    <n v="36"/>
    <n v="29"/>
    <n v="65"/>
  </r>
  <r>
    <x v="53"/>
    <x v="0"/>
    <x v="14"/>
    <n v="18"/>
    <n v="15"/>
    <n v="33"/>
  </r>
  <r>
    <x v="53"/>
    <x v="0"/>
    <x v="15"/>
    <n v="4"/>
    <n v="4"/>
    <n v="8"/>
  </r>
  <r>
    <x v="53"/>
    <x v="0"/>
    <x v="16"/>
    <n v="3"/>
    <n v="0"/>
    <n v="3"/>
  </r>
  <r>
    <x v="53"/>
    <x v="0"/>
    <x v="17"/>
    <n v="0"/>
    <n v="0"/>
    <n v="0"/>
  </r>
  <r>
    <x v="53"/>
    <x v="1"/>
    <x v="0"/>
    <n v="185.04875144198729"/>
    <n v="173.2566224987163"/>
    <n v="358.30537394070359"/>
  </r>
  <r>
    <x v="53"/>
    <x v="1"/>
    <x v="1"/>
    <n v="172.41273292272629"/>
    <n v="137.75414117231969"/>
    <n v="310.16687409504613"/>
  </r>
  <r>
    <x v="53"/>
    <x v="1"/>
    <x v="2"/>
    <n v="136.50959506205399"/>
    <n v="146.9242700785324"/>
    <n v="283.43386514058642"/>
  </r>
  <r>
    <x v="53"/>
    <x v="1"/>
    <x v="3"/>
    <n v="144.49027291624569"/>
    <n v="133.20235525557351"/>
    <n v="277.69262817181931"/>
  </r>
  <r>
    <x v="53"/>
    <x v="1"/>
    <x v="4"/>
    <n v="108.2335482396707"/>
    <n v="121.1231779120784"/>
    <n v="229.35672615174909"/>
  </r>
  <r>
    <x v="53"/>
    <x v="1"/>
    <x v="5"/>
    <n v="115.4436025547874"/>
    <n v="126.7936019463578"/>
    <n v="242.23720450114519"/>
  </r>
  <r>
    <x v="53"/>
    <x v="1"/>
    <x v="6"/>
    <n v="98.945718631233532"/>
    <n v="108.70446516374049"/>
    <n v="207.65018379497411"/>
  </r>
  <r>
    <x v="53"/>
    <x v="1"/>
    <x v="7"/>
    <n v="99.604967970405795"/>
    <n v="122.5430938115085"/>
    <n v="222.14806178191441"/>
  </r>
  <r>
    <x v="53"/>
    <x v="1"/>
    <x v="8"/>
    <n v="83.405075654433148"/>
    <n v="75.293260881485153"/>
    <n v="158.69833653591829"/>
  </r>
  <r>
    <x v="53"/>
    <x v="1"/>
    <x v="9"/>
    <n v="72.634595585587817"/>
    <n v="70.192180084922427"/>
    <n v="142.82677567051019"/>
  </r>
  <r>
    <x v="53"/>
    <x v="1"/>
    <x v="10"/>
    <n v="73.741487878615871"/>
    <n v="74.984240966336785"/>
    <n v="148.72572884495261"/>
  </r>
  <r>
    <x v="53"/>
    <x v="1"/>
    <x v="11"/>
    <n v="58.666498904083618"/>
    <n v="63.037865285563193"/>
    <n v="121.7043641896468"/>
  </r>
  <r>
    <x v="53"/>
    <x v="1"/>
    <x v="12"/>
    <n v="60.278316174807088"/>
    <n v="43.615845080053631"/>
    <n v="103.89416125486071"/>
  </r>
  <r>
    <x v="53"/>
    <x v="1"/>
    <x v="13"/>
    <n v="35.381987053998422"/>
    <n v="57.33360880798007"/>
    <n v="92.7155958619785"/>
  </r>
  <r>
    <x v="53"/>
    <x v="1"/>
    <x v="14"/>
    <n v="25.54993353762146"/>
    <n v="25.38926692160074"/>
    <n v="50.939200459222199"/>
  </r>
  <r>
    <x v="53"/>
    <x v="1"/>
    <x v="15"/>
    <n v="14.96077458991715"/>
    <n v="12.785476765754019"/>
    <n v="27.74625135567117"/>
  </r>
  <r>
    <x v="53"/>
    <x v="1"/>
    <x v="16"/>
    <n v="3.0296125583547719"/>
    <n v="3.0767470759072229"/>
    <n v="6.1063596342619952"/>
  </r>
  <r>
    <x v="53"/>
    <x v="1"/>
    <x v="17"/>
    <n v="1.7761192101007111"/>
    <n v="0"/>
    <n v="1.7761192101007111"/>
  </r>
  <r>
    <x v="53"/>
    <x v="2"/>
    <x v="0"/>
    <n v="184.9144186342229"/>
    <n v="173.26518124318551"/>
    <n v="358.17959987740841"/>
  </r>
  <r>
    <x v="53"/>
    <x v="2"/>
    <x v="1"/>
    <n v="169.79118986240769"/>
    <n v="154.9999540404765"/>
    <n v="324.79114390288419"/>
  </r>
  <r>
    <x v="53"/>
    <x v="2"/>
    <x v="2"/>
    <n v="133.49649550504321"/>
    <n v="108.76473995542059"/>
    <n v="242.26123546046381"/>
  </r>
  <r>
    <x v="53"/>
    <x v="2"/>
    <x v="3"/>
    <n v="117.1680693487821"/>
    <n v="122.9875251253125"/>
    <n v="240.15559447409461"/>
  </r>
  <r>
    <x v="53"/>
    <x v="2"/>
    <x v="4"/>
    <n v="138.8101819284777"/>
    <n v="138.233223975258"/>
    <n v="277.04340590373567"/>
  </r>
  <r>
    <x v="53"/>
    <x v="2"/>
    <x v="5"/>
    <n v="117.4330914522356"/>
    <n v="124.2219863453617"/>
    <n v="241.6550777975973"/>
  </r>
  <r>
    <x v="53"/>
    <x v="2"/>
    <x v="6"/>
    <n v="109.7904506174395"/>
    <n v="117.3306544994102"/>
    <n v="227.12110511684969"/>
  </r>
  <r>
    <x v="53"/>
    <x v="2"/>
    <x v="7"/>
    <n v="97.041656224397855"/>
    <n v="104.7882270575286"/>
    <n v="201.82988328192641"/>
  </r>
  <r>
    <x v="53"/>
    <x v="2"/>
    <x v="8"/>
    <n v="97.503953713480698"/>
    <n v="110.3247327650819"/>
    <n v="207.82868647856259"/>
  </r>
  <r>
    <x v="53"/>
    <x v="2"/>
    <x v="9"/>
    <n v="85.608012297103002"/>
    <n v="65.384277436097705"/>
    <n v="150.99228973320069"/>
  </r>
  <r>
    <x v="53"/>
    <x v="2"/>
    <x v="10"/>
    <n v="80.431832175787832"/>
    <n v="72.984142352389512"/>
    <n v="153.41597452817729"/>
  </r>
  <r>
    <x v="53"/>
    <x v="2"/>
    <x v="11"/>
    <n v="65.652504416394237"/>
    <n v="64.195522047263111"/>
    <n v="129.84802646365731"/>
  </r>
  <r>
    <x v="53"/>
    <x v="2"/>
    <x v="12"/>
    <n v="49.321725975263377"/>
    <n v="43.543835218959401"/>
    <n v="92.865561194222778"/>
  </r>
  <r>
    <x v="53"/>
    <x v="2"/>
    <x v="13"/>
    <n v="49.505923606125442"/>
    <n v="41.019472797949291"/>
    <n v="90.525396404074726"/>
  </r>
  <r>
    <x v="53"/>
    <x v="2"/>
    <x v="14"/>
    <n v="25.15884310722911"/>
    <n v="49.4883390318046"/>
    <n v="74.647182139033717"/>
  </r>
  <r>
    <x v="53"/>
    <x v="2"/>
    <x v="15"/>
    <n v="21.17532132770528"/>
    <n v="21.405165598421011"/>
    <n v="42.580486926126291"/>
  </r>
  <r>
    <x v="53"/>
    <x v="2"/>
    <x v="16"/>
    <n v="11.42328150451576"/>
    <n v="9.9753786301656575"/>
    <n v="21.398660134681421"/>
  </r>
  <r>
    <x v="53"/>
    <x v="2"/>
    <x v="17"/>
    <n v="2.476501419237954"/>
    <n v="2.073536291565699"/>
    <n v="4.5500377108036529"/>
  </r>
  <r>
    <x v="53"/>
    <x v="3"/>
    <x v="0"/>
    <n v="184.2057331234852"/>
    <n v="172.56116835020549"/>
    <n v="356.76690147369072"/>
  </r>
  <r>
    <x v="53"/>
    <x v="3"/>
    <x v="1"/>
    <n v="169.29175394558891"/>
    <n v="154.640159148533"/>
    <n v="323.93191309412191"/>
  </r>
  <r>
    <x v="53"/>
    <x v="3"/>
    <x v="2"/>
    <n v="130.73158370466649"/>
    <n v="119.96359140419359"/>
    <n v="250.6951751088601"/>
  </r>
  <r>
    <x v="53"/>
    <x v="3"/>
    <x v="3"/>
    <n v="113.45929379600661"/>
    <n v="92.84994607858016"/>
    <n v="206.30923987458681"/>
  </r>
  <r>
    <x v="53"/>
    <x v="3"/>
    <x v="4"/>
    <n v="117.2903426216067"/>
    <n v="130.6750211154708"/>
    <n v="247.9653637370775"/>
  </r>
  <r>
    <x v="53"/>
    <x v="3"/>
    <x v="5"/>
    <n v="145.909953724546"/>
    <n v="142.02971917724079"/>
    <n v="287.93967290178682"/>
  </r>
  <r>
    <x v="53"/>
    <x v="3"/>
    <x v="6"/>
    <n v="111.96035689831329"/>
    <n v="116.1892449801845"/>
    <n v="228.14960187849769"/>
  </r>
  <r>
    <x v="53"/>
    <x v="3"/>
    <x v="7"/>
    <n v="105.0386696728428"/>
    <n v="111.17714620150591"/>
    <n v="216.21581587434869"/>
  </r>
  <r>
    <x v="53"/>
    <x v="3"/>
    <x v="8"/>
    <n v="95.674862924213286"/>
    <n v="96.669848408713619"/>
    <n v="192.34471133292689"/>
  </r>
  <r>
    <x v="53"/>
    <x v="3"/>
    <x v="9"/>
    <n v="96.638176177130902"/>
    <n v="89.612252188505565"/>
    <n v="186.25042836563651"/>
  </r>
  <r>
    <x v="53"/>
    <x v="3"/>
    <x v="10"/>
    <n v="93.854689237999182"/>
    <n v="69.566988501811323"/>
    <n v="163.42167773981049"/>
  </r>
  <r>
    <x v="53"/>
    <x v="3"/>
    <x v="11"/>
    <n v="70.232734640445173"/>
    <n v="63.021068068429983"/>
    <n v="133.25380270887521"/>
  </r>
  <r>
    <x v="53"/>
    <x v="3"/>
    <x v="12"/>
    <n v="54.792105193553901"/>
    <n v="44.507819949108821"/>
    <n v="99.299925142662715"/>
  </r>
  <r>
    <x v="53"/>
    <x v="3"/>
    <x v="13"/>
    <n v="40.598814903121699"/>
    <n v="41.066443288993597"/>
    <n v="81.665258192115289"/>
  </r>
  <r>
    <x v="53"/>
    <x v="3"/>
    <x v="14"/>
    <n v="35.259404811985469"/>
    <n v="35.716027080401787"/>
    <n v="70.975431892387263"/>
  </r>
  <r>
    <x v="53"/>
    <x v="3"/>
    <x v="15"/>
    <n v="20.954850262938209"/>
    <n v="41.446346456340763"/>
    <n v="62.401196719278971"/>
  </r>
  <r>
    <x v="53"/>
    <x v="3"/>
    <x v="16"/>
    <n v="16.402437485218488"/>
    <n v="16.724799811673339"/>
    <n v="33.127237296891828"/>
  </r>
  <r>
    <x v="53"/>
    <x v="3"/>
    <x v="17"/>
    <n v="8.0039297312063393"/>
    <n v="7.7255676812453924"/>
    <n v="15.72949741245173"/>
  </r>
  <r>
    <x v="53"/>
    <x v="4"/>
    <x v="0"/>
    <n v="183.61360655187241"/>
    <n v="171.91991309325769"/>
    <n v="355.53351964513013"/>
  </r>
  <r>
    <x v="53"/>
    <x v="4"/>
    <x v="1"/>
    <n v="168.67266441951389"/>
    <n v="154.03332221237099"/>
    <n v="322.70598663188491"/>
  </r>
  <r>
    <x v="53"/>
    <x v="4"/>
    <x v="2"/>
    <n v="129.5667870538048"/>
    <n v="118.9511966871214"/>
    <n v="248.51798374092621"/>
  </r>
  <r>
    <x v="53"/>
    <x v="4"/>
    <x v="3"/>
    <n v="110.8600187950541"/>
    <n v="101.4534281703895"/>
    <n v="212.3134469654436"/>
  </r>
  <r>
    <x v="53"/>
    <x v="4"/>
    <x v="4"/>
    <n v="113.2525187775469"/>
    <n v="103.8023085633514"/>
    <n v="217.0548273408983"/>
  </r>
  <r>
    <x v="53"/>
    <x v="4"/>
    <x v="5"/>
    <n v="127.8012561904518"/>
    <n v="136.009946956498"/>
    <n v="263.81120314694982"/>
  </r>
  <r>
    <x v="53"/>
    <x v="4"/>
    <x v="6"/>
    <n v="134.69542400030869"/>
    <n v="131.65669478067909"/>
    <n v="266.35211878098778"/>
  </r>
  <r>
    <x v="53"/>
    <x v="4"/>
    <x v="7"/>
    <n v="107.08383023508949"/>
    <n v="110.7826281597136"/>
    <n v="217.86645839480309"/>
  </r>
  <r>
    <x v="53"/>
    <x v="4"/>
    <x v="8"/>
    <n v="101.85588475030509"/>
    <n v="101.0827311747868"/>
    <n v="202.93861592509191"/>
  </r>
  <r>
    <x v="53"/>
    <x v="4"/>
    <x v="9"/>
    <n v="95.251515691634083"/>
    <n v="79.894680617048948"/>
    <n v="175.14619630868299"/>
  </r>
  <r>
    <x v="53"/>
    <x v="4"/>
    <x v="10"/>
    <n v="103.7498990585953"/>
    <n v="90.75803546471947"/>
    <n v="194.50793452331479"/>
  </r>
  <r>
    <x v="53"/>
    <x v="4"/>
    <x v="11"/>
    <n v="81.249065436015556"/>
    <n v="61.046184551054893"/>
    <n v="142.29524998707041"/>
  </r>
  <r>
    <x v="53"/>
    <x v="4"/>
    <x v="12"/>
    <n v="57.756769440148609"/>
    <n v="43.66305686309434"/>
    <n v="101.419826303243"/>
  </r>
  <r>
    <x v="53"/>
    <x v="4"/>
    <x v="13"/>
    <n v="45.628217616317158"/>
    <n v="42.333896405193713"/>
    <n v="87.962114021510871"/>
  </r>
  <r>
    <x v="53"/>
    <x v="4"/>
    <x v="14"/>
    <n v="29.007753615355369"/>
    <n v="35.832238240103429"/>
    <n v="64.839991855458806"/>
  </r>
  <r>
    <x v="53"/>
    <x v="4"/>
    <x v="15"/>
    <n v="29.70948269848552"/>
    <n v="30.09979474396641"/>
    <n v="59.809277442451929"/>
  </r>
  <r>
    <x v="53"/>
    <x v="4"/>
    <x v="16"/>
    <n v="16.46135894354255"/>
    <n v="32.49749865488468"/>
    <n v="48.95885759842723"/>
  </r>
  <r>
    <x v="53"/>
    <x v="4"/>
    <x v="17"/>
    <n v="13.48166999456603"/>
    <n v="14.915209039833369"/>
    <n v="28.396879034399401"/>
  </r>
  <r>
    <x v="53"/>
    <x v="5"/>
    <x v="0"/>
    <n v="182.76836321999929"/>
    <n v="171.11164608141121"/>
    <n v="353.8800093014105"/>
  </r>
  <r>
    <x v="53"/>
    <x v="5"/>
    <x v="1"/>
    <n v="167.89006998406151"/>
    <n v="153.31748013015439"/>
    <n v="321.20755011421579"/>
  </r>
  <r>
    <x v="53"/>
    <x v="5"/>
    <x v="2"/>
    <n v="128.33765989699361"/>
    <n v="117.8325802363558"/>
    <n v="246.17024013334941"/>
  </r>
  <r>
    <x v="53"/>
    <x v="5"/>
    <x v="3"/>
    <n v="109.45200329492189"/>
    <n v="100.2655516678372"/>
    <n v="209.71755496275921"/>
  </r>
  <r>
    <x v="53"/>
    <x v="5"/>
    <x v="4"/>
    <n v="110.8020274987651"/>
    <n v="111.68315208213571"/>
    <n v="222.48517958090079"/>
  </r>
  <r>
    <x v="53"/>
    <x v="5"/>
    <x v="5"/>
    <n v="123.5903595527937"/>
    <n v="112.2420762309808"/>
    <n v="235.8324357837744"/>
  </r>
  <r>
    <x v="53"/>
    <x v="5"/>
    <x v="6"/>
    <n v="120.8944630837307"/>
    <n v="127.0824116819194"/>
    <n v="247.97687476565019"/>
  </r>
  <r>
    <x v="53"/>
    <x v="5"/>
    <x v="7"/>
    <n v="125.3884459532876"/>
    <n v="124.20994185830391"/>
    <n v="249.59838781159161"/>
  </r>
  <r>
    <x v="53"/>
    <x v="5"/>
    <x v="8"/>
    <n v="103.90402977598779"/>
    <n v="101.0471179900421"/>
    <n v="204.95114776602989"/>
  </r>
  <r>
    <x v="53"/>
    <x v="5"/>
    <x v="9"/>
    <n v="100.1461999971587"/>
    <n v="82.600839128347673"/>
    <n v="182.7470391255064"/>
  </r>
  <r>
    <x v="53"/>
    <x v="5"/>
    <x v="10"/>
    <n v="102.6616211009955"/>
    <n v="82.276870741464293"/>
    <n v="184.9384918424598"/>
  </r>
  <r>
    <x v="53"/>
    <x v="5"/>
    <x v="11"/>
    <n v="88.586941605875467"/>
    <n v="76.192848702525851"/>
    <n v="164.77979030840129"/>
  </r>
  <r>
    <x v="53"/>
    <x v="5"/>
    <x v="12"/>
    <n v="66.319870418547808"/>
    <n v="41.961236898459191"/>
    <n v="108.281107317007"/>
  </r>
  <r>
    <x v="53"/>
    <x v="5"/>
    <x v="13"/>
    <n v="48.123134116135958"/>
    <n v="41.664993892746097"/>
    <n v="89.788128008882055"/>
  </r>
  <r>
    <x v="53"/>
    <x v="5"/>
    <x v="14"/>
    <n v="32.712173411095733"/>
    <n v="37.065584066934761"/>
    <n v="69.77775747803048"/>
  </r>
  <r>
    <x v="53"/>
    <x v="5"/>
    <x v="15"/>
    <n v="24.60380644962439"/>
    <n v="30.32816512099415"/>
    <n v="54.931971570618543"/>
  </r>
  <r>
    <x v="53"/>
    <x v="5"/>
    <x v="16"/>
    <n v="23.54923277530941"/>
    <n v="23.703517562241149"/>
    <n v="47.252750337550559"/>
  </r>
  <r>
    <x v="53"/>
    <x v="5"/>
    <x v="17"/>
    <n v="15.907159943244221"/>
    <n v="29.201399052684511"/>
    <n v="45.108558995928732"/>
  </r>
  <r>
    <x v="54"/>
    <x v="0"/>
    <x v="0"/>
    <n v="119"/>
    <n v="114"/>
    <n v="233"/>
  </r>
  <r>
    <x v="54"/>
    <x v="0"/>
    <x v="1"/>
    <n v="102"/>
    <n v="155"/>
    <n v="257"/>
  </r>
  <r>
    <x v="54"/>
    <x v="0"/>
    <x v="2"/>
    <n v="110"/>
    <n v="97"/>
    <n v="207"/>
  </r>
  <r>
    <x v="54"/>
    <x v="0"/>
    <x v="3"/>
    <n v="87"/>
    <n v="79"/>
    <n v="166"/>
  </r>
  <r>
    <x v="54"/>
    <x v="0"/>
    <x v="4"/>
    <n v="86"/>
    <n v="101"/>
    <n v="187"/>
  </r>
  <r>
    <x v="54"/>
    <x v="0"/>
    <x v="5"/>
    <n v="74"/>
    <n v="93"/>
    <n v="167"/>
  </r>
  <r>
    <x v="54"/>
    <x v="0"/>
    <x v="6"/>
    <n v="86"/>
    <n v="82"/>
    <n v="168"/>
  </r>
  <r>
    <x v="54"/>
    <x v="0"/>
    <x v="7"/>
    <n v="55"/>
    <n v="78"/>
    <n v="133"/>
  </r>
  <r>
    <x v="54"/>
    <x v="0"/>
    <x v="8"/>
    <n v="46"/>
    <n v="57"/>
    <n v="103"/>
  </r>
  <r>
    <x v="54"/>
    <x v="0"/>
    <x v="9"/>
    <n v="66"/>
    <n v="43"/>
    <n v="109"/>
  </r>
  <r>
    <x v="54"/>
    <x v="0"/>
    <x v="10"/>
    <n v="66"/>
    <n v="74"/>
    <n v="140"/>
  </r>
  <r>
    <x v="54"/>
    <x v="0"/>
    <x v="11"/>
    <n v="68"/>
    <n v="49"/>
    <n v="117"/>
  </r>
  <r>
    <x v="54"/>
    <x v="0"/>
    <x v="12"/>
    <n v="47"/>
    <n v="53"/>
    <n v="100"/>
  </r>
  <r>
    <x v="54"/>
    <x v="0"/>
    <x v="13"/>
    <n v="21"/>
    <n v="35"/>
    <n v="56"/>
  </r>
  <r>
    <x v="54"/>
    <x v="0"/>
    <x v="14"/>
    <n v="24"/>
    <n v="7"/>
    <n v="31"/>
  </r>
  <r>
    <x v="54"/>
    <x v="0"/>
    <x v="15"/>
    <n v="3"/>
    <n v="3"/>
    <n v="6"/>
  </r>
  <r>
    <x v="54"/>
    <x v="0"/>
    <x v="16"/>
    <n v="0"/>
    <n v="0"/>
    <n v="0"/>
  </r>
  <r>
    <x v="54"/>
    <x v="0"/>
    <x v="17"/>
    <n v="0"/>
    <n v="0"/>
    <n v="0"/>
  </r>
  <r>
    <x v="54"/>
    <x v="1"/>
    <x v="0"/>
    <n v="119.5845235121846"/>
    <n v="111.5418271083133"/>
    <n v="231.1263506204979"/>
  </r>
  <r>
    <x v="54"/>
    <x v="1"/>
    <x v="1"/>
    <n v="110.69819016159251"/>
    <n v="102.551479334243"/>
    <n v="213.24966949583549"/>
  </r>
  <r>
    <x v="54"/>
    <x v="1"/>
    <x v="2"/>
    <n v="81.534653256050689"/>
    <n v="117.7431959117434"/>
    <n v="199.27784916779399"/>
  </r>
  <r>
    <x v="54"/>
    <x v="1"/>
    <x v="3"/>
    <n v="90.573555040793721"/>
    <n v="84.721707555867013"/>
    <n v="175.29526259666071"/>
  </r>
  <r>
    <x v="54"/>
    <x v="1"/>
    <x v="4"/>
    <n v="87.307225974289111"/>
    <n v="74.562338221475102"/>
    <n v="161.86956419576421"/>
  </r>
  <r>
    <x v="54"/>
    <x v="1"/>
    <x v="5"/>
    <n v="94.075949162590717"/>
    <n v="89.214736750552447"/>
    <n v="183.29068591314319"/>
  </r>
  <r>
    <x v="54"/>
    <x v="1"/>
    <x v="6"/>
    <n v="72.33048887114542"/>
    <n v="86.557874155651277"/>
    <n v="158.8883630267967"/>
  </r>
  <r>
    <x v="54"/>
    <x v="1"/>
    <x v="7"/>
    <n v="78.115361280473707"/>
    <n v="67.786585061977263"/>
    <n v="145.901946342451"/>
  </r>
  <r>
    <x v="54"/>
    <x v="1"/>
    <x v="8"/>
    <n v="52.081431316397577"/>
    <n v="78.803368871584894"/>
    <n v="130.88480018798251"/>
  </r>
  <r>
    <x v="54"/>
    <x v="1"/>
    <x v="9"/>
    <n v="49.095485107236577"/>
    <n v="52.139292371875179"/>
    <n v="101.2347774791118"/>
  </r>
  <r>
    <x v="54"/>
    <x v="1"/>
    <x v="10"/>
    <n v="61.11115062319729"/>
    <n v="46.59012462799123"/>
    <n v="107.70127525118851"/>
  </r>
  <r>
    <x v="54"/>
    <x v="1"/>
    <x v="11"/>
    <n v="58.375785605575977"/>
    <n v="68.406368980645411"/>
    <n v="126.7821545862214"/>
  </r>
  <r>
    <x v="54"/>
    <x v="1"/>
    <x v="12"/>
    <n v="64.021281831525485"/>
    <n v="43.740559492521712"/>
    <n v="107.7618413240472"/>
  </r>
  <r>
    <x v="54"/>
    <x v="1"/>
    <x v="13"/>
    <n v="39.902249904813608"/>
    <n v="38.832281668319318"/>
    <n v="78.734531573132926"/>
  </r>
  <r>
    <x v="54"/>
    <x v="1"/>
    <x v="14"/>
    <n v="18.0426628000675"/>
    <n v="30.556679497366201"/>
    <n v="48.599342297433708"/>
  </r>
  <r>
    <x v="54"/>
    <x v="1"/>
    <x v="15"/>
    <n v="19.733375714258301"/>
    <n v="5.9212051456518466"/>
    <n v="25.654580859910141"/>
  </r>
  <r>
    <x v="54"/>
    <x v="1"/>
    <x v="16"/>
    <n v="2.2564741136793538"/>
    <n v="2.431647627910607"/>
    <n v="4.6881217415899616"/>
  </r>
  <r>
    <x v="54"/>
    <x v="1"/>
    <x v="17"/>
    <n v="0"/>
    <n v="0"/>
    <n v="0"/>
  </r>
  <r>
    <x v="54"/>
    <x v="2"/>
    <x v="0"/>
    <n v="123.057162251896"/>
    <n v="114.93546514264681"/>
    <n v="237.99262739454281"/>
  </r>
  <r>
    <x v="54"/>
    <x v="2"/>
    <x v="1"/>
    <n v="117.35730208368621"/>
    <n v="107.63688725866"/>
    <n v="224.99418934234609"/>
  </r>
  <r>
    <x v="54"/>
    <x v="2"/>
    <x v="2"/>
    <n v="90.07903567135989"/>
    <n v="82.048208339857069"/>
    <n v="172.12724401121699"/>
  </r>
  <r>
    <x v="54"/>
    <x v="2"/>
    <x v="3"/>
    <n v="70.51810880669403"/>
    <n v="101.0591484137355"/>
    <n v="171.5772572204296"/>
  </r>
  <r>
    <x v="54"/>
    <x v="2"/>
    <x v="4"/>
    <n v="97.880592598374179"/>
    <n v="85.1067770554357"/>
    <n v="182.98736965380991"/>
  </r>
  <r>
    <x v="54"/>
    <x v="2"/>
    <x v="5"/>
    <n v="105.0822312424483"/>
    <n v="77.58413443438252"/>
    <n v="182.66636567683079"/>
  </r>
  <r>
    <x v="54"/>
    <x v="2"/>
    <x v="6"/>
    <n v="92.759478819679927"/>
    <n v="88.680317651703106"/>
    <n v="181.439796471383"/>
  </r>
  <r>
    <x v="54"/>
    <x v="2"/>
    <x v="7"/>
    <n v="71.067520785422374"/>
    <n v="73.565413777418229"/>
    <n v="144.6329345628406"/>
  </r>
  <r>
    <x v="54"/>
    <x v="2"/>
    <x v="8"/>
    <n v="70.022045742296442"/>
    <n v="70.002368117653745"/>
    <n v="140.02441385995019"/>
  </r>
  <r>
    <x v="54"/>
    <x v="2"/>
    <x v="9"/>
    <n v="57.18938202654833"/>
    <n v="72.660608898290249"/>
    <n v="129.84999092483861"/>
  </r>
  <r>
    <x v="54"/>
    <x v="2"/>
    <x v="10"/>
    <n v="49.127201018375288"/>
    <n v="55.846061424729342"/>
    <n v="104.9732624431046"/>
  </r>
  <r>
    <x v="54"/>
    <x v="2"/>
    <x v="11"/>
    <n v="56.077490234080123"/>
    <n v="47.055870936643622"/>
    <n v="103.1333611707237"/>
  </r>
  <r>
    <x v="54"/>
    <x v="2"/>
    <x v="12"/>
    <n v="57.683448679717152"/>
    <n v="62.061300678232563"/>
    <n v="119.7447493579497"/>
  </r>
  <r>
    <x v="54"/>
    <x v="2"/>
    <x v="13"/>
    <n v="54.73705614628107"/>
    <n v="33.666881326595977"/>
    <n v="88.403937472877047"/>
  </r>
  <r>
    <x v="54"/>
    <x v="2"/>
    <x v="14"/>
    <n v="35.573491326566248"/>
    <n v="34.970208133976833"/>
    <n v="70.543699460543081"/>
  </r>
  <r>
    <x v="54"/>
    <x v="2"/>
    <x v="15"/>
    <n v="15.259044130318649"/>
    <n v="26.373784322709319"/>
    <n v="41.632828453027969"/>
  </r>
  <r>
    <x v="54"/>
    <x v="2"/>
    <x v="16"/>
    <n v="15.38145403624014"/>
    <n v="4.930203951616118"/>
    <n v="20.31165798785625"/>
  </r>
  <r>
    <x v="54"/>
    <x v="2"/>
    <x v="17"/>
    <n v="1.487301579944952"/>
    <n v="1.852313463004613"/>
    <n v="3.339615042949565"/>
  </r>
  <r>
    <x v="54"/>
    <x v="3"/>
    <x v="0"/>
    <n v="123.69908144354559"/>
    <n v="115.5687799044545"/>
    <n v="239.26786134800011"/>
  </r>
  <r>
    <x v="54"/>
    <x v="3"/>
    <x v="1"/>
    <n v="122.612361558212"/>
    <n v="112.6625382979681"/>
    <n v="235.27489985618021"/>
  </r>
  <r>
    <x v="54"/>
    <x v="3"/>
    <x v="2"/>
    <n v="97.487670263011466"/>
    <n v="88.61152461908938"/>
    <n v="186.09919488210079"/>
  </r>
  <r>
    <x v="54"/>
    <x v="3"/>
    <x v="3"/>
    <n v="76.843377254404587"/>
    <n v="73.472232722004932"/>
    <n v="150.31560997640949"/>
  </r>
  <r>
    <x v="54"/>
    <x v="3"/>
    <x v="4"/>
    <n v="79.273345940247083"/>
    <n v="99.01979120252085"/>
    <n v="178.2931371427679"/>
  </r>
  <r>
    <x v="54"/>
    <x v="3"/>
    <x v="5"/>
    <n v="118.37127440183561"/>
    <n v="88.41725629084074"/>
    <n v="206.78853069267629"/>
  </r>
  <r>
    <x v="54"/>
    <x v="3"/>
    <x v="6"/>
    <n v="104.0347611946631"/>
    <n v="82.945705266782795"/>
    <n v="186.9804664614459"/>
  </r>
  <r>
    <x v="54"/>
    <x v="3"/>
    <x v="7"/>
    <n v="88.278287557540082"/>
    <n v="76.248222410704486"/>
    <n v="164.5265099682446"/>
  </r>
  <r>
    <x v="54"/>
    <x v="3"/>
    <x v="8"/>
    <n v="66.279874985499134"/>
    <n v="76.902385314308617"/>
    <n v="143.18226029980781"/>
  </r>
  <r>
    <x v="54"/>
    <x v="3"/>
    <x v="9"/>
    <n v="72.960241986128395"/>
    <n v="66.582521535764371"/>
    <n v="139.54276352189279"/>
  </r>
  <r>
    <x v="54"/>
    <x v="3"/>
    <x v="10"/>
    <n v="57.629201079768649"/>
    <n v="75.773286719370276"/>
    <n v="133.4024877991389"/>
  </r>
  <r>
    <x v="54"/>
    <x v="3"/>
    <x v="11"/>
    <n v="46.473777075612233"/>
    <n v="55.972049799578777"/>
    <n v="102.445826875191"/>
  </r>
  <r>
    <x v="54"/>
    <x v="3"/>
    <x v="12"/>
    <n v="56.400581264511317"/>
    <n v="44.731620353130403"/>
    <n v="101.1322016176417"/>
  </r>
  <r>
    <x v="54"/>
    <x v="3"/>
    <x v="13"/>
    <n v="50.759876433646888"/>
    <n v="47.078206977109083"/>
    <n v="97.838083410755971"/>
  </r>
  <r>
    <x v="54"/>
    <x v="3"/>
    <x v="14"/>
    <n v="49.562479026289068"/>
    <n v="30.88438494176096"/>
    <n v="80.446863968050025"/>
  </r>
  <r>
    <x v="54"/>
    <x v="3"/>
    <x v="15"/>
    <n v="30.745998148988871"/>
    <n v="30.731366613975041"/>
    <n v="61.477364762963909"/>
  </r>
  <r>
    <x v="54"/>
    <x v="3"/>
    <x v="16"/>
    <n v="12.230152823296461"/>
    <n v="22.527324780735551"/>
    <n v="34.757477604032012"/>
  </r>
  <r>
    <x v="54"/>
    <x v="3"/>
    <x v="17"/>
    <n v="11.02355085017885"/>
    <n v="4.7016961214265747"/>
    <n v="15.72524697160542"/>
  </r>
  <r>
    <x v="54"/>
    <x v="4"/>
    <x v="0"/>
    <n v="128.87189244245641"/>
    <n v="120.3986588426564"/>
    <n v="249.27055128511279"/>
  </r>
  <r>
    <x v="54"/>
    <x v="4"/>
    <x v="1"/>
    <n v="125.3642959436478"/>
    <n v="115.2742465356982"/>
    <n v="240.638542479346"/>
  </r>
  <r>
    <x v="54"/>
    <x v="4"/>
    <x v="2"/>
    <n v="103.12936402942729"/>
    <n v="93.945791003702496"/>
    <n v="197.07515503312979"/>
  </r>
  <r>
    <x v="54"/>
    <x v="4"/>
    <x v="3"/>
    <n v="83.573342901173461"/>
    <n v="80.104342558642955"/>
    <n v="163.67768545981639"/>
  </r>
  <r>
    <x v="54"/>
    <x v="4"/>
    <x v="4"/>
    <n v="84.976995619717357"/>
    <n v="74.346392328339434"/>
    <n v="159.32338794805679"/>
  </r>
  <r>
    <x v="54"/>
    <x v="4"/>
    <x v="5"/>
    <n v="100.2779055547328"/>
    <n v="100.36129237510249"/>
    <n v="200.63919792983529"/>
  </r>
  <r>
    <x v="54"/>
    <x v="4"/>
    <x v="6"/>
    <n v="117.97654945692049"/>
    <n v="94.508450309077944"/>
    <n v="212.4849997659984"/>
  </r>
  <r>
    <x v="54"/>
    <x v="4"/>
    <x v="7"/>
    <n v="99.022140085678814"/>
    <n v="73.334207512434205"/>
    <n v="172.35634759811299"/>
  </r>
  <r>
    <x v="54"/>
    <x v="4"/>
    <x v="8"/>
    <n v="81.075630161393192"/>
    <n v="80.435966510951872"/>
    <n v="161.51159667234509"/>
  </r>
  <r>
    <x v="54"/>
    <x v="4"/>
    <x v="9"/>
    <n v="71.34350319265657"/>
    <n v="73.539392082555466"/>
    <n v="144.88289527521201"/>
  </r>
  <r>
    <x v="54"/>
    <x v="4"/>
    <x v="10"/>
    <n v="71.35347486687094"/>
    <n v="71.956642835264191"/>
    <n v="143.3101177021351"/>
  </r>
  <r>
    <x v="54"/>
    <x v="4"/>
    <x v="11"/>
    <n v="54.840545696544709"/>
    <n v="75.122214830357009"/>
    <n v="129.96276052690169"/>
  </r>
  <r>
    <x v="54"/>
    <x v="4"/>
    <x v="12"/>
    <n v="48.002707513488431"/>
    <n v="52.886997567548477"/>
    <n v="100.88970508103689"/>
  </r>
  <r>
    <x v="54"/>
    <x v="4"/>
    <x v="13"/>
    <n v="50.186090176562757"/>
    <n v="35.002663105552507"/>
    <n v="85.188753282115272"/>
  </r>
  <r>
    <x v="54"/>
    <x v="4"/>
    <x v="14"/>
    <n v="46.463201743907042"/>
    <n v="43.511329822654112"/>
    <n v="89.974531566561154"/>
  </r>
  <r>
    <x v="54"/>
    <x v="4"/>
    <x v="15"/>
    <n v="43.329490588973229"/>
    <n v="27.466282920496472"/>
    <n v="70.795773509469697"/>
  </r>
  <r>
    <x v="54"/>
    <x v="4"/>
    <x v="16"/>
    <n v="25.06842313952534"/>
    <n v="26.577692421234101"/>
    <n v="51.646115560759441"/>
  </r>
  <r>
    <x v="54"/>
    <x v="4"/>
    <x v="17"/>
    <n v="12.968428123057111"/>
    <n v="20.135788135774181"/>
    <n v="33.104216258831293"/>
  </r>
  <r>
    <x v="54"/>
    <x v="5"/>
    <x v="0"/>
    <n v="133.2787936252075"/>
    <n v="124.5124940765196"/>
    <n v="257.79128770172707"/>
  </r>
  <r>
    <x v="54"/>
    <x v="5"/>
    <x v="1"/>
    <n v="132.4707120108479"/>
    <n v="121.8279976972003"/>
    <n v="254.29870970804819"/>
  </r>
  <r>
    <x v="54"/>
    <x v="5"/>
    <x v="2"/>
    <n v="107.2806312108661"/>
    <n v="97.807863606303201"/>
    <n v="205.08849481716931"/>
  </r>
  <r>
    <x v="54"/>
    <x v="5"/>
    <x v="3"/>
    <n v="88.388849496588406"/>
    <n v="84.827856384783686"/>
    <n v="173.21670588137209"/>
  </r>
  <r>
    <x v="54"/>
    <x v="5"/>
    <x v="4"/>
    <n v="91.290534115683471"/>
    <n v="80.44604451969397"/>
    <n v="171.73657863537741"/>
  </r>
  <r>
    <x v="54"/>
    <x v="5"/>
    <x v="5"/>
    <n v="105.7244210326315"/>
    <n v="79.144214677816748"/>
    <n v="184.86863571044819"/>
  </r>
  <r>
    <x v="54"/>
    <x v="5"/>
    <x v="6"/>
    <n v="103.78615184543879"/>
    <n v="105.02659782030589"/>
    <n v="208.81274966574469"/>
  </r>
  <r>
    <x v="54"/>
    <x v="5"/>
    <x v="7"/>
    <n v="113.0546163013294"/>
    <n v="84.311949427360034"/>
    <n v="197.36656572868941"/>
  </r>
  <r>
    <x v="54"/>
    <x v="5"/>
    <x v="8"/>
    <n v="91.526659637406951"/>
    <n v="79.716018332544834"/>
    <n v="171.24267796995181"/>
  </r>
  <r>
    <x v="54"/>
    <x v="5"/>
    <x v="9"/>
    <n v="84.876172498292902"/>
    <n v="77.596051392298847"/>
    <n v="162.47222389059169"/>
  </r>
  <r>
    <x v="54"/>
    <x v="5"/>
    <x v="10"/>
    <n v="71.397541150252991"/>
    <n v="79.377677437555306"/>
    <n v="150.7752185878083"/>
  </r>
  <r>
    <x v="54"/>
    <x v="5"/>
    <x v="11"/>
    <n v="67.615340069631714"/>
    <n v="72.769336955587306"/>
    <n v="140.38467702521899"/>
  </r>
  <r>
    <x v="54"/>
    <x v="5"/>
    <x v="12"/>
    <n v="57.001089194669277"/>
    <n v="70.694058177394865"/>
    <n v="127.6951473720641"/>
  </r>
  <r>
    <x v="54"/>
    <x v="5"/>
    <x v="13"/>
    <n v="43.89906029804191"/>
    <n v="41.104263628960233"/>
    <n v="85.003323927002143"/>
  </r>
  <r>
    <x v="54"/>
    <x v="5"/>
    <x v="14"/>
    <n v="46.36152455374112"/>
    <n v="32.713235895653973"/>
    <n v="79.074760449395086"/>
  </r>
  <r>
    <x v="54"/>
    <x v="5"/>
    <x v="15"/>
    <n v="41.186045530779523"/>
    <n v="39.051755793623187"/>
    <n v="80.23780132440271"/>
  </r>
  <r>
    <x v="54"/>
    <x v="5"/>
    <x v="16"/>
    <n v="35.755674064739679"/>
    <n v="24.061639187369231"/>
    <n v="59.817313252108917"/>
  </r>
  <r>
    <x v="54"/>
    <x v="5"/>
    <x v="17"/>
    <n v="22.92461545556376"/>
    <n v="31.207609937301889"/>
    <n v="54.132225392865649"/>
  </r>
  <r>
    <x v="55"/>
    <x v="0"/>
    <x v="0"/>
    <n v="68"/>
    <n v="76"/>
    <n v="144"/>
  </r>
  <r>
    <x v="55"/>
    <x v="0"/>
    <x v="1"/>
    <n v="49"/>
    <n v="55"/>
    <n v="104"/>
  </r>
  <r>
    <x v="55"/>
    <x v="0"/>
    <x v="2"/>
    <n v="48"/>
    <n v="55"/>
    <n v="103"/>
  </r>
  <r>
    <x v="55"/>
    <x v="0"/>
    <x v="3"/>
    <n v="25"/>
    <n v="41"/>
    <n v="66"/>
  </r>
  <r>
    <x v="55"/>
    <x v="0"/>
    <x v="4"/>
    <n v="35"/>
    <n v="42"/>
    <n v="77"/>
  </r>
  <r>
    <x v="55"/>
    <x v="0"/>
    <x v="5"/>
    <n v="40"/>
    <n v="48"/>
    <n v="88"/>
  </r>
  <r>
    <x v="55"/>
    <x v="0"/>
    <x v="6"/>
    <n v="65"/>
    <n v="29"/>
    <n v="94"/>
  </r>
  <r>
    <x v="55"/>
    <x v="0"/>
    <x v="7"/>
    <n v="45"/>
    <n v="34"/>
    <n v="79"/>
  </r>
  <r>
    <x v="55"/>
    <x v="0"/>
    <x v="8"/>
    <n v="45"/>
    <n v="33"/>
    <n v="78"/>
  </r>
  <r>
    <x v="55"/>
    <x v="0"/>
    <x v="9"/>
    <n v="57"/>
    <n v="38"/>
    <n v="95"/>
  </r>
  <r>
    <x v="55"/>
    <x v="0"/>
    <x v="10"/>
    <n v="56"/>
    <n v="58"/>
    <n v="114"/>
  </r>
  <r>
    <x v="55"/>
    <x v="0"/>
    <x v="11"/>
    <n v="40"/>
    <n v="72"/>
    <n v="112"/>
  </r>
  <r>
    <x v="55"/>
    <x v="0"/>
    <x v="12"/>
    <n v="75"/>
    <n v="78"/>
    <n v="153"/>
  </r>
  <r>
    <x v="55"/>
    <x v="0"/>
    <x v="13"/>
    <n v="69"/>
    <n v="63"/>
    <n v="132"/>
  </r>
  <r>
    <x v="55"/>
    <x v="0"/>
    <x v="14"/>
    <n v="61"/>
    <n v="58"/>
    <n v="119"/>
  </r>
  <r>
    <x v="55"/>
    <x v="0"/>
    <x v="15"/>
    <n v="55"/>
    <n v="30"/>
    <n v="85"/>
  </r>
  <r>
    <x v="55"/>
    <x v="0"/>
    <x v="16"/>
    <n v="24"/>
    <n v="12"/>
    <n v="36"/>
  </r>
  <r>
    <x v="55"/>
    <x v="0"/>
    <x v="17"/>
    <n v="10"/>
    <n v="19"/>
    <n v="29"/>
  </r>
  <r>
    <x v="55"/>
    <x v="1"/>
    <x v="0"/>
    <n v="76.85425009944538"/>
    <n v="71.956755682709556"/>
    <n v="148.81100578215501"/>
  </r>
  <r>
    <x v="55"/>
    <x v="1"/>
    <x v="1"/>
    <n v="45.179457820336303"/>
    <n v="45.140831687538423"/>
    <n v="90.320289507874719"/>
  </r>
  <r>
    <x v="55"/>
    <x v="1"/>
    <x v="2"/>
    <n v="37.926251970696683"/>
    <n v="31.311704374756189"/>
    <n v="69.237956345452872"/>
  </r>
  <r>
    <x v="55"/>
    <x v="1"/>
    <x v="3"/>
    <n v="39.402671906965367"/>
    <n v="32.377624514506529"/>
    <n v="71.780296421471903"/>
  </r>
  <r>
    <x v="55"/>
    <x v="1"/>
    <x v="4"/>
    <n v="31.750127184321741"/>
    <n v="38.016090667142933"/>
    <n v="69.76621785146466"/>
  </r>
  <r>
    <x v="55"/>
    <x v="1"/>
    <x v="5"/>
    <n v="42.816241946358659"/>
    <n v="42.915922326345537"/>
    <n v="85.732164272704196"/>
  </r>
  <r>
    <x v="55"/>
    <x v="1"/>
    <x v="6"/>
    <n v="38.769128300718322"/>
    <n v="43.542476221768801"/>
    <n v="82.31160452248713"/>
  </r>
  <r>
    <x v="55"/>
    <x v="1"/>
    <x v="7"/>
    <n v="43.263509465445729"/>
    <n v="47.259190187734632"/>
    <n v="90.522699653180354"/>
  </r>
  <r>
    <x v="55"/>
    <x v="1"/>
    <x v="8"/>
    <n v="45.028034927227978"/>
    <n v="42.808932790842199"/>
    <n v="87.836967718070184"/>
  </r>
  <r>
    <x v="55"/>
    <x v="1"/>
    <x v="9"/>
    <n v="50.779528295087232"/>
    <n v="41.499476600949329"/>
    <n v="92.279004896036554"/>
  </r>
  <r>
    <x v="55"/>
    <x v="1"/>
    <x v="10"/>
    <n v="46.999483324180801"/>
    <n v="43.786432343063638"/>
    <n v="90.785915667244439"/>
  </r>
  <r>
    <x v="55"/>
    <x v="1"/>
    <x v="11"/>
    <n v="52.270963948024793"/>
    <n v="52.072459345274709"/>
    <n v="104.34342329329949"/>
  </r>
  <r>
    <x v="55"/>
    <x v="1"/>
    <x v="12"/>
    <n v="57.595180919936517"/>
    <n v="66.361424222675268"/>
    <n v="123.95660514261181"/>
  </r>
  <r>
    <x v="55"/>
    <x v="1"/>
    <x v="13"/>
    <n v="90.501959673034804"/>
    <n v="64.904744604212226"/>
    <n v="155.406704277247"/>
  </r>
  <r>
    <x v="55"/>
    <x v="1"/>
    <x v="14"/>
    <n v="72.893960298191516"/>
    <n v="53.662869725615678"/>
    <n v="126.55683002380719"/>
  </r>
  <r>
    <x v="55"/>
    <x v="1"/>
    <x v="15"/>
    <n v="43.719045357712517"/>
    <n v="38.400513103109077"/>
    <n v="82.119558460821608"/>
  </r>
  <r>
    <x v="55"/>
    <x v="1"/>
    <x v="16"/>
    <n v="32.483871055247853"/>
    <n v="23.875762238800501"/>
    <n v="56.359633294048358"/>
  </r>
  <r>
    <x v="55"/>
    <x v="1"/>
    <x v="17"/>
    <n v="13.541024006272011"/>
    <n v="14.273882474873931"/>
    <n v="27.81490648114594"/>
  </r>
  <r>
    <x v="55"/>
    <x v="2"/>
    <x v="0"/>
    <n v="73.467641367271142"/>
    <n v="68.839327354939456"/>
    <n v="142.3069687222106"/>
  </r>
  <r>
    <x v="55"/>
    <x v="2"/>
    <x v="1"/>
    <n v="47.020462698176701"/>
    <n v="41.320159286526582"/>
    <n v="88.34062198470329"/>
  </r>
  <r>
    <x v="55"/>
    <x v="2"/>
    <x v="2"/>
    <n v="30.60970304341048"/>
    <n v="27.020810091079881"/>
    <n v="57.630513134490357"/>
  </r>
  <r>
    <x v="55"/>
    <x v="2"/>
    <x v="3"/>
    <n v="30.529016025338091"/>
    <n v="23.622348835718309"/>
    <n v="54.151364861056393"/>
  </r>
  <r>
    <x v="55"/>
    <x v="2"/>
    <x v="4"/>
    <n v="35.320388904771093"/>
    <n v="40.132232718424717"/>
    <n v="75.45262162319581"/>
  </r>
  <r>
    <x v="55"/>
    <x v="2"/>
    <x v="5"/>
    <n v="36.419837314241633"/>
    <n v="42.975524155553217"/>
    <n v="79.395361469794835"/>
  </r>
  <r>
    <x v="55"/>
    <x v="2"/>
    <x v="6"/>
    <n v="35.446492359599553"/>
    <n v="41.056481908604688"/>
    <n v="76.502974268204241"/>
  </r>
  <r>
    <x v="55"/>
    <x v="2"/>
    <x v="7"/>
    <n v="37.928269233232143"/>
    <n v="41.062466516284204"/>
    <n v="78.990735749516347"/>
  </r>
  <r>
    <x v="55"/>
    <x v="2"/>
    <x v="8"/>
    <n v="46.13095266767521"/>
    <n v="46.486047222687297"/>
    <n v="92.616999890362507"/>
  </r>
  <r>
    <x v="55"/>
    <x v="2"/>
    <x v="9"/>
    <n v="50.071242340257761"/>
    <n v="48.221834340557344"/>
    <n v="98.293076680815105"/>
  </r>
  <r>
    <x v="55"/>
    <x v="2"/>
    <x v="10"/>
    <n v="47.565025057827249"/>
    <n v="37.436107698841489"/>
    <n v="85.001132756668738"/>
  </r>
  <r>
    <x v="55"/>
    <x v="2"/>
    <x v="11"/>
    <n v="42.900930685518887"/>
    <n v="41.920702645500782"/>
    <n v="84.821633331019669"/>
  </r>
  <r>
    <x v="55"/>
    <x v="2"/>
    <x v="12"/>
    <n v="59.256883070564001"/>
    <n v="56.325328451562022"/>
    <n v="115.582211522126"/>
  </r>
  <r>
    <x v="55"/>
    <x v="2"/>
    <x v="13"/>
    <n v="65.846281159296311"/>
    <n v="60.451738898270627"/>
    <n v="126.2980200575669"/>
  </r>
  <r>
    <x v="55"/>
    <x v="2"/>
    <x v="14"/>
    <n v="87.101848703913134"/>
    <n v="54.960419509454717"/>
    <n v="142.0622682133679"/>
  </r>
  <r>
    <x v="55"/>
    <x v="2"/>
    <x v="15"/>
    <n v="51.072284202469383"/>
    <n v="34.990963018125527"/>
    <n v="86.063247220594917"/>
  </r>
  <r>
    <x v="55"/>
    <x v="2"/>
    <x v="16"/>
    <n v="28.794879582112589"/>
    <n v="25.655732484490091"/>
    <n v="54.450612066602673"/>
  </r>
  <r>
    <x v="55"/>
    <x v="2"/>
    <x v="17"/>
    <n v="19.965375640061421"/>
    <n v="17.919844347099069"/>
    <n v="37.885219987160482"/>
  </r>
  <r>
    <x v="55"/>
    <x v="3"/>
    <x v="0"/>
    <n v="71.109719957453819"/>
    <n v="66.614519259768372"/>
    <n v="137.72423921722219"/>
  </r>
  <r>
    <x v="55"/>
    <x v="3"/>
    <x v="1"/>
    <n v="43.757992080306053"/>
    <n v="38.382872589582718"/>
    <n v="82.140864669888771"/>
  </r>
  <r>
    <x v="55"/>
    <x v="3"/>
    <x v="2"/>
    <n v="30.421138179821849"/>
    <n v="24.17147059650323"/>
    <n v="54.592608776325079"/>
  </r>
  <r>
    <x v="55"/>
    <x v="3"/>
    <x v="3"/>
    <n v="25.53483523518214"/>
    <n v="20.849288495529571"/>
    <n v="46.384123730711707"/>
  </r>
  <r>
    <x v="55"/>
    <x v="3"/>
    <x v="4"/>
    <n v="29.54755355836275"/>
    <n v="35.23456953012851"/>
    <n v="64.782123088491261"/>
  </r>
  <r>
    <x v="55"/>
    <x v="3"/>
    <x v="5"/>
    <n v="39.084239413923733"/>
    <n v="44.583480864039743"/>
    <n v="83.667720277963468"/>
  </r>
  <r>
    <x v="55"/>
    <x v="3"/>
    <x v="6"/>
    <n v="31.528889220323531"/>
    <n v="40.589240067279498"/>
    <n v="72.11812928760304"/>
  </r>
  <r>
    <x v="55"/>
    <x v="3"/>
    <x v="7"/>
    <n v="34.824340243303539"/>
    <n v="38.435380211928937"/>
    <n v="73.259720455232468"/>
  </r>
  <r>
    <x v="55"/>
    <x v="3"/>
    <x v="8"/>
    <n v="41.645905095660837"/>
    <n v="41.371230266929679"/>
    <n v="83.017135362590523"/>
  </r>
  <r>
    <x v="55"/>
    <x v="3"/>
    <x v="9"/>
    <n v="49.812999455123112"/>
    <n v="50.091043317763067"/>
    <n v="99.904042772886172"/>
  </r>
  <r>
    <x v="55"/>
    <x v="3"/>
    <x v="10"/>
    <n v="48.26084656285343"/>
    <n v="41.790462139656803"/>
    <n v="90.051308702510227"/>
  </r>
  <r>
    <x v="55"/>
    <x v="3"/>
    <x v="11"/>
    <n v="42.305716254524363"/>
    <n v="37.101891469481842"/>
    <n v="79.407607724006198"/>
  </r>
  <r>
    <x v="55"/>
    <x v="3"/>
    <x v="12"/>
    <n v="51.671620025164202"/>
    <n v="48.048520195629081"/>
    <n v="99.720140220793269"/>
  </r>
  <r>
    <x v="55"/>
    <x v="3"/>
    <x v="13"/>
    <n v="67.153177478398817"/>
    <n v="51.778015704857857"/>
    <n v="118.9311931832567"/>
  </r>
  <r>
    <x v="55"/>
    <x v="3"/>
    <x v="14"/>
    <n v="68.230612442812344"/>
    <n v="52.653202579904658"/>
    <n v="120.883815022717"/>
  </r>
  <r>
    <x v="55"/>
    <x v="3"/>
    <x v="15"/>
    <n v="61.750791672213168"/>
    <n v="36.200463155937022"/>
    <n v="97.951254828150184"/>
  </r>
  <r>
    <x v="55"/>
    <x v="3"/>
    <x v="16"/>
    <n v="34.262273903811668"/>
    <n v="23.495460533659831"/>
    <n v="57.757734437471498"/>
  </r>
  <r>
    <x v="55"/>
    <x v="3"/>
    <x v="17"/>
    <n v="20.774293570518051"/>
    <n v="20.622397535138809"/>
    <n v="41.396691105656863"/>
  </r>
  <r>
    <x v="55"/>
    <x v="4"/>
    <x v="0"/>
    <n v="68.930267286866155"/>
    <n v="64.54034526087905"/>
    <n v="133.47061254774519"/>
  </r>
  <r>
    <x v="55"/>
    <x v="4"/>
    <x v="1"/>
    <n v="41.837633192976092"/>
    <n v="36.611395305410753"/>
    <n v="78.449028498386838"/>
  </r>
  <r>
    <x v="55"/>
    <x v="4"/>
    <x v="2"/>
    <n v="27.944672314847612"/>
    <n v="22.11654969865528"/>
    <n v="50.061222013502892"/>
  </r>
  <r>
    <x v="55"/>
    <x v="4"/>
    <x v="3"/>
    <n v="24.777981760733589"/>
    <n v="19.0022171306247"/>
    <n v="43.780198891358303"/>
  </r>
  <r>
    <x v="55"/>
    <x v="4"/>
    <x v="4"/>
    <n v="25.610663490363891"/>
    <n v="32.131698163203851"/>
    <n v="57.742361653567741"/>
  </r>
  <r>
    <x v="55"/>
    <x v="4"/>
    <x v="5"/>
    <n v="35.685167459114147"/>
    <n v="41.747981821691859"/>
    <n v="77.433149280806006"/>
  </r>
  <r>
    <x v="55"/>
    <x v="4"/>
    <x v="6"/>
    <n v="33.000392670762679"/>
    <n v="42.127311281245262"/>
    <n v="75.127703952007934"/>
  </r>
  <r>
    <x v="55"/>
    <x v="4"/>
    <x v="7"/>
    <n v="32.175464300619332"/>
    <n v="37.991791272624383"/>
    <n v="70.167255573243722"/>
  </r>
  <r>
    <x v="55"/>
    <x v="4"/>
    <x v="8"/>
    <n v="39.085501578809783"/>
    <n v="39.111204183479209"/>
    <n v="78.196705762288985"/>
  </r>
  <r>
    <x v="55"/>
    <x v="4"/>
    <x v="9"/>
    <n v="46.102695471496723"/>
    <n v="45.950608935407367"/>
    <n v="92.05330440690409"/>
  </r>
  <r>
    <x v="55"/>
    <x v="4"/>
    <x v="10"/>
    <n v="47.906669966501198"/>
    <n v="42.572380113588117"/>
    <n v="90.479050080089323"/>
  </r>
  <r>
    <x v="55"/>
    <x v="4"/>
    <x v="11"/>
    <n v="43.882427575502398"/>
    <n v="40.940265028004283"/>
    <n v="84.822692603506681"/>
  </r>
  <r>
    <x v="55"/>
    <x v="4"/>
    <x v="12"/>
    <n v="51.064593483236443"/>
    <n v="43.833049724266687"/>
    <n v="94.897643207503123"/>
  </r>
  <r>
    <x v="55"/>
    <x v="4"/>
    <x v="13"/>
    <n v="60.488404570798593"/>
    <n v="44.715382095426079"/>
    <n v="105.2037866662247"/>
  </r>
  <r>
    <x v="55"/>
    <x v="4"/>
    <x v="14"/>
    <n v="69.342118253148016"/>
    <n v="45.4923152771593"/>
    <n v="114.83443353030729"/>
  </r>
  <r>
    <x v="55"/>
    <x v="4"/>
    <x v="15"/>
    <n v="48.946621231767203"/>
    <n v="34.176883626771591"/>
    <n v="83.123504858538794"/>
  </r>
  <r>
    <x v="55"/>
    <x v="4"/>
    <x v="16"/>
    <n v="41.87083357260169"/>
    <n v="24.30184086807143"/>
    <n v="66.17267444067312"/>
  </r>
  <r>
    <x v="55"/>
    <x v="4"/>
    <x v="17"/>
    <n v="24.50065472783195"/>
    <n v="20.77220335153773"/>
    <n v="45.272858079369684"/>
  </r>
  <r>
    <x v="55"/>
    <x v="5"/>
    <x v="0"/>
    <n v="66.64367456715236"/>
    <n v="62.393231821925653"/>
    <n v="129.03690638907801"/>
  </r>
  <r>
    <x v="55"/>
    <x v="5"/>
    <x v="1"/>
    <n v="39.983425013812337"/>
    <n v="34.90178765803303"/>
    <n v="74.88521267184538"/>
  </r>
  <r>
    <x v="55"/>
    <x v="5"/>
    <x v="2"/>
    <n v="26.249072346951419"/>
    <n v="20.689244591189212"/>
    <n v="46.938316938140623"/>
  </r>
  <r>
    <x v="55"/>
    <x v="5"/>
    <x v="3"/>
    <n v="23.085343009980122"/>
    <n v="17.738794343769278"/>
    <n v="40.824137353749407"/>
  </r>
  <r>
    <x v="55"/>
    <x v="5"/>
    <x v="4"/>
    <n v="24.33199396525049"/>
    <n v="30.307884564911159"/>
    <n v="54.639878530161653"/>
  </r>
  <r>
    <x v="55"/>
    <x v="5"/>
    <x v="5"/>
    <n v="32.46257720838905"/>
    <n v="38.754983223042963"/>
    <n v="71.21756043143202"/>
  </r>
  <r>
    <x v="55"/>
    <x v="5"/>
    <x v="6"/>
    <n v="30.576709377617799"/>
    <n v="39.868198104291892"/>
    <n v="70.444907481909695"/>
  </r>
  <r>
    <x v="55"/>
    <x v="5"/>
    <x v="7"/>
    <n v="33.383633862743928"/>
    <n v="39.198824000398531"/>
    <n v="72.582457863142466"/>
  </r>
  <r>
    <x v="55"/>
    <x v="5"/>
    <x v="8"/>
    <n v="37.127127509270892"/>
    <n v="38.649148809156543"/>
    <n v="75.776276318427421"/>
  </r>
  <r>
    <x v="55"/>
    <x v="5"/>
    <x v="9"/>
    <n v="43.575134365702922"/>
    <n v="43.567357730330897"/>
    <n v="87.14249209603382"/>
  </r>
  <r>
    <x v="55"/>
    <x v="5"/>
    <x v="10"/>
    <n v="44.851635768172613"/>
    <n v="39.424714839845308"/>
    <n v="84.276350608017921"/>
  </r>
  <r>
    <x v="55"/>
    <x v="5"/>
    <x v="11"/>
    <n v="43.273282078561166"/>
    <n v="41.141433135950237"/>
    <n v="84.414715214511403"/>
  </r>
  <r>
    <x v="55"/>
    <x v="5"/>
    <x v="12"/>
    <n v="52.925877478137949"/>
    <n v="47.419617145039872"/>
    <n v="100.3454946231778"/>
  </r>
  <r>
    <x v="55"/>
    <x v="5"/>
    <x v="13"/>
    <n v="59.424037874118227"/>
    <n v="40.940989561457023"/>
    <n v="100.3650274355753"/>
  </r>
  <r>
    <x v="55"/>
    <x v="5"/>
    <x v="14"/>
    <n v="64.023712849434048"/>
    <n v="39.937814765164049"/>
    <n v="103.9615276145981"/>
  </r>
  <r>
    <x v="55"/>
    <x v="5"/>
    <x v="15"/>
    <n v="50.078007203901322"/>
    <n v="29.708809571759861"/>
    <n v="79.78681677566118"/>
  </r>
  <r>
    <x v="55"/>
    <x v="5"/>
    <x v="16"/>
    <n v="33.978042349520663"/>
    <n v="23.37252745573559"/>
    <n v="57.350569805256256"/>
  </r>
  <r>
    <x v="55"/>
    <x v="5"/>
    <x v="17"/>
    <n v="30.535719846754549"/>
    <n v="21.663835944306889"/>
    <n v="52.199555791061442"/>
  </r>
  <r>
    <x v="56"/>
    <x v="0"/>
    <x v="0"/>
    <n v="23"/>
    <n v="25"/>
    <n v="48"/>
  </r>
  <r>
    <x v="56"/>
    <x v="0"/>
    <x v="1"/>
    <n v="36"/>
    <n v="22"/>
    <n v="58"/>
  </r>
  <r>
    <x v="56"/>
    <x v="0"/>
    <x v="2"/>
    <n v="29"/>
    <n v="22"/>
    <n v="51"/>
  </r>
  <r>
    <x v="56"/>
    <x v="0"/>
    <x v="3"/>
    <n v="23"/>
    <n v="30"/>
    <n v="53"/>
  </r>
  <r>
    <x v="56"/>
    <x v="0"/>
    <x v="4"/>
    <n v="23"/>
    <n v="19"/>
    <n v="42"/>
  </r>
  <r>
    <x v="56"/>
    <x v="0"/>
    <x v="5"/>
    <n v="12"/>
    <n v="30"/>
    <n v="42"/>
  </r>
  <r>
    <x v="56"/>
    <x v="0"/>
    <x v="6"/>
    <n v="16"/>
    <n v="20"/>
    <n v="36"/>
  </r>
  <r>
    <x v="56"/>
    <x v="0"/>
    <x v="7"/>
    <n v="17"/>
    <n v="35"/>
    <n v="52"/>
  </r>
  <r>
    <x v="56"/>
    <x v="0"/>
    <x v="8"/>
    <n v="22"/>
    <n v="27"/>
    <n v="49"/>
  </r>
  <r>
    <x v="56"/>
    <x v="0"/>
    <x v="9"/>
    <n v="32"/>
    <n v="24"/>
    <n v="56"/>
  </r>
  <r>
    <x v="56"/>
    <x v="0"/>
    <x v="10"/>
    <n v="25"/>
    <n v="26"/>
    <n v="51"/>
  </r>
  <r>
    <x v="56"/>
    <x v="0"/>
    <x v="11"/>
    <n v="20"/>
    <n v="14"/>
    <n v="34"/>
  </r>
  <r>
    <x v="56"/>
    <x v="0"/>
    <x v="12"/>
    <n v="10"/>
    <n v="13"/>
    <n v="23"/>
  </r>
  <r>
    <x v="56"/>
    <x v="0"/>
    <x v="13"/>
    <n v="8"/>
    <n v="7"/>
    <n v="15"/>
  </r>
  <r>
    <x v="56"/>
    <x v="0"/>
    <x v="14"/>
    <n v="5"/>
    <n v="11"/>
    <n v="16"/>
  </r>
  <r>
    <x v="56"/>
    <x v="0"/>
    <x v="15"/>
    <n v="0"/>
    <n v="4"/>
    <n v="4"/>
  </r>
  <r>
    <x v="56"/>
    <x v="0"/>
    <x v="16"/>
    <n v="0"/>
    <n v="0"/>
    <n v="0"/>
  </r>
  <r>
    <x v="56"/>
    <x v="0"/>
    <x v="17"/>
    <n v="0"/>
    <n v="2"/>
    <n v="2"/>
  </r>
  <r>
    <x v="56"/>
    <x v="1"/>
    <x v="0"/>
    <n v="25.341525249667789"/>
    <n v="23.726650623199831"/>
    <n v="49.06817587286762"/>
  </r>
  <r>
    <x v="56"/>
    <x v="1"/>
    <x v="1"/>
    <n v="23.804050060848581"/>
    <n v="29.41550904623459"/>
    <n v="53.219559107083178"/>
  </r>
  <r>
    <x v="56"/>
    <x v="1"/>
    <x v="2"/>
    <n v="17.902280710014271"/>
    <n v="14.9888142972389"/>
    <n v="32.89109500725317"/>
  </r>
  <r>
    <x v="56"/>
    <x v="1"/>
    <x v="3"/>
    <n v="23.88220073764252"/>
    <n v="18.47433773519564"/>
    <n v="42.35653847283816"/>
  </r>
  <r>
    <x v="56"/>
    <x v="1"/>
    <x v="4"/>
    <n v="26.719881805704649"/>
    <n v="28.372335756677501"/>
    <n v="55.092217562382153"/>
  </r>
  <r>
    <x v="56"/>
    <x v="1"/>
    <x v="5"/>
    <n v="20.414631969132891"/>
    <n v="20.814629363464121"/>
    <n v="41.229261332597012"/>
  </r>
  <r>
    <x v="56"/>
    <x v="1"/>
    <x v="6"/>
    <n v="14.874445590565349"/>
    <n v="17.738949042164659"/>
    <n v="32.613394632730007"/>
  </r>
  <r>
    <x v="56"/>
    <x v="1"/>
    <x v="7"/>
    <n v="26.583570183011719"/>
    <n v="34.799669625263618"/>
    <n v="61.383239808275341"/>
  </r>
  <r>
    <x v="56"/>
    <x v="1"/>
    <x v="8"/>
    <n v="23.934277779636741"/>
    <n v="36.572369415640402"/>
    <n v="60.506647195277139"/>
  </r>
  <r>
    <x v="56"/>
    <x v="1"/>
    <x v="9"/>
    <n v="18.022108918334411"/>
    <n v="18.887025326344101"/>
    <n v="36.909134244678512"/>
  </r>
  <r>
    <x v="56"/>
    <x v="1"/>
    <x v="10"/>
    <n v="24.497844628393711"/>
    <n v="18.887745320546461"/>
    <n v="43.385589948940172"/>
  </r>
  <r>
    <x v="56"/>
    <x v="1"/>
    <x v="11"/>
    <n v="23.984963489528671"/>
    <n v="22.983267805102059"/>
    <n v="46.968231294630733"/>
  </r>
  <r>
    <x v="56"/>
    <x v="1"/>
    <x v="12"/>
    <n v="19.267674697123301"/>
    <n v="20.227431294320411"/>
    <n v="39.495105991443708"/>
  </r>
  <r>
    <x v="56"/>
    <x v="1"/>
    <x v="13"/>
    <n v="4.0922601686103057"/>
    <n v="3.6949648903740262"/>
    <n v="7.7872250589843306"/>
  </r>
  <r>
    <x v="56"/>
    <x v="1"/>
    <x v="14"/>
    <n v="15.244693387697451"/>
    <n v="8.5939076079509782"/>
    <n v="23.838600995648431"/>
  </r>
  <r>
    <x v="56"/>
    <x v="1"/>
    <x v="15"/>
    <n v="2.6574249648309269"/>
    <n v="5.5197906744228078"/>
    <n v="8.1772156392537347"/>
  </r>
  <r>
    <x v="56"/>
    <x v="1"/>
    <x v="16"/>
    <n v="0"/>
    <n v="3.1139667972122651"/>
    <n v="3.1139667972122651"/>
  </r>
  <r>
    <x v="56"/>
    <x v="1"/>
    <x v="17"/>
    <n v="0.2396292597720785"/>
    <n v="0.86284122691535003"/>
    <n v="1.102470486687428"/>
  </r>
  <r>
    <x v="56"/>
    <x v="2"/>
    <x v="0"/>
    <n v="24.929688241156139"/>
    <n v="23.359167896930082"/>
    <n v="48.288856138086217"/>
  </r>
  <r>
    <x v="56"/>
    <x v="2"/>
    <x v="1"/>
    <n v="25.288857388919951"/>
    <n v="28.49457017919908"/>
    <n v="53.783427568119031"/>
  </r>
  <r>
    <x v="56"/>
    <x v="2"/>
    <x v="2"/>
    <n v="12.073679809868359"/>
    <n v="17.050421124158909"/>
    <n v="29.124100934027279"/>
  </r>
  <r>
    <x v="56"/>
    <x v="2"/>
    <x v="3"/>
    <n v="15.941717497052711"/>
    <n v="13.64004296811212"/>
    <n v="29.58176046516483"/>
  </r>
  <r>
    <x v="56"/>
    <x v="2"/>
    <x v="4"/>
    <n v="26.597943508536769"/>
    <n v="22.524133409800189"/>
    <n v="49.122076918336958"/>
  </r>
  <r>
    <x v="56"/>
    <x v="2"/>
    <x v="5"/>
    <n v="24.810773195491581"/>
    <n v="28.192270023584509"/>
    <n v="53.003043219076098"/>
  </r>
  <r>
    <x v="56"/>
    <x v="2"/>
    <x v="6"/>
    <n v="14.65247367375528"/>
    <n v="17.72904547495774"/>
    <n v="32.381519148713018"/>
  </r>
  <r>
    <x v="56"/>
    <x v="2"/>
    <x v="7"/>
    <n v="24.559885022089041"/>
    <n v="32.852196561548709"/>
    <n v="57.412081583637743"/>
  </r>
  <r>
    <x v="56"/>
    <x v="2"/>
    <x v="8"/>
    <n v="30.003361051058839"/>
    <n v="37.768455940255357"/>
    <n v="67.771816991314196"/>
  </r>
  <r>
    <x v="56"/>
    <x v="2"/>
    <x v="9"/>
    <n v="19.057110157214868"/>
    <n v="26.841035166213601"/>
    <n v="45.898145323428473"/>
  </r>
  <r>
    <x v="56"/>
    <x v="2"/>
    <x v="10"/>
    <n v="14.385708979992121"/>
    <n v="14.375356344760361"/>
    <n v="28.761065324752469"/>
  </r>
  <r>
    <x v="56"/>
    <x v="2"/>
    <x v="11"/>
    <n v="22.533359702894469"/>
    <n v="18.11990318884985"/>
    <n v="40.653262891744319"/>
  </r>
  <r>
    <x v="56"/>
    <x v="2"/>
    <x v="12"/>
    <n v="25.3008624533682"/>
    <n v="22.945949790678121"/>
    <n v="48.246812244046318"/>
  </r>
  <r>
    <x v="56"/>
    <x v="2"/>
    <x v="13"/>
    <n v="11.80534326312349"/>
    <n v="10.26089590415722"/>
    <n v="22.06623916728071"/>
  </r>
  <r>
    <x v="56"/>
    <x v="2"/>
    <x v="14"/>
    <n v="10.53522969233811"/>
    <n v="8.582904796970471"/>
    <n v="19.118134489308581"/>
  </r>
  <r>
    <x v="56"/>
    <x v="2"/>
    <x v="15"/>
    <n v="8.4119306154770328"/>
    <n v="5.5225514580227681"/>
    <n v="13.934482073499799"/>
  </r>
  <r>
    <x v="56"/>
    <x v="2"/>
    <x v="16"/>
    <n v="1.8984250407735821"/>
    <n v="4.0293102948302657"/>
    <n v="5.9277353356038471"/>
  </r>
  <r>
    <x v="56"/>
    <x v="2"/>
    <x v="17"/>
    <n v="5.5297621449293843E-2"/>
    <n v="2.7567370723399121"/>
    <n v="2.8120346937892049"/>
  </r>
  <r>
    <x v="56"/>
    <x v="3"/>
    <x v="0"/>
    <n v="25.08774618275007"/>
    <n v="23.5018243958055"/>
    <n v="48.589570578555573"/>
  </r>
  <r>
    <x v="56"/>
    <x v="3"/>
    <x v="1"/>
    <n v="24.851022563211259"/>
    <n v="28.138417783886879"/>
    <n v="52.989440347098132"/>
  </r>
  <r>
    <x v="56"/>
    <x v="3"/>
    <x v="2"/>
    <n v="12.654726012329849"/>
    <n v="16.459275433974881"/>
    <n v="29.11400144630473"/>
  </r>
  <r>
    <x v="56"/>
    <x v="3"/>
    <x v="3"/>
    <n v="11.10205637032244"/>
    <n v="15.400430388798441"/>
    <n v="26.502486759120881"/>
  </r>
  <r>
    <x v="56"/>
    <x v="3"/>
    <x v="4"/>
    <n v="19.51501401873502"/>
    <n v="18.46912020057804"/>
    <n v="37.984134219313063"/>
  </r>
  <r>
    <x v="56"/>
    <x v="3"/>
    <x v="5"/>
    <n v="24.864839532976141"/>
    <n v="23.50890898692894"/>
    <n v="48.373748519905078"/>
  </r>
  <r>
    <x v="56"/>
    <x v="3"/>
    <x v="6"/>
    <n v="18.707844774479529"/>
    <n v="25.12689586836705"/>
    <n v="43.834740642846583"/>
  </r>
  <r>
    <x v="56"/>
    <x v="3"/>
    <x v="7"/>
    <n v="24.169156040799809"/>
    <n v="32.783010416258939"/>
    <n v="56.952166457058752"/>
  </r>
  <r>
    <x v="56"/>
    <x v="3"/>
    <x v="8"/>
    <n v="27.986805243066001"/>
    <n v="35.786740434613243"/>
    <n v="63.773545677679238"/>
  </r>
  <r>
    <x v="56"/>
    <x v="3"/>
    <x v="9"/>
    <n v="23.506430285796998"/>
    <n v="27.860995381307522"/>
    <n v="51.36742566710452"/>
  </r>
  <r>
    <x v="56"/>
    <x v="3"/>
    <x v="10"/>
    <n v="15.389526034544939"/>
    <n v="19.984019029721619"/>
    <n v="35.373545064266558"/>
  </r>
  <r>
    <x v="56"/>
    <x v="3"/>
    <x v="11"/>
    <n v="13.90363873342918"/>
    <n v="14.37264646435764"/>
    <n v="28.276285197786819"/>
  </r>
  <r>
    <x v="56"/>
    <x v="3"/>
    <x v="12"/>
    <n v="24.685520823526179"/>
    <n v="18.989398552832789"/>
    <n v="43.674919376358957"/>
  </r>
  <r>
    <x v="56"/>
    <x v="3"/>
    <x v="13"/>
    <n v="17.96224291196155"/>
    <n v="13.78366327244094"/>
    <n v="31.745906184402489"/>
  </r>
  <r>
    <x v="56"/>
    <x v="3"/>
    <x v="14"/>
    <n v="17.42653999385865"/>
    <n v="13.709857205374"/>
    <n v="31.13639719923265"/>
  </r>
  <r>
    <x v="56"/>
    <x v="3"/>
    <x v="15"/>
    <n v="4.8969772715711644"/>
    <n v="4.6050248965818064"/>
    <n v="9.5020021681529698"/>
  </r>
  <r>
    <x v="56"/>
    <x v="3"/>
    <x v="16"/>
    <n v="6.0343424909654182"/>
    <n v="3.996115198496649"/>
    <n v="10.03045768946207"/>
  </r>
  <r>
    <x v="56"/>
    <x v="3"/>
    <x v="17"/>
    <n v="1.2930652313250091"/>
    <n v="4.0711077789250041"/>
    <n v="5.3641730102500116"/>
  </r>
  <r>
    <x v="56"/>
    <x v="4"/>
    <x v="0"/>
    <n v="25.15277230360287"/>
    <n v="23.550882255930539"/>
    <n v="48.703654559533412"/>
  </r>
  <r>
    <x v="56"/>
    <x v="4"/>
    <x v="1"/>
    <n v="24.898251669632341"/>
    <n v="28.288175574947822"/>
    <n v="53.186427244580159"/>
  </r>
  <r>
    <x v="56"/>
    <x v="4"/>
    <x v="2"/>
    <n v="12.27925255086075"/>
    <n v="16.11188562842668"/>
    <n v="28.391138179287431"/>
  </r>
  <r>
    <x v="56"/>
    <x v="4"/>
    <x v="3"/>
    <n v="11.515702378001841"/>
    <n v="14.83035827190505"/>
    <n v="26.346060649906889"/>
  </r>
  <r>
    <x v="56"/>
    <x v="4"/>
    <x v="4"/>
    <n v="15.12034131392978"/>
    <n v="19.558607570229679"/>
    <n v="34.678948884159453"/>
  </r>
  <r>
    <x v="56"/>
    <x v="4"/>
    <x v="5"/>
    <n v="19.296602538354641"/>
    <n v="20.039322001314972"/>
    <n v="39.335924539669612"/>
  </r>
  <r>
    <x v="56"/>
    <x v="4"/>
    <x v="6"/>
    <n v="18.473780146787"/>
    <n v="21.305748024061099"/>
    <n v="39.779528170848103"/>
  </r>
  <r>
    <x v="56"/>
    <x v="4"/>
    <x v="7"/>
    <n v="27.554339924544969"/>
    <n v="41.438192567480918"/>
    <n v="68.992532492025887"/>
  </r>
  <r>
    <x v="56"/>
    <x v="4"/>
    <x v="8"/>
    <n v="27.597658839654351"/>
    <n v="35.670216041342158"/>
    <n v="63.267874880996501"/>
  </r>
  <r>
    <x v="56"/>
    <x v="4"/>
    <x v="9"/>
    <n v="21.915718347170991"/>
    <n v="26.285714452192138"/>
    <n v="48.201432799363133"/>
  </r>
  <r>
    <x v="56"/>
    <x v="4"/>
    <x v="10"/>
    <n v="18.579860620578572"/>
    <n v="20.668260841057869"/>
    <n v="39.248121461636437"/>
  </r>
  <r>
    <x v="56"/>
    <x v="4"/>
    <x v="11"/>
    <n v="14.84433737905745"/>
    <n v="19.310216372123719"/>
    <n v="34.154553751181169"/>
  </r>
  <r>
    <x v="56"/>
    <x v="4"/>
    <x v="12"/>
    <n v="16.91405031462104"/>
    <n v="16.47219799908887"/>
    <n v="33.386248313709913"/>
  </r>
  <r>
    <x v="56"/>
    <x v="4"/>
    <x v="13"/>
    <n v="16.875602276968088"/>
    <n v="10.865422437957919"/>
    <n v="27.741024714926009"/>
  </r>
  <r>
    <x v="56"/>
    <x v="4"/>
    <x v="14"/>
    <n v="22.537464467474749"/>
    <n v="15.542081121297761"/>
    <n v="38.079545588772497"/>
  </r>
  <r>
    <x v="56"/>
    <x v="4"/>
    <x v="15"/>
    <n v="9.9635050595318333"/>
    <n v="9.0296893112221834"/>
    <n v="18.993194370754019"/>
  </r>
  <r>
    <x v="56"/>
    <x v="4"/>
    <x v="16"/>
    <n v="3.79153970525434"/>
    <n v="3.5587875360424839"/>
    <n v="7.3503272412968244"/>
  </r>
  <r>
    <x v="56"/>
    <x v="4"/>
    <x v="17"/>
    <n v="4.491673979489387"/>
    <n v="4.6193472125214576"/>
    <n v="9.1110211920108455"/>
  </r>
  <r>
    <x v="56"/>
    <x v="5"/>
    <x v="0"/>
    <n v="25.045814202734739"/>
    <n v="23.448426304067159"/>
    <n v="48.494240506801901"/>
  </r>
  <r>
    <x v="56"/>
    <x v="5"/>
    <x v="1"/>
    <n v="24.855240351036091"/>
    <n v="28.35739862318859"/>
    <n v="53.212638974224689"/>
  </r>
  <r>
    <x v="56"/>
    <x v="5"/>
    <x v="2"/>
    <n v="12.14658163301314"/>
    <n v="16.07358774792224"/>
    <n v="28.220169380935371"/>
  </r>
  <r>
    <x v="56"/>
    <x v="5"/>
    <x v="3"/>
    <n v="11.139918819612101"/>
    <n v="14.482128812676491"/>
    <n v="25.622047632288581"/>
  </r>
  <r>
    <x v="56"/>
    <x v="5"/>
    <x v="4"/>
    <n v="15.29472944730813"/>
    <n v="18.974631377764759"/>
    <n v="34.269360825072887"/>
  </r>
  <r>
    <x v="56"/>
    <x v="5"/>
    <x v="5"/>
    <n v="15.65151832535334"/>
    <n v="20.829129004128859"/>
    <n v="36.480647329482203"/>
  </r>
  <r>
    <x v="56"/>
    <x v="5"/>
    <x v="6"/>
    <n v="14.170784156742521"/>
    <n v="17.717150529517649"/>
    <n v="31.88793468626017"/>
  </r>
  <r>
    <x v="56"/>
    <x v="5"/>
    <x v="7"/>
    <n v="27.96564784305194"/>
    <n v="36.969162505455863"/>
    <n v="64.93481034850781"/>
  </r>
  <r>
    <x v="56"/>
    <x v="5"/>
    <x v="8"/>
    <n v="30.827172873341159"/>
    <n v="43.985386089301322"/>
    <n v="74.812558962642484"/>
  </r>
  <r>
    <x v="56"/>
    <x v="5"/>
    <x v="9"/>
    <n v="21.550058438703989"/>
    <n v="26.063604595745058"/>
    <n v="47.613663034449047"/>
  </r>
  <r>
    <x v="56"/>
    <x v="5"/>
    <x v="10"/>
    <n v="17.36630351404661"/>
    <n v="19.482960669761461"/>
    <n v="36.849264183808067"/>
  </r>
  <r>
    <x v="56"/>
    <x v="5"/>
    <x v="11"/>
    <n v="17.53157635353692"/>
    <n v="19.83857785313312"/>
    <n v="37.370154206670037"/>
  </r>
  <r>
    <x v="56"/>
    <x v="5"/>
    <x v="12"/>
    <n v="17.477630979537771"/>
    <n v="20.789569311154011"/>
    <n v="38.267200290691783"/>
  </r>
  <r>
    <x v="56"/>
    <x v="5"/>
    <x v="13"/>
    <n v="9.984125683063386"/>
    <n v="7.8576638451924108"/>
    <n v="17.841789528255799"/>
  </r>
  <r>
    <x v="56"/>
    <x v="5"/>
    <x v="14"/>
    <n v="22.458240307318569"/>
    <n v="12.933350629931089"/>
    <n v="35.391590937249653"/>
  </r>
  <r>
    <x v="56"/>
    <x v="5"/>
    <x v="15"/>
    <n v="13.876399511020431"/>
    <n v="11.04860986619196"/>
    <n v="24.92500937721238"/>
  </r>
  <r>
    <x v="56"/>
    <x v="5"/>
    <x v="16"/>
    <n v="7.6139577646158916"/>
    <n v="6.8554934148311917"/>
    <n v="14.469451179447081"/>
  </r>
  <r>
    <x v="56"/>
    <x v="5"/>
    <x v="17"/>
    <n v="4.3681594886787707"/>
    <n v="4.6716961168178788"/>
    <n v="9.0398556054966495"/>
  </r>
  <r>
    <x v="57"/>
    <x v="0"/>
    <x v="0"/>
    <n v="19"/>
    <n v="32"/>
    <n v="51"/>
  </r>
  <r>
    <x v="57"/>
    <x v="0"/>
    <x v="1"/>
    <n v="44"/>
    <n v="16"/>
    <n v="60"/>
  </r>
  <r>
    <x v="57"/>
    <x v="0"/>
    <x v="2"/>
    <n v="34"/>
    <n v="21"/>
    <n v="55"/>
  </r>
  <r>
    <x v="57"/>
    <x v="0"/>
    <x v="3"/>
    <n v="14"/>
    <n v="6"/>
    <n v="20"/>
  </r>
  <r>
    <x v="57"/>
    <x v="0"/>
    <x v="4"/>
    <n v="17"/>
    <n v="0"/>
    <n v="17"/>
  </r>
  <r>
    <x v="57"/>
    <x v="0"/>
    <x v="5"/>
    <n v="46"/>
    <n v="24"/>
    <n v="70"/>
  </r>
  <r>
    <x v="57"/>
    <x v="0"/>
    <x v="6"/>
    <n v="5"/>
    <n v="44"/>
    <n v="49"/>
  </r>
  <r>
    <x v="57"/>
    <x v="0"/>
    <x v="7"/>
    <n v="12"/>
    <n v="26"/>
    <n v="38"/>
  </r>
  <r>
    <x v="57"/>
    <x v="0"/>
    <x v="8"/>
    <n v="16"/>
    <n v="15"/>
    <n v="31"/>
  </r>
  <r>
    <x v="57"/>
    <x v="0"/>
    <x v="9"/>
    <n v="14"/>
    <n v="25"/>
    <n v="39"/>
  </r>
  <r>
    <x v="57"/>
    <x v="0"/>
    <x v="10"/>
    <n v="43"/>
    <n v="40"/>
    <n v="83"/>
  </r>
  <r>
    <x v="57"/>
    <x v="0"/>
    <x v="11"/>
    <n v="42"/>
    <n v="39"/>
    <n v="81"/>
  </r>
  <r>
    <x v="57"/>
    <x v="0"/>
    <x v="12"/>
    <n v="33"/>
    <n v="17"/>
    <n v="50"/>
  </r>
  <r>
    <x v="57"/>
    <x v="0"/>
    <x v="13"/>
    <n v="13"/>
    <n v="14"/>
    <n v="27"/>
  </r>
  <r>
    <x v="57"/>
    <x v="0"/>
    <x v="14"/>
    <n v="4"/>
    <n v="3"/>
    <n v="7"/>
  </r>
  <r>
    <x v="57"/>
    <x v="0"/>
    <x v="15"/>
    <n v="0"/>
    <n v="8"/>
    <n v="8"/>
  </r>
  <r>
    <x v="57"/>
    <x v="0"/>
    <x v="16"/>
    <n v="3"/>
    <n v="2"/>
    <n v="5"/>
  </r>
  <r>
    <x v="57"/>
    <x v="0"/>
    <x v="17"/>
    <n v="1"/>
    <n v="10"/>
    <n v="11"/>
  </r>
  <r>
    <x v="57"/>
    <x v="1"/>
    <x v="0"/>
    <n v="27.966917648199239"/>
    <n v="26.184741348799569"/>
    <n v="54.151658996998798"/>
  </r>
  <r>
    <x v="57"/>
    <x v="1"/>
    <x v="1"/>
    <n v="27.440325490706339"/>
    <n v="27.416865411556291"/>
    <n v="54.857190902262623"/>
  </r>
  <r>
    <x v="57"/>
    <x v="1"/>
    <x v="2"/>
    <n v="22.18348921951295"/>
    <n v="18.31456630564649"/>
    <n v="40.498055525159437"/>
  </r>
  <r>
    <x v="57"/>
    <x v="1"/>
    <x v="3"/>
    <n v="12.522891326465929"/>
    <n v="10.29020250610491"/>
    <n v="22.813093832570839"/>
  </r>
  <r>
    <x v="57"/>
    <x v="1"/>
    <x v="4"/>
    <n v="6.9091451967517337"/>
    <n v="8.2726815142293422"/>
    <n v="15.181826710981079"/>
  </r>
  <r>
    <x v="57"/>
    <x v="1"/>
    <x v="5"/>
    <n v="35.163947196949991"/>
    <n v="35.245812289706649"/>
    <n v="70.40975948665664"/>
  </r>
  <r>
    <x v="57"/>
    <x v="1"/>
    <x v="6"/>
    <n v="20.339644271293722"/>
    <n v="22.84390998354311"/>
    <n v="43.183554254836828"/>
  </r>
  <r>
    <x v="57"/>
    <x v="1"/>
    <x v="7"/>
    <n v="21.296393844731451"/>
    <n v="23.263261336321079"/>
    <n v="44.559655181052527"/>
  </r>
  <r>
    <x v="57"/>
    <x v="1"/>
    <x v="8"/>
    <n v="18.387220958133611"/>
    <n v="17.48104947238399"/>
    <n v="35.868270430517597"/>
  </r>
  <r>
    <x v="57"/>
    <x v="1"/>
    <x v="9"/>
    <n v="21.280529481080901"/>
    <n v="17.39147378691521"/>
    <n v="38.672003267996111"/>
  </r>
  <r>
    <x v="57"/>
    <x v="1"/>
    <x v="10"/>
    <n v="36.903781295010582"/>
    <n v="34.380908226832368"/>
    <n v="71.284689521842949"/>
  </r>
  <r>
    <x v="57"/>
    <x v="1"/>
    <x v="11"/>
    <n v="40.036054099755042"/>
    <n v="39.884012881945189"/>
    <n v="79.920066981700231"/>
  </r>
  <r>
    <x v="57"/>
    <x v="1"/>
    <x v="12"/>
    <n v="18.864752317161919"/>
    <n v="21.73605172132617"/>
    <n v="40.600804038488093"/>
  </r>
  <r>
    <x v="57"/>
    <x v="1"/>
    <x v="13"/>
    <n v="18.988071934860059"/>
    <n v="13.617561033053549"/>
    <n v="32.605632967913607"/>
  </r>
  <r>
    <x v="57"/>
    <x v="1"/>
    <x v="14"/>
    <n v="4.8881513680624487"/>
    <n v="3.5985454623451592"/>
    <n v="8.4866968304076078"/>
  </r>
  <r>
    <x v="57"/>
    <x v="1"/>
    <x v="15"/>
    <n v="4.279377697625856"/>
    <n v="3.7587805956482261"/>
    <n v="8.0381582932740816"/>
  </r>
  <r>
    <x v="57"/>
    <x v="1"/>
    <x v="16"/>
    <n v="5.0671557005039602"/>
    <n v="3.7243776927463879"/>
    <n v="8.791533393250349"/>
  </r>
  <r>
    <x v="57"/>
    <x v="1"/>
    <x v="17"/>
    <n v="5.1997135456854178"/>
    <n v="5.4811290504873176"/>
    <n v="10.68084259617274"/>
  </r>
  <r>
    <x v="57"/>
    <x v="2"/>
    <x v="0"/>
    <n v="26.49956116830597"/>
    <n v="24.83014197921316"/>
    <n v="51.329703147519133"/>
  </r>
  <r>
    <x v="57"/>
    <x v="2"/>
    <x v="1"/>
    <n v="29.08709818325573"/>
    <n v="25.560861402615881"/>
    <n v="54.647959585871618"/>
  </r>
  <r>
    <x v="57"/>
    <x v="2"/>
    <x v="2"/>
    <n v="18.693247955135249"/>
    <n v="16.501522483404621"/>
    <n v="35.194770438539862"/>
  </r>
  <r>
    <x v="57"/>
    <x v="2"/>
    <x v="3"/>
    <n v="9.2281631551229388"/>
    <n v="7.1404492363039669"/>
    <n v="16.368612391426911"/>
  </r>
  <r>
    <x v="57"/>
    <x v="2"/>
    <x v="4"/>
    <n v="8.4231841392247571"/>
    <n v="9.57070962658198"/>
    <n v="17.993893765806739"/>
  </r>
  <r>
    <x v="57"/>
    <x v="2"/>
    <x v="5"/>
    <n v="31.11740325320665"/>
    <n v="36.718635056706859"/>
    <n v="67.836038309913505"/>
  </r>
  <r>
    <x v="57"/>
    <x v="2"/>
    <x v="6"/>
    <n v="18.566666688748729"/>
    <n v="21.505146610176951"/>
    <n v="40.071813298925683"/>
  </r>
  <r>
    <x v="57"/>
    <x v="2"/>
    <x v="7"/>
    <n v="18.90865344442879"/>
    <n v="20.471167406963531"/>
    <n v="39.379820851392317"/>
  </r>
  <r>
    <x v="57"/>
    <x v="2"/>
    <x v="8"/>
    <n v="18.915788469489829"/>
    <n v="19.061393385513679"/>
    <n v="37.977181855003508"/>
  </r>
  <r>
    <x v="57"/>
    <x v="2"/>
    <x v="9"/>
    <n v="21.522679960035539"/>
    <n v="20.72772831448632"/>
    <n v="42.25040827452186"/>
  </r>
  <r>
    <x v="57"/>
    <x v="2"/>
    <x v="10"/>
    <n v="38.393133581816883"/>
    <n v="30.217359959708169"/>
    <n v="68.610493541525059"/>
  </r>
  <r>
    <x v="57"/>
    <x v="2"/>
    <x v="11"/>
    <n v="35.175609854960364"/>
    <n v="34.371894910934493"/>
    <n v="69.547504765894843"/>
  </r>
  <r>
    <x v="57"/>
    <x v="2"/>
    <x v="12"/>
    <n v="19.461427016004411"/>
    <n v="18.49863192276268"/>
    <n v="37.960058938767091"/>
  </r>
  <r>
    <x v="57"/>
    <x v="2"/>
    <x v="13"/>
    <n v="14.456927608034711"/>
    <n v="13.27252500286008"/>
    <n v="27.729452610894789"/>
  </r>
  <r>
    <x v="57"/>
    <x v="2"/>
    <x v="14"/>
    <n v="6.588985208641966"/>
    <n v="4.1575855920069058"/>
    <n v="10.74657080064887"/>
  </r>
  <r>
    <x v="57"/>
    <x v="2"/>
    <x v="15"/>
    <n v="5.0979375299909186"/>
    <n v="3.4927308689279579"/>
    <n v="8.5906683989188757"/>
  </r>
  <r>
    <x v="57"/>
    <x v="2"/>
    <x v="16"/>
    <n v="4.2935211461997058"/>
    <n v="3.825452008899124"/>
    <n v="8.1189731550988302"/>
  </r>
  <r>
    <x v="57"/>
    <x v="2"/>
    <x v="17"/>
    <n v="7.0246283977026369"/>
    <n v="6.3049275782449516"/>
    <n v="13.32955597594759"/>
  </r>
  <r>
    <x v="57"/>
    <x v="3"/>
    <x v="0"/>
    <n v="25.369360674197711"/>
    <n v="23.76563662816406"/>
    <n v="49.134997302361768"/>
  </r>
  <r>
    <x v="57"/>
    <x v="3"/>
    <x v="1"/>
    <n v="27.321345790896011"/>
    <n v="23.965261763915908"/>
    <n v="51.286607554811923"/>
  </r>
  <r>
    <x v="57"/>
    <x v="3"/>
    <x v="2"/>
    <n v="18.876371704050879"/>
    <n v="14.99844157427917"/>
    <n v="33.874813278330052"/>
  </r>
  <r>
    <x v="57"/>
    <x v="3"/>
    <x v="3"/>
    <n v="7.4313667207882093"/>
    <n v="6.06773872832024"/>
    <n v="13.49910544910845"/>
  </r>
  <r>
    <x v="57"/>
    <x v="3"/>
    <x v="4"/>
    <n v="6.172999431539079"/>
    <n v="7.3611162849876024"/>
    <n v="13.53411571652668"/>
  </r>
  <r>
    <x v="57"/>
    <x v="3"/>
    <x v="5"/>
    <n v="32.799676313759377"/>
    <n v="37.414665430593928"/>
    <n v="70.214341744353305"/>
  </r>
  <r>
    <x v="57"/>
    <x v="3"/>
    <x v="6"/>
    <n v="16.2172187042869"/>
    <n v="20.877506296275481"/>
    <n v="37.094725000562377"/>
  </r>
  <r>
    <x v="57"/>
    <x v="3"/>
    <x v="7"/>
    <n v="17.462902396290652"/>
    <n v="19.273682961856011"/>
    <n v="36.736585358146662"/>
  </r>
  <r>
    <x v="57"/>
    <x v="3"/>
    <x v="8"/>
    <n v="16.63463714330134"/>
    <n v="16.52492368893299"/>
    <n v="33.159560832234327"/>
  </r>
  <r>
    <x v="57"/>
    <x v="3"/>
    <x v="9"/>
    <n v="21.45625077400209"/>
    <n v="21.5760142676329"/>
    <n v="43.032265041634993"/>
  </r>
  <r>
    <x v="57"/>
    <x v="3"/>
    <x v="10"/>
    <n v="38.494745491030727"/>
    <n v="33.333712907905699"/>
    <n v="71.828458398936419"/>
  </r>
  <r>
    <x v="57"/>
    <x v="3"/>
    <x v="11"/>
    <n v="35.363571681998621"/>
    <n v="31.013667056835079"/>
    <n v="66.377238738833711"/>
  </r>
  <r>
    <x v="57"/>
    <x v="3"/>
    <x v="12"/>
    <n v="16.319008953712871"/>
    <n v="15.17475610215558"/>
    <n v="31.493765055868451"/>
  </r>
  <r>
    <x v="57"/>
    <x v="3"/>
    <x v="13"/>
    <n v="14.802451144904859"/>
    <n v="11.41333257235395"/>
    <n v="26.215783717258802"/>
  </r>
  <r>
    <x v="57"/>
    <x v="3"/>
    <x v="14"/>
    <n v="4.6785825019578979"/>
    <n v="3.610437360046546"/>
    <n v="8.2890198620044444"/>
  </r>
  <r>
    <x v="57"/>
    <x v="3"/>
    <x v="15"/>
    <n v="6.218263406365466"/>
    <n v="3.645362419496518"/>
    <n v="9.863625825861984"/>
  </r>
  <r>
    <x v="57"/>
    <x v="3"/>
    <x v="16"/>
    <n v="5.0161408612497906"/>
    <n v="3.439834144331599"/>
    <n v="8.45597500558139"/>
  </r>
  <r>
    <x v="57"/>
    <x v="3"/>
    <x v="17"/>
    <n v="6.9936256493533291"/>
    <n v="6.9424901435679054"/>
    <n v="13.936115792921241"/>
  </r>
  <r>
    <x v="57"/>
    <x v="4"/>
    <x v="0"/>
    <n v="24.043803011235411"/>
    <n v="22.51253924885583"/>
    <n v="46.556342260091242"/>
  </r>
  <r>
    <x v="57"/>
    <x v="4"/>
    <x v="1"/>
    <n v="26.003093253379081"/>
    <n v="22.754860961464448"/>
    <n v="48.757954214843529"/>
  </r>
  <r>
    <x v="57"/>
    <x v="4"/>
    <x v="2"/>
    <n v="17.592578855024751"/>
    <n v="13.923482093147911"/>
    <n v="31.516060948172651"/>
  </r>
  <r>
    <x v="57"/>
    <x v="4"/>
    <x v="3"/>
    <n v="7.0917281449156579"/>
    <n v="5.4386414253724897"/>
    <n v="12.530369570288149"/>
  </r>
  <r>
    <x v="57"/>
    <x v="4"/>
    <x v="4"/>
    <n v="4.8477001358297596"/>
    <n v="6.0820305420361809"/>
    <n v="10.92973067786594"/>
  </r>
  <r>
    <x v="57"/>
    <x v="4"/>
    <x v="5"/>
    <n v="30.650634636496822"/>
    <n v="35.858095358355172"/>
    <n v="66.50872999485199"/>
  </r>
  <r>
    <x v="57"/>
    <x v="4"/>
    <x v="6"/>
    <n v="16.879656447534089"/>
    <n v="21.548063036103041"/>
    <n v="38.427719483637119"/>
  </r>
  <r>
    <x v="57"/>
    <x v="4"/>
    <x v="7"/>
    <n v="16.031451911634701"/>
    <n v="18.92944167435736"/>
    <n v="34.960893585992061"/>
  </r>
  <r>
    <x v="57"/>
    <x v="4"/>
    <x v="8"/>
    <n v="15.138370771712429"/>
    <n v="15.148325756132939"/>
    <n v="30.286696527845368"/>
  </r>
  <r>
    <x v="57"/>
    <x v="4"/>
    <x v="9"/>
    <n v="19.213942362918409"/>
    <n v="19.150558174451518"/>
    <n v="38.364500537369928"/>
  </r>
  <r>
    <x v="57"/>
    <x v="4"/>
    <x v="10"/>
    <n v="37.746344519445707"/>
    <n v="33.543381911202758"/>
    <n v="71.289726430648471"/>
  </r>
  <r>
    <x v="57"/>
    <x v="4"/>
    <x v="11"/>
    <n v="35.753609304134798"/>
    <n v="33.356455453621066"/>
    <n v="69.110064757755865"/>
  </r>
  <r>
    <x v="57"/>
    <x v="4"/>
    <x v="12"/>
    <n v="15.68300282665586"/>
    <n v="13.46204475224684"/>
    <n v="29.145047578902709"/>
  </r>
  <r>
    <x v="57"/>
    <x v="4"/>
    <x v="13"/>
    <n v="13.40587471106571"/>
    <n v="9.9101441719642125"/>
    <n v="23.31601888302993"/>
  </r>
  <r>
    <x v="57"/>
    <x v="4"/>
    <x v="14"/>
    <n v="4.8063374648445469"/>
    <n v="3.1532267082020429"/>
    <n v="7.9595641730465907"/>
  </r>
  <r>
    <x v="57"/>
    <x v="4"/>
    <x v="15"/>
    <n v="4.8778593878429817"/>
    <n v="3.4059558852219052"/>
    <n v="8.2838152730648869"/>
  </r>
  <r>
    <x v="57"/>
    <x v="4"/>
    <x v="16"/>
    <n v="6.2266920254208422"/>
    <n v="3.613973399260995"/>
    <n v="9.8406654246818377"/>
  </r>
  <r>
    <x v="57"/>
    <x v="4"/>
    <x v="17"/>
    <n v="7.8989763113907232"/>
    <n v="6.6969288793249664"/>
    <n v="14.59590519071569"/>
  </r>
  <r>
    <x v="57"/>
    <x v="5"/>
    <x v="0"/>
    <n v="22.812374924991751"/>
    <n v="21.357432739839279"/>
    <n v="44.169807664831033"/>
  </r>
  <r>
    <x v="57"/>
    <x v="5"/>
    <x v="1"/>
    <n v="24.941610828138021"/>
    <n v="21.771691761580019"/>
    <n v="46.71330258971804"/>
  </r>
  <r>
    <x v="57"/>
    <x v="5"/>
    <x v="2"/>
    <n v="16.737785154687941"/>
    <n v="13.192547393787549"/>
    <n v="29.930332548475491"/>
  </r>
  <r>
    <x v="57"/>
    <x v="5"/>
    <x v="3"/>
    <n v="6.5396916234548756"/>
    <n v="5.0251037955115319"/>
    <n v="11.56479541896641"/>
  </r>
  <r>
    <x v="57"/>
    <x v="5"/>
    <x v="4"/>
    <n v="4.4219469685876103"/>
    <n v="5.5079685810999042"/>
    <n v="9.9299155496875144"/>
  </r>
  <r>
    <x v="57"/>
    <x v="5"/>
    <x v="5"/>
    <n v="28.742089132532339"/>
    <n v="34.313331778187973"/>
    <n v="63.055420910720308"/>
  </r>
  <r>
    <x v="57"/>
    <x v="5"/>
    <x v="6"/>
    <n v="15.30298176500693"/>
    <n v="19.953170926897009"/>
    <n v="35.256152691903949"/>
  </r>
  <r>
    <x v="57"/>
    <x v="5"/>
    <x v="7"/>
    <n v="16.547711783918839"/>
    <n v="19.430204767224229"/>
    <n v="35.977916551143068"/>
  </r>
  <r>
    <x v="57"/>
    <x v="5"/>
    <x v="8"/>
    <n v="14.205722727874241"/>
    <n v="14.78808430612172"/>
    <n v="28.99380703399596"/>
  </r>
  <r>
    <x v="57"/>
    <x v="5"/>
    <x v="9"/>
    <n v="17.7991090486403"/>
    <n v="17.795932531045281"/>
    <n v="35.595041579685592"/>
  </r>
  <r>
    <x v="57"/>
    <x v="5"/>
    <x v="10"/>
    <n v="35.625967428910229"/>
    <n v="31.315326246698181"/>
    <n v="66.941293675608406"/>
  </r>
  <r>
    <x v="57"/>
    <x v="5"/>
    <x v="11"/>
    <n v="35.179587770220436"/>
    <n v="33.446472938457113"/>
    <n v="68.626060708677556"/>
  </r>
  <r>
    <x v="57"/>
    <x v="5"/>
    <x v="12"/>
    <n v="16.50249486096806"/>
    <n v="14.78562143005257"/>
    <n v="31.288116291020621"/>
  </r>
  <r>
    <x v="57"/>
    <x v="5"/>
    <x v="13"/>
    <n v="13.233908800005169"/>
    <n v="9.1176793335053272"/>
    <n v="22.351588133510489"/>
  </r>
  <r>
    <x v="57"/>
    <x v="5"/>
    <x v="14"/>
    <n v="4.4022559372345764"/>
    <n v="2.74611506183013"/>
    <n v="7.1483709990647064"/>
  </r>
  <r>
    <x v="57"/>
    <x v="5"/>
    <x v="15"/>
    <n v="5.0525098336837644"/>
    <n v="2.9974046670263901"/>
    <n v="8.0499145007101554"/>
  </r>
  <r>
    <x v="57"/>
    <x v="5"/>
    <x v="16"/>
    <n v="4.8024915036673343"/>
    <n v="3.303497104711365"/>
    <n v="8.1059886083786985"/>
  </r>
  <r>
    <x v="57"/>
    <x v="5"/>
    <x v="17"/>
    <n v="9.3804318382083913"/>
    <n v="6.6550301564709411"/>
    <n v="16.035461994679331"/>
  </r>
  <r>
    <x v="58"/>
    <x v="0"/>
    <x v="0"/>
    <n v="4336"/>
    <n v="4123"/>
    <n v="8459"/>
  </r>
  <r>
    <x v="58"/>
    <x v="0"/>
    <x v="1"/>
    <n v="5075"/>
    <n v="4606"/>
    <n v="9681"/>
  </r>
  <r>
    <x v="58"/>
    <x v="0"/>
    <x v="2"/>
    <n v="5721"/>
    <n v="5319"/>
    <n v="11040"/>
  </r>
  <r>
    <x v="58"/>
    <x v="0"/>
    <x v="3"/>
    <n v="5391"/>
    <n v="4859"/>
    <n v="10250"/>
  </r>
  <r>
    <x v="58"/>
    <x v="0"/>
    <x v="4"/>
    <n v="4559"/>
    <n v="3836"/>
    <n v="8395"/>
  </r>
  <r>
    <x v="58"/>
    <x v="0"/>
    <x v="5"/>
    <n v="3904"/>
    <n v="3892"/>
    <n v="7796"/>
  </r>
  <r>
    <x v="58"/>
    <x v="0"/>
    <x v="6"/>
    <n v="4280"/>
    <n v="4587"/>
    <n v="8867"/>
  </r>
  <r>
    <x v="58"/>
    <x v="0"/>
    <x v="7"/>
    <n v="4867"/>
    <n v="5208"/>
    <n v="10075"/>
  </r>
  <r>
    <x v="58"/>
    <x v="0"/>
    <x v="8"/>
    <n v="4693"/>
    <n v="5137"/>
    <n v="9830"/>
  </r>
  <r>
    <x v="58"/>
    <x v="0"/>
    <x v="9"/>
    <n v="5336"/>
    <n v="5720"/>
    <n v="11056"/>
  </r>
  <r>
    <x v="58"/>
    <x v="0"/>
    <x v="10"/>
    <n v="5249"/>
    <n v="5748"/>
    <n v="10997"/>
  </r>
  <r>
    <x v="58"/>
    <x v="0"/>
    <x v="11"/>
    <n v="5411"/>
    <n v="5749"/>
    <n v="11160"/>
  </r>
  <r>
    <x v="58"/>
    <x v="0"/>
    <x v="12"/>
    <n v="5186"/>
    <n v="5725"/>
    <n v="10911"/>
  </r>
  <r>
    <x v="58"/>
    <x v="0"/>
    <x v="13"/>
    <n v="4743"/>
    <n v="5196"/>
    <n v="9939"/>
  </r>
  <r>
    <x v="58"/>
    <x v="0"/>
    <x v="14"/>
    <n v="4342"/>
    <n v="4767"/>
    <n v="9109"/>
  </r>
  <r>
    <x v="58"/>
    <x v="0"/>
    <x v="15"/>
    <n v="3090"/>
    <n v="3290"/>
    <n v="6380"/>
  </r>
  <r>
    <x v="58"/>
    <x v="0"/>
    <x v="16"/>
    <n v="1822"/>
    <n v="2128"/>
    <n v="3950"/>
  </r>
  <r>
    <x v="58"/>
    <x v="0"/>
    <x v="17"/>
    <n v="1524"/>
    <n v="2311"/>
    <n v="3835"/>
  </r>
  <r>
    <x v="58"/>
    <x v="1"/>
    <x v="0"/>
    <n v="4291.6298321615468"/>
    <n v="4089.469705506493"/>
    <n v="8381.0995376680403"/>
  </r>
  <r>
    <x v="58"/>
    <x v="1"/>
    <x v="1"/>
    <n v="4705.8833543572746"/>
    <n v="4511.4418048447587"/>
    <n v="9217.3251592020333"/>
  </r>
  <r>
    <x v="58"/>
    <x v="1"/>
    <x v="2"/>
    <n v="5403.2310068946163"/>
    <n v="5017.2874580761654"/>
    <n v="10420.518464970781"/>
  </r>
  <r>
    <x v="58"/>
    <x v="1"/>
    <x v="3"/>
    <n v="5753.6436123428994"/>
    <n v="5472.9098739038081"/>
    <n v="11226.55348624671"/>
  </r>
  <r>
    <x v="58"/>
    <x v="1"/>
    <x v="4"/>
    <n v="4768.850536121894"/>
    <n v="4193.4069358949982"/>
    <n v="8962.2574720168923"/>
  </r>
  <r>
    <x v="58"/>
    <x v="1"/>
    <x v="5"/>
    <n v="4207.253002286865"/>
    <n v="3839.1356435615048"/>
    <n v="8046.3886458483703"/>
  </r>
  <r>
    <x v="58"/>
    <x v="1"/>
    <x v="6"/>
    <n v="4198.1506158589209"/>
    <n v="4408.7867477433156"/>
    <n v="8606.9373636022356"/>
  </r>
  <r>
    <x v="58"/>
    <x v="1"/>
    <x v="7"/>
    <n v="4680.6671116033403"/>
    <n v="5134.4687995935719"/>
    <n v="9815.1359111969123"/>
  </r>
  <r>
    <x v="58"/>
    <x v="1"/>
    <x v="8"/>
    <n v="5253.7951726771926"/>
    <n v="5743.712772487308"/>
    <n v="10997.5079451645"/>
  </r>
  <r>
    <x v="58"/>
    <x v="1"/>
    <x v="9"/>
    <n v="4979.6207501935269"/>
    <n v="5496.2881564691243"/>
    <n v="10475.908906662649"/>
  </r>
  <r>
    <x v="58"/>
    <x v="1"/>
    <x v="10"/>
    <n v="5631.8793522884816"/>
    <n v="5908.9658514922421"/>
    <n v="11540.84520378072"/>
  </r>
  <r>
    <x v="58"/>
    <x v="1"/>
    <x v="11"/>
    <n v="5383.220705586069"/>
    <n v="5922.3019057572192"/>
    <n v="11305.522611343289"/>
  </r>
  <r>
    <x v="58"/>
    <x v="1"/>
    <x v="12"/>
    <n v="5413.7987838106901"/>
    <n v="5765.8929086456428"/>
    <n v="11179.69169245633"/>
  </r>
  <r>
    <x v="58"/>
    <x v="1"/>
    <x v="13"/>
    <n v="5158.8287482198602"/>
    <n v="5812.0656572623257"/>
    <n v="10970.89440548219"/>
  </r>
  <r>
    <x v="58"/>
    <x v="1"/>
    <x v="14"/>
    <n v="4750.1504403909948"/>
    <n v="5183.5011946308596"/>
    <n v="9933.6516350218553"/>
  </r>
  <r>
    <x v="58"/>
    <x v="1"/>
    <x v="15"/>
    <n v="4021.128025599523"/>
    <n v="4588.2815066728963"/>
    <n v="8609.4095322724206"/>
  </r>
  <r>
    <x v="58"/>
    <x v="1"/>
    <x v="16"/>
    <n v="2664.404720079815"/>
    <n v="3007.7660605291171"/>
    <n v="5672.1707806089307"/>
  </r>
  <r>
    <x v="58"/>
    <x v="1"/>
    <x v="17"/>
    <n v="1952.3465440389989"/>
    <n v="2700.7676206545511"/>
    <n v="4653.1141646935503"/>
  </r>
  <r>
    <x v="58"/>
    <x v="2"/>
    <x v="0"/>
    <n v="4260.9619386011127"/>
    <n v="4065.2991808043521"/>
    <n v="8326.2611194054643"/>
  </r>
  <r>
    <x v="58"/>
    <x v="2"/>
    <x v="1"/>
    <n v="4610.9573371647311"/>
    <n v="4456.581382657243"/>
    <n v="9067.5387198219742"/>
  </r>
  <r>
    <x v="58"/>
    <x v="2"/>
    <x v="2"/>
    <n v="5020.0247906852401"/>
    <n v="4815.6955765221364"/>
    <n v="9835.7203672073774"/>
  </r>
  <r>
    <x v="58"/>
    <x v="2"/>
    <x v="3"/>
    <n v="5515.7213316207281"/>
    <n v="5243.4211248784459"/>
    <n v="10759.14245649917"/>
  </r>
  <r>
    <x v="58"/>
    <x v="2"/>
    <x v="4"/>
    <n v="5256.6821270410437"/>
    <n v="4772.9972062063234"/>
    <n v="10029.67933324737"/>
  </r>
  <r>
    <x v="58"/>
    <x v="2"/>
    <x v="5"/>
    <n v="4469.7936699445163"/>
    <n v="4141.6863491544054"/>
    <n v="8611.4800190989226"/>
  </r>
  <r>
    <x v="58"/>
    <x v="2"/>
    <x v="6"/>
    <n v="4301.4571797053086"/>
    <n v="4335.336689452135"/>
    <n v="8636.7938691574454"/>
  </r>
  <r>
    <x v="58"/>
    <x v="2"/>
    <x v="7"/>
    <n v="4591.3728410231352"/>
    <n v="4997.4398140655212"/>
    <n v="9588.8126550886554"/>
  </r>
  <r>
    <x v="58"/>
    <x v="2"/>
    <x v="8"/>
    <n v="5086.8617757116308"/>
    <n v="5706.0203182132136"/>
    <n v="10792.88209392484"/>
  </r>
  <r>
    <x v="58"/>
    <x v="2"/>
    <x v="9"/>
    <n v="5443.8714227173496"/>
    <n v="6032.0660875226758"/>
    <n v="11475.93751024003"/>
  </r>
  <r>
    <x v="58"/>
    <x v="2"/>
    <x v="10"/>
    <n v="5268.0980616148772"/>
    <n v="5688.1632333349326"/>
    <n v="10956.261294949811"/>
  </r>
  <r>
    <x v="58"/>
    <x v="2"/>
    <x v="11"/>
    <n v="5604.3461993671408"/>
    <n v="6000.7331896175074"/>
    <n v="11605.07938898465"/>
  </r>
  <r>
    <x v="58"/>
    <x v="2"/>
    <x v="12"/>
    <n v="5356.5492736996912"/>
    <n v="5873.3496286003474"/>
    <n v="11229.898902300039"/>
  </r>
  <r>
    <x v="58"/>
    <x v="2"/>
    <x v="13"/>
    <n v="5315.8861516914703"/>
    <n v="5826.3614343737336"/>
    <n v="11142.247586065199"/>
  </r>
  <r>
    <x v="58"/>
    <x v="2"/>
    <x v="14"/>
    <n v="5110.4977472879764"/>
    <n v="5709.5986848329794"/>
    <n v="10820.09643212095"/>
  </r>
  <r>
    <x v="58"/>
    <x v="2"/>
    <x v="15"/>
    <n v="4325.6994966042121"/>
    <n v="4933.7621072555712"/>
    <n v="9259.4616038597833"/>
  </r>
  <r>
    <x v="58"/>
    <x v="2"/>
    <x v="16"/>
    <n v="3424.1490758775071"/>
    <n v="4114.2728264786083"/>
    <n v="7538.4219023561154"/>
  </r>
  <r>
    <x v="58"/>
    <x v="2"/>
    <x v="17"/>
    <n v="2744.7227649169499"/>
    <n v="3532.5316233524059"/>
    <n v="6277.2543882693572"/>
  </r>
  <r>
    <x v="58"/>
    <x v="3"/>
    <x v="0"/>
    <n v="4271.4812064146126"/>
    <n v="4074.653954450966"/>
    <n v="8346.1351608655787"/>
  </r>
  <r>
    <x v="58"/>
    <x v="3"/>
    <x v="1"/>
    <n v="4563.5707956902324"/>
    <n v="4414.3663931804713"/>
    <n v="8977.9371888707028"/>
  </r>
  <r>
    <x v="58"/>
    <x v="3"/>
    <x v="2"/>
    <n v="4918.0350552029322"/>
    <n v="4750.9351065770852"/>
    <n v="9668.9701617800165"/>
  </r>
  <r>
    <x v="58"/>
    <x v="3"/>
    <x v="3"/>
    <n v="5128.7227713683724"/>
    <n v="4982.3894482172163"/>
    <n v="10111.11221958559"/>
  </r>
  <r>
    <x v="58"/>
    <x v="3"/>
    <x v="4"/>
    <n v="5072.6159131431959"/>
    <n v="4605.7508157903794"/>
    <n v="9678.3667289335754"/>
  </r>
  <r>
    <x v="58"/>
    <x v="3"/>
    <x v="5"/>
    <n v="4827.9781980428461"/>
    <n v="4539.6779904617597"/>
    <n v="9367.6561885046067"/>
  </r>
  <r>
    <x v="58"/>
    <x v="3"/>
    <x v="6"/>
    <n v="4481.6050048327161"/>
    <n v="4554.4902230152538"/>
    <n v="9036.0952278479708"/>
  </r>
  <r>
    <x v="58"/>
    <x v="3"/>
    <x v="7"/>
    <n v="4607.7791792439211"/>
    <n v="4897.5046652953788"/>
    <n v="9505.283844539299"/>
  </r>
  <r>
    <x v="58"/>
    <x v="3"/>
    <x v="8"/>
    <n v="4998.7958924701225"/>
    <n v="5581.9274641780303"/>
    <n v="10580.72335664815"/>
  </r>
  <r>
    <x v="58"/>
    <x v="3"/>
    <x v="9"/>
    <n v="5303.4274987764302"/>
    <n v="5999.380650085197"/>
    <n v="11302.80814886163"/>
  </r>
  <r>
    <x v="58"/>
    <x v="3"/>
    <x v="10"/>
    <n v="5709.6502974427058"/>
    <n v="6183.8845579752706"/>
    <n v="11893.53485541798"/>
  </r>
  <r>
    <x v="58"/>
    <x v="3"/>
    <x v="11"/>
    <n v="5282.4217889865286"/>
    <n v="5807.5838814020572"/>
    <n v="11090.005670388589"/>
  </r>
  <r>
    <x v="58"/>
    <x v="3"/>
    <x v="12"/>
    <n v="5501.5261113347633"/>
    <n v="5920.9369981136633"/>
    <n v="11422.46310944843"/>
  </r>
  <r>
    <x v="58"/>
    <x v="3"/>
    <x v="13"/>
    <n v="5278.1518413214417"/>
    <n v="5909.8179251895963"/>
    <n v="11187.96976651104"/>
  </r>
  <r>
    <x v="58"/>
    <x v="3"/>
    <x v="14"/>
    <n v="5252.7458019986661"/>
    <n v="5728.1214163107352"/>
    <n v="10980.8672183094"/>
  </r>
  <r>
    <x v="58"/>
    <x v="3"/>
    <x v="15"/>
    <n v="4651.9328826115898"/>
    <n v="5413.5371824398026"/>
    <n v="10065.47006505139"/>
  </r>
  <r>
    <x v="58"/>
    <x v="3"/>
    <x v="16"/>
    <n v="3685.2418173314268"/>
    <n v="4420.3820854421128"/>
    <n v="8105.6239027735401"/>
  </r>
  <r>
    <x v="58"/>
    <x v="3"/>
    <x v="17"/>
    <n v="3612.2147875392388"/>
    <n v="4751.3699553000743"/>
    <n v="8363.5847428393135"/>
  </r>
  <r>
    <x v="58"/>
    <x v="4"/>
    <x v="0"/>
    <n v="4343.653495233325"/>
    <n v="4143.220134742317"/>
    <n v="8486.873629975642"/>
  </r>
  <r>
    <x v="58"/>
    <x v="4"/>
    <x v="1"/>
    <n v="4597.7887154046539"/>
    <n v="4446.9087296040298"/>
    <n v="9044.6974450086836"/>
  </r>
  <r>
    <x v="58"/>
    <x v="4"/>
    <x v="2"/>
    <n v="4884.8363580201176"/>
    <n v="4720.2668868567589"/>
    <n v="9605.1032448768783"/>
  </r>
  <r>
    <x v="58"/>
    <x v="4"/>
    <x v="3"/>
    <n v="5047.0031510424806"/>
    <n v="4934.672819176958"/>
    <n v="9981.6759702194395"/>
  </r>
  <r>
    <x v="58"/>
    <x v="4"/>
    <x v="4"/>
    <n v="4738.0971175410887"/>
    <n v="4348.0861290288412"/>
    <n v="9086.1832465699299"/>
  </r>
  <r>
    <x v="58"/>
    <x v="4"/>
    <x v="5"/>
    <n v="4691.2996393170761"/>
    <n v="4423.0937646727707"/>
    <n v="9114.3934039898468"/>
  </r>
  <r>
    <x v="58"/>
    <x v="4"/>
    <x v="6"/>
    <n v="4777.0799170170212"/>
    <n v="4878.4489774808017"/>
    <n v="9655.5288944978238"/>
  </r>
  <r>
    <x v="58"/>
    <x v="4"/>
    <x v="7"/>
    <n v="4770.0821325925581"/>
    <n v="5096.5336714267314"/>
    <n v="9866.6158040192895"/>
  </r>
  <r>
    <x v="58"/>
    <x v="4"/>
    <x v="8"/>
    <n v="4997.2978068842676"/>
    <n v="5484.2852841848262"/>
    <n v="10481.583091069089"/>
  </r>
  <r>
    <x v="58"/>
    <x v="4"/>
    <x v="9"/>
    <n v="5243.5382846904613"/>
    <n v="5904.5694951193382"/>
    <n v="11148.107779809799"/>
  </r>
  <r>
    <x v="58"/>
    <x v="4"/>
    <x v="10"/>
    <n v="5613.6322043175833"/>
    <n v="6181.846961708352"/>
    <n v="11795.47916602594"/>
  </r>
  <r>
    <x v="58"/>
    <x v="4"/>
    <x v="11"/>
    <n v="5718.2914174225371"/>
    <n v="6295.5092114266536"/>
    <n v="12013.800628849191"/>
  </r>
  <r>
    <x v="58"/>
    <x v="4"/>
    <x v="12"/>
    <n v="5241.8950281739289"/>
    <n v="5773.5295305701884"/>
    <n v="11015.42455874412"/>
  </r>
  <r>
    <x v="58"/>
    <x v="4"/>
    <x v="13"/>
    <n v="5406.3941494784603"/>
    <n v="5976.0429916437242"/>
    <n v="11382.43714112218"/>
  </r>
  <r>
    <x v="58"/>
    <x v="4"/>
    <x v="14"/>
    <n v="5263.3824927756332"/>
    <n v="5825.1300340399639"/>
    <n v="11088.512526815601"/>
  </r>
  <r>
    <x v="58"/>
    <x v="4"/>
    <x v="15"/>
    <n v="4810.1506500091155"/>
    <n v="5469.7475886090924"/>
    <n v="10279.898238618211"/>
  </r>
  <r>
    <x v="58"/>
    <x v="4"/>
    <x v="16"/>
    <n v="4004.4939190299879"/>
    <n v="4880.0308299260159"/>
    <n v="8884.5247489560043"/>
  </r>
  <r>
    <x v="58"/>
    <x v="4"/>
    <x v="17"/>
    <n v="4186.8582523680734"/>
    <n v="5633.9173315164644"/>
    <n v="9820.7755838845369"/>
  </r>
  <r>
    <x v="58"/>
    <x v="5"/>
    <x v="0"/>
    <n v="4327.3982942107368"/>
    <n v="4127.6755038278116"/>
    <n v="8455.0737980385493"/>
  </r>
  <r>
    <x v="58"/>
    <x v="5"/>
    <x v="1"/>
    <n v="4649.8690421101956"/>
    <n v="4496.9243071540568"/>
    <n v="9146.7933492642533"/>
  </r>
  <r>
    <x v="58"/>
    <x v="5"/>
    <x v="2"/>
    <n v="4895.1456804471918"/>
    <n v="4728.5911791042427"/>
    <n v="9623.7368595514345"/>
  </r>
  <r>
    <x v="58"/>
    <x v="5"/>
    <x v="3"/>
    <n v="4976.5131196755292"/>
    <n v="4869.1517809058341"/>
    <n v="9845.6649005813633"/>
  </r>
  <r>
    <x v="58"/>
    <x v="5"/>
    <x v="4"/>
    <n v="4602.9226578684375"/>
    <n v="4245.3537919539294"/>
    <n v="8848.276449822366"/>
  </r>
  <r>
    <x v="58"/>
    <x v="5"/>
    <x v="5"/>
    <n v="4380.2358769900729"/>
    <n v="4152.1827330891829"/>
    <n v="8532.4186100792558"/>
  </r>
  <r>
    <x v="58"/>
    <x v="5"/>
    <x v="6"/>
    <n v="4630.3160893593267"/>
    <n v="4745.5098213502588"/>
    <n v="9375.8259107095855"/>
  </r>
  <r>
    <x v="58"/>
    <x v="5"/>
    <x v="7"/>
    <n v="4998.8154044867761"/>
    <n v="5353.8455566992016"/>
    <n v="10352.66096118598"/>
  </r>
  <r>
    <x v="58"/>
    <x v="5"/>
    <x v="8"/>
    <n v="5117.1158272980092"/>
    <n v="5633.7927133941739"/>
    <n v="10750.90854069218"/>
  </r>
  <r>
    <x v="58"/>
    <x v="5"/>
    <x v="9"/>
    <n v="5187.3952368919081"/>
    <n v="5757.4662290592159"/>
    <n v="10944.86146595112"/>
  </r>
  <r>
    <x v="58"/>
    <x v="5"/>
    <x v="10"/>
    <n v="5523.2484464285599"/>
    <n v="6052.9425504165356"/>
    <n v="11576.1909968451"/>
  </r>
  <r>
    <x v="58"/>
    <x v="5"/>
    <x v="11"/>
    <n v="5607.0750469828718"/>
    <n v="6264.3898695293792"/>
    <n v="11871.46491651225"/>
  </r>
  <r>
    <x v="58"/>
    <x v="5"/>
    <x v="12"/>
    <n v="5624.8500395317369"/>
    <n v="6188.9145700530171"/>
    <n v="11813.76460958475"/>
  </r>
  <r>
    <x v="58"/>
    <x v="5"/>
    <x v="13"/>
    <n v="5147.2169499658712"/>
    <n v="5812.7767155590054"/>
    <n v="10959.99366552488"/>
  </r>
  <r>
    <x v="58"/>
    <x v="5"/>
    <x v="14"/>
    <n v="5339.5568292038452"/>
    <n v="5848.9908453126573"/>
    <n v="11188.5476745165"/>
  </r>
  <r>
    <x v="58"/>
    <x v="5"/>
    <x v="15"/>
    <n v="4808.5064993518699"/>
    <n v="5529.8655754849951"/>
    <n v="10338.372074836871"/>
  </r>
  <r>
    <x v="58"/>
    <x v="5"/>
    <x v="16"/>
    <n v="4132.5015360894431"/>
    <n v="4921.0948925126904"/>
    <n v="9053.5964286021335"/>
  </r>
  <r>
    <x v="58"/>
    <x v="5"/>
    <x v="17"/>
    <n v="4613.7313079637179"/>
    <n v="6357.4825845296346"/>
    <n v="10971.21389249335"/>
  </r>
  <r>
    <x v="59"/>
    <x v="0"/>
    <x v="0"/>
    <n v="18"/>
    <n v="33"/>
    <n v="51"/>
  </r>
  <r>
    <x v="59"/>
    <x v="0"/>
    <x v="1"/>
    <n v="47"/>
    <n v="42"/>
    <n v="89"/>
  </r>
  <r>
    <x v="59"/>
    <x v="0"/>
    <x v="2"/>
    <n v="25"/>
    <n v="13"/>
    <n v="38"/>
  </r>
  <r>
    <x v="59"/>
    <x v="0"/>
    <x v="3"/>
    <n v="9"/>
    <n v="7"/>
    <n v="16"/>
  </r>
  <r>
    <x v="59"/>
    <x v="0"/>
    <x v="4"/>
    <n v="20"/>
    <n v="8"/>
    <n v="28"/>
  </r>
  <r>
    <x v="59"/>
    <x v="0"/>
    <x v="5"/>
    <n v="30"/>
    <n v="46"/>
    <n v="76"/>
  </r>
  <r>
    <x v="59"/>
    <x v="0"/>
    <x v="6"/>
    <n v="30"/>
    <n v="31"/>
    <n v="61"/>
  </r>
  <r>
    <x v="59"/>
    <x v="0"/>
    <x v="7"/>
    <n v="33"/>
    <n v="24"/>
    <n v="57"/>
  </r>
  <r>
    <x v="59"/>
    <x v="0"/>
    <x v="8"/>
    <n v="8"/>
    <n v="9"/>
    <n v="17"/>
  </r>
  <r>
    <x v="59"/>
    <x v="0"/>
    <x v="9"/>
    <n v="20"/>
    <n v="28"/>
    <n v="48"/>
  </r>
  <r>
    <x v="59"/>
    <x v="0"/>
    <x v="10"/>
    <n v="43"/>
    <n v="21"/>
    <n v="64"/>
  </r>
  <r>
    <x v="59"/>
    <x v="0"/>
    <x v="11"/>
    <n v="30"/>
    <n v="36"/>
    <n v="66"/>
  </r>
  <r>
    <x v="59"/>
    <x v="0"/>
    <x v="12"/>
    <n v="35"/>
    <n v="19"/>
    <n v="54"/>
  </r>
  <r>
    <x v="59"/>
    <x v="0"/>
    <x v="13"/>
    <n v="15"/>
    <n v="25"/>
    <n v="40"/>
  </r>
  <r>
    <x v="59"/>
    <x v="0"/>
    <x v="14"/>
    <n v="6"/>
    <n v="14"/>
    <n v="20"/>
  </r>
  <r>
    <x v="59"/>
    <x v="0"/>
    <x v="15"/>
    <n v="23"/>
    <n v="11"/>
    <n v="34"/>
  </r>
  <r>
    <x v="59"/>
    <x v="0"/>
    <x v="16"/>
    <n v="4"/>
    <n v="0"/>
    <n v="4"/>
  </r>
  <r>
    <x v="59"/>
    <x v="0"/>
    <x v="17"/>
    <n v="0"/>
    <n v="6"/>
    <n v="6"/>
  </r>
  <r>
    <x v="59"/>
    <x v="1"/>
    <x v="0"/>
    <n v="23.616179613026301"/>
    <n v="22.11125167931063"/>
    <n v="45.727431292336931"/>
  </r>
  <r>
    <x v="59"/>
    <x v="1"/>
    <x v="1"/>
    <n v="40.954595040261609"/>
    <n v="36.570843423486608"/>
    <n v="77.525438463748216"/>
  </r>
  <r>
    <x v="59"/>
    <x v="1"/>
    <x v="2"/>
    <n v="16.874442570884259"/>
    <n v="16.718406400292061"/>
    <n v="33.592848971176323"/>
  </r>
  <r>
    <x v="59"/>
    <x v="1"/>
    <x v="3"/>
    <n v="6.731649823501801"/>
    <n v="5.185827694464809"/>
    <n v="11.91747751796661"/>
  </r>
  <r>
    <x v="59"/>
    <x v="1"/>
    <x v="4"/>
    <n v="12.36191777830139"/>
    <n v="11.08830455760115"/>
    <n v="23.450222335902541"/>
  </r>
  <r>
    <x v="59"/>
    <x v="1"/>
    <x v="5"/>
    <n v="36.527144981982467"/>
    <n v="31.34232306932206"/>
    <n v="67.869468051304537"/>
  </r>
  <r>
    <x v="59"/>
    <x v="1"/>
    <x v="6"/>
    <n v="34.965135358455591"/>
    <n v="28.890870526835819"/>
    <n v="63.85600588529141"/>
  </r>
  <r>
    <x v="59"/>
    <x v="1"/>
    <x v="7"/>
    <n v="31.050844544151499"/>
    <n v="30.297089751583631"/>
    <n v="61.347934295735129"/>
  </r>
  <r>
    <x v="59"/>
    <x v="1"/>
    <x v="8"/>
    <n v="18.996068125228991"/>
    <n v="16.227863383270201"/>
    <n v="35.223931508499177"/>
  </r>
  <r>
    <x v="59"/>
    <x v="1"/>
    <x v="9"/>
    <n v="24.813255560979911"/>
    <n v="17.899630866138281"/>
    <n v="42.712886427118193"/>
  </r>
  <r>
    <x v="59"/>
    <x v="1"/>
    <x v="10"/>
    <n v="35.063912922549576"/>
    <n v="27.333793095159631"/>
    <n v="62.397706017709211"/>
  </r>
  <r>
    <x v="59"/>
    <x v="1"/>
    <x v="11"/>
    <n v="30.695620083544469"/>
    <n v="31.360318923828402"/>
    <n v="62.055939007372871"/>
  </r>
  <r>
    <x v="59"/>
    <x v="1"/>
    <x v="12"/>
    <n v="30.126256774310921"/>
    <n v="23.60442523514044"/>
    <n v="53.730682009451357"/>
  </r>
  <r>
    <x v="59"/>
    <x v="1"/>
    <x v="13"/>
    <n v="25.126659133698819"/>
    <n v="23.944590700061902"/>
    <n v="49.071249833760717"/>
  </r>
  <r>
    <x v="59"/>
    <x v="1"/>
    <x v="14"/>
    <n v="13.295977467243009"/>
    <n v="9.2078631153961314"/>
    <n v="22.503840582639139"/>
  </r>
  <r>
    <x v="59"/>
    <x v="1"/>
    <x v="15"/>
    <n v="17.405103181657111"/>
    <n v="16.834050182669721"/>
    <n v="34.239153364326832"/>
  </r>
  <r>
    <x v="59"/>
    <x v="1"/>
    <x v="16"/>
    <n v="4.4395307635630754"/>
    <n v="3.5356522020274062"/>
    <n v="7.9751829655904816"/>
  </r>
  <r>
    <x v="59"/>
    <x v="1"/>
    <x v="17"/>
    <n v="2.7586466762481319"/>
    <n v="4.5317251087472137"/>
    <n v="7.2903717849953464"/>
  </r>
  <r>
    <x v="59"/>
    <x v="2"/>
    <x v="0"/>
    <n v="21.423093296698031"/>
    <n v="20.073481398897702"/>
    <n v="41.496574695595733"/>
  </r>
  <r>
    <x v="59"/>
    <x v="2"/>
    <x v="1"/>
    <n v="37.99100835460299"/>
    <n v="34.066052190168648"/>
    <n v="72.057060544771645"/>
  </r>
  <r>
    <x v="59"/>
    <x v="2"/>
    <x v="2"/>
    <n v="14.66382949308078"/>
    <n v="12.24607321196984"/>
    <n v="26.909902705050619"/>
  </r>
  <r>
    <x v="59"/>
    <x v="2"/>
    <x v="3"/>
    <n v="5.6948681693806904"/>
    <n v="5.0076098908446482"/>
    <n v="10.70247806022534"/>
  </r>
  <r>
    <x v="59"/>
    <x v="2"/>
    <x v="4"/>
    <n v="12.057000975103691"/>
    <n v="9.7563122433141487"/>
    <n v="21.813313218417839"/>
  </r>
  <r>
    <x v="59"/>
    <x v="2"/>
    <x v="5"/>
    <n v="34.91260772156653"/>
    <n v="29.714772862949641"/>
    <n v="64.627380584516175"/>
  </r>
  <r>
    <x v="59"/>
    <x v="2"/>
    <x v="6"/>
    <n v="30.356045431804642"/>
    <n v="24.458102193439039"/>
    <n v="54.814147625243677"/>
  </r>
  <r>
    <x v="59"/>
    <x v="2"/>
    <x v="7"/>
    <n v="34.601385436724208"/>
    <n v="26.603361341518529"/>
    <n v="61.204746778242743"/>
  </r>
  <r>
    <x v="59"/>
    <x v="2"/>
    <x v="8"/>
    <n v="18.552181811257231"/>
    <n v="16.945271139724142"/>
    <n v="35.497452950981369"/>
  </r>
  <r>
    <x v="59"/>
    <x v="2"/>
    <x v="9"/>
    <n v="32.637195098620992"/>
    <n v="24.835256178431639"/>
    <n v="57.472451277052627"/>
  </r>
  <r>
    <x v="59"/>
    <x v="2"/>
    <x v="10"/>
    <n v="32.657807628657608"/>
    <n v="22.312779214596731"/>
    <n v="54.970586843254338"/>
  </r>
  <r>
    <x v="59"/>
    <x v="2"/>
    <x v="11"/>
    <n v="32.68971535800199"/>
    <n v="26.173348785649249"/>
    <n v="58.863064143651243"/>
  </r>
  <r>
    <x v="59"/>
    <x v="2"/>
    <x v="12"/>
    <n v="26.126195630794349"/>
    <n v="23.63963320963914"/>
    <n v="49.765828840433493"/>
  </r>
  <r>
    <x v="59"/>
    <x v="2"/>
    <x v="13"/>
    <n v="26.535250664708879"/>
    <n v="22.172195817706282"/>
    <n v="48.707446482415158"/>
  </r>
  <r>
    <x v="59"/>
    <x v="2"/>
    <x v="14"/>
    <n v="14.803420124673851"/>
    <n v="14.393218337492391"/>
    <n v="29.196638462166241"/>
  </r>
  <r>
    <x v="59"/>
    <x v="2"/>
    <x v="15"/>
    <n v="22.529760081152428"/>
    <n v="14.148618890401149"/>
    <n v="36.678378971553578"/>
  </r>
  <r>
    <x v="59"/>
    <x v="2"/>
    <x v="16"/>
    <n v="3.7451999678150818"/>
    <n v="4.2281499895641961"/>
    <n v="7.9733499573792788"/>
  </r>
  <r>
    <x v="59"/>
    <x v="2"/>
    <x v="17"/>
    <n v="4.8721609308331919"/>
    <n v="4.8626624149043156"/>
    <n v="9.7348233457375066"/>
  </r>
  <r>
    <x v="59"/>
    <x v="3"/>
    <x v="0"/>
    <n v="19.079543769059882"/>
    <n v="17.87343047662231"/>
    <n v="36.952974245682192"/>
  </r>
  <r>
    <x v="59"/>
    <x v="3"/>
    <x v="1"/>
    <n v="35.741976233192958"/>
    <n v="32.052394305359662"/>
    <n v="67.794370538552627"/>
  </r>
  <r>
    <x v="59"/>
    <x v="3"/>
    <x v="2"/>
    <n v="12.57512355505192"/>
    <n v="10.55582562669059"/>
    <n v="23.130949181742519"/>
  </r>
  <r>
    <x v="59"/>
    <x v="3"/>
    <x v="3"/>
    <n v="4.8850963987013838"/>
    <n v="4.0871307669258456"/>
    <n v="8.9722271656272294"/>
  </r>
  <r>
    <x v="59"/>
    <x v="3"/>
    <x v="4"/>
    <n v="10.77973223456873"/>
    <n v="9.2176202443003739"/>
    <n v="19.9973524788691"/>
  </r>
  <r>
    <x v="59"/>
    <x v="3"/>
    <x v="5"/>
    <n v="35.756358999952482"/>
    <n v="29.624591650235569"/>
    <n v="65.380950650188055"/>
  </r>
  <r>
    <x v="59"/>
    <x v="3"/>
    <x v="6"/>
    <n v="28.536428016182281"/>
    <n v="22.755596547549079"/>
    <n v="51.29202456373136"/>
  </r>
  <r>
    <x v="59"/>
    <x v="3"/>
    <x v="7"/>
    <n v="31.70556582911949"/>
    <n v="23.750532026428498"/>
    <n v="55.456097855547988"/>
  </r>
  <r>
    <x v="59"/>
    <x v="3"/>
    <x v="8"/>
    <n v="19.135167186683439"/>
    <n v="14.66938480798378"/>
    <n v="33.804551994667221"/>
  </r>
  <r>
    <x v="59"/>
    <x v="3"/>
    <x v="9"/>
    <n v="31.63429075765859"/>
    <n v="25.258216061258569"/>
    <n v="56.892506818917163"/>
  </r>
  <r>
    <x v="59"/>
    <x v="3"/>
    <x v="10"/>
    <n v="39.807456564296572"/>
    <n v="27.924917957954229"/>
    <n v="67.732374522250794"/>
  </r>
  <r>
    <x v="59"/>
    <x v="3"/>
    <x v="11"/>
    <n v="29.71743086052345"/>
    <n v="21.76801415390651"/>
    <n v="51.485445014429963"/>
  </r>
  <r>
    <x v="59"/>
    <x v="3"/>
    <x v="12"/>
    <n v="27.622892020625031"/>
    <n v="20.254876741329181"/>
    <n v="47.877768761954208"/>
  </r>
  <r>
    <x v="59"/>
    <x v="3"/>
    <x v="13"/>
    <n v="23.694625209069169"/>
    <n v="22.241384843477871"/>
    <n v="45.936010052547047"/>
  </r>
  <r>
    <x v="59"/>
    <x v="3"/>
    <x v="14"/>
    <n v="15.141620336110989"/>
    <n v="13.20757708247225"/>
    <n v="28.349197418583241"/>
  </r>
  <r>
    <x v="59"/>
    <x v="3"/>
    <x v="15"/>
    <n v="22.54801340271246"/>
    <n v="18.909739502217722"/>
    <n v="41.457752904930182"/>
  </r>
  <r>
    <x v="59"/>
    <x v="3"/>
    <x v="16"/>
    <n v="5.1683692184472783"/>
    <n v="3.889047228045746"/>
    <n v="9.0574164464930256"/>
  </r>
  <r>
    <x v="59"/>
    <x v="3"/>
    <x v="17"/>
    <n v="5.2176337901416536"/>
    <n v="5.7424716045148338"/>
    <n v="10.960105394656489"/>
  </r>
  <r>
    <x v="59"/>
    <x v="4"/>
    <x v="0"/>
    <n v="17.20730156752591"/>
    <n v="16.111430114645628"/>
    <n v="33.318731682171531"/>
  </r>
  <r>
    <x v="59"/>
    <x v="4"/>
    <x v="1"/>
    <n v="33.838031986145161"/>
    <n v="30.318718286653329"/>
    <n v="64.15675027279849"/>
  </r>
  <r>
    <x v="59"/>
    <x v="4"/>
    <x v="2"/>
    <n v="11.130482520215899"/>
    <n v="9.3478044776714064"/>
    <n v="20.478286997887299"/>
  </r>
  <r>
    <x v="59"/>
    <x v="4"/>
    <x v="3"/>
    <n v="4.4326659406478388"/>
    <n v="3.7406511388389099"/>
    <n v="8.1733170794867487"/>
  </r>
  <r>
    <x v="59"/>
    <x v="4"/>
    <x v="4"/>
    <n v="9.33903019394997"/>
    <n v="7.999553567433094"/>
    <n v="17.33858376138306"/>
  </r>
  <r>
    <x v="59"/>
    <x v="4"/>
    <x v="5"/>
    <n v="34.460448109481327"/>
    <n v="29.11355075430594"/>
    <n v="63.573998863787267"/>
  </r>
  <r>
    <x v="59"/>
    <x v="4"/>
    <x v="6"/>
    <n v="29.330492506214799"/>
    <n v="22.937016700459122"/>
    <n v="52.267509206673921"/>
  </r>
  <r>
    <x v="59"/>
    <x v="4"/>
    <x v="7"/>
    <n v="30.75172576925543"/>
    <n v="22.73220535123583"/>
    <n v="53.483931120491263"/>
  </r>
  <r>
    <x v="59"/>
    <x v="4"/>
    <x v="8"/>
    <n v="16.12679149464897"/>
    <n v="12.19495192576492"/>
    <n v="28.321743420413881"/>
  </r>
  <r>
    <x v="59"/>
    <x v="4"/>
    <x v="9"/>
    <n v="32.680573218282433"/>
    <n v="22.965750336101781"/>
    <n v="55.64632355438421"/>
  </r>
  <r>
    <x v="59"/>
    <x v="4"/>
    <x v="10"/>
    <n v="38.472802523704573"/>
    <n v="27.96343612367264"/>
    <n v="66.436238647377209"/>
  </r>
  <r>
    <x v="59"/>
    <x v="4"/>
    <x v="11"/>
    <n v="34.736060982256731"/>
    <n v="26.501610507035629"/>
    <n v="61.23767148929236"/>
  </r>
  <r>
    <x v="59"/>
    <x v="4"/>
    <x v="12"/>
    <n v="25.437276469159698"/>
    <n v="17.48847190679977"/>
    <n v="42.925748375959472"/>
  </r>
  <r>
    <x v="59"/>
    <x v="4"/>
    <x v="13"/>
    <n v="25.02806785260729"/>
    <n v="19.9877969326763"/>
    <n v="45.01586478528359"/>
  </r>
  <r>
    <x v="59"/>
    <x v="4"/>
    <x v="14"/>
    <n v="13.23610591963905"/>
    <n v="12.76047398772886"/>
    <n v="25.996579907367909"/>
  </r>
  <r>
    <x v="59"/>
    <x v="4"/>
    <x v="15"/>
    <n v="23.852212700273771"/>
    <n v="17.98849650781996"/>
    <n v="41.840709208093728"/>
  </r>
  <r>
    <x v="59"/>
    <x v="4"/>
    <x v="16"/>
    <n v="5.9476257215758146"/>
    <n v="5.6232549986712979"/>
    <n v="11.570880720247111"/>
  </r>
  <r>
    <x v="59"/>
    <x v="4"/>
    <x v="17"/>
    <n v="6.5854805413153787"/>
    <n v="5.6762815583956359"/>
    <n v="12.26176209971101"/>
  </r>
  <r>
    <x v="59"/>
    <x v="5"/>
    <x v="0"/>
    <n v="15.729427149154199"/>
    <n v="14.7262257208577"/>
    <n v="30.4556528700119"/>
  </r>
  <r>
    <x v="59"/>
    <x v="5"/>
    <x v="1"/>
    <n v="32.721786830441467"/>
    <n v="29.27915420079345"/>
    <n v="62.00094103123493"/>
  </r>
  <r>
    <x v="59"/>
    <x v="5"/>
    <x v="2"/>
    <n v="10.073918101097171"/>
    <n v="8.459705754456504"/>
    <n v="18.533623855553671"/>
  </r>
  <r>
    <x v="59"/>
    <x v="5"/>
    <x v="3"/>
    <n v="4.2490865654372119"/>
    <n v="3.6050946460277342"/>
    <n v="7.8541812114649456"/>
  </r>
  <r>
    <x v="59"/>
    <x v="5"/>
    <x v="4"/>
    <n v="8.6416503000870808"/>
    <n v="7.4872056687463706"/>
    <n v="16.128855968833449"/>
  </r>
  <r>
    <x v="59"/>
    <x v="5"/>
    <x v="5"/>
    <n v="33.022444420040493"/>
    <n v="27.937506093220801"/>
    <n v="60.959950513261283"/>
  </r>
  <r>
    <x v="59"/>
    <x v="5"/>
    <x v="6"/>
    <n v="28.172899924123222"/>
    <n v="22.12182443207762"/>
    <n v="50.294724356200852"/>
  </r>
  <r>
    <x v="59"/>
    <x v="5"/>
    <x v="7"/>
    <n v="31.795831645080131"/>
    <n v="23.059658117529949"/>
    <n v="54.855489762610077"/>
  </r>
  <r>
    <x v="59"/>
    <x v="5"/>
    <x v="8"/>
    <n v="15.29733980230402"/>
    <n v="11.473392667068049"/>
    <n v="26.770732469372071"/>
  </r>
  <r>
    <x v="59"/>
    <x v="5"/>
    <x v="9"/>
    <n v="30.83625965477318"/>
    <n v="21.368367056572851"/>
    <n v="52.204626711346037"/>
  </r>
  <r>
    <x v="59"/>
    <x v="5"/>
    <x v="10"/>
    <n v="39.388072481323057"/>
    <n v="26.108526628501409"/>
    <n v="65.496599109824473"/>
  </r>
  <r>
    <x v="59"/>
    <x v="5"/>
    <x v="11"/>
    <n v="33.819594737372427"/>
    <n v="26.660262176593779"/>
    <n v="60.479856913966209"/>
  </r>
  <r>
    <x v="59"/>
    <x v="5"/>
    <x v="12"/>
    <n v="30.176578660207898"/>
    <n v="21.096299866526309"/>
    <n v="51.272878526734218"/>
  </r>
  <r>
    <x v="59"/>
    <x v="5"/>
    <x v="13"/>
    <n v="24.018443389805249"/>
    <n v="18.537294823313712"/>
    <n v="42.555738213118957"/>
  </r>
  <r>
    <x v="59"/>
    <x v="5"/>
    <x v="14"/>
    <n v="13.797006509165589"/>
    <n v="11.57583700671619"/>
    <n v="25.37284351588178"/>
  </r>
  <r>
    <x v="59"/>
    <x v="5"/>
    <x v="15"/>
    <n v="22.905559108633089"/>
    <n v="18.621566718631151"/>
    <n v="41.527125827264243"/>
  </r>
  <r>
    <x v="59"/>
    <x v="5"/>
    <x v="16"/>
    <n v="6.3295462812465679"/>
    <n v="5.4211780807660066"/>
    <n v="11.750724362012569"/>
  </r>
  <r>
    <x v="59"/>
    <x v="5"/>
    <x v="17"/>
    <n v="7.629489373026602"/>
    <n v="6.8559138019917407"/>
    <n v="14.485403175018339"/>
  </r>
  <r>
    <x v="60"/>
    <x v="0"/>
    <x v="0"/>
    <n v="2695"/>
    <n v="2490"/>
    <n v="5185"/>
  </r>
  <r>
    <x v="60"/>
    <x v="0"/>
    <x v="1"/>
    <n v="2904"/>
    <n v="2894"/>
    <n v="5798"/>
  </r>
  <r>
    <x v="60"/>
    <x v="0"/>
    <x v="2"/>
    <n v="3065"/>
    <n v="3013"/>
    <n v="6078"/>
  </r>
  <r>
    <x v="60"/>
    <x v="0"/>
    <x v="3"/>
    <n v="2824"/>
    <n v="2616"/>
    <n v="5440"/>
  </r>
  <r>
    <x v="60"/>
    <x v="0"/>
    <x v="4"/>
    <n v="2678"/>
    <n v="2653"/>
    <n v="5331"/>
  </r>
  <r>
    <x v="60"/>
    <x v="0"/>
    <x v="5"/>
    <n v="2820"/>
    <n v="2942"/>
    <n v="5762"/>
  </r>
  <r>
    <x v="60"/>
    <x v="0"/>
    <x v="6"/>
    <n v="2847"/>
    <n v="2833"/>
    <n v="5680"/>
  </r>
  <r>
    <x v="60"/>
    <x v="0"/>
    <x v="7"/>
    <n v="2836"/>
    <n v="2800"/>
    <n v="5636"/>
  </r>
  <r>
    <x v="60"/>
    <x v="0"/>
    <x v="8"/>
    <n v="2425"/>
    <n v="2444"/>
    <n v="4869"/>
  </r>
  <r>
    <x v="60"/>
    <x v="0"/>
    <x v="9"/>
    <n v="2449"/>
    <n v="2511"/>
    <n v="4960"/>
  </r>
  <r>
    <x v="60"/>
    <x v="0"/>
    <x v="10"/>
    <n v="2385"/>
    <n v="2456"/>
    <n v="4841"/>
  </r>
  <r>
    <x v="60"/>
    <x v="0"/>
    <x v="11"/>
    <n v="2503"/>
    <n v="2541"/>
    <n v="5044"/>
  </r>
  <r>
    <x v="60"/>
    <x v="0"/>
    <x v="12"/>
    <n v="2396"/>
    <n v="2484"/>
    <n v="4880"/>
  </r>
  <r>
    <x v="60"/>
    <x v="0"/>
    <x v="13"/>
    <n v="2027"/>
    <n v="1987"/>
    <n v="4014"/>
  </r>
  <r>
    <x v="60"/>
    <x v="0"/>
    <x v="14"/>
    <n v="1707"/>
    <n v="1695"/>
    <n v="3402"/>
  </r>
  <r>
    <x v="60"/>
    <x v="0"/>
    <x v="15"/>
    <n v="1149"/>
    <n v="1306"/>
    <n v="2455"/>
  </r>
  <r>
    <x v="60"/>
    <x v="0"/>
    <x v="16"/>
    <n v="765"/>
    <n v="1060"/>
    <n v="1825"/>
  </r>
  <r>
    <x v="60"/>
    <x v="0"/>
    <x v="17"/>
    <n v="670"/>
    <n v="1034"/>
    <n v="1704"/>
  </r>
  <r>
    <x v="60"/>
    <x v="1"/>
    <x v="0"/>
    <n v="2666.510602893386"/>
    <n v="2537.127592900179"/>
    <n v="5203.6381957935664"/>
  </r>
  <r>
    <x v="60"/>
    <x v="1"/>
    <x v="1"/>
    <n v="2655.6564663187169"/>
    <n v="2511.093673953811"/>
    <n v="5166.7501402725284"/>
  </r>
  <r>
    <x v="60"/>
    <x v="1"/>
    <x v="2"/>
    <n v="3064.4821021295979"/>
    <n v="3004.4349113407011"/>
    <n v="6068.9170134702981"/>
  </r>
  <r>
    <x v="60"/>
    <x v="1"/>
    <x v="3"/>
    <n v="3336.2031721580838"/>
    <n v="3120.0478561018099"/>
    <n v="6456.2510282598942"/>
  </r>
  <r>
    <x v="60"/>
    <x v="1"/>
    <x v="4"/>
    <n v="2908.4760715047291"/>
    <n v="2701.199902569881"/>
    <n v="5609.6759740746093"/>
  </r>
  <r>
    <x v="60"/>
    <x v="1"/>
    <x v="5"/>
    <n v="2702.2153760797369"/>
    <n v="2738.3860450594998"/>
    <n v="5440.6014211392367"/>
  </r>
  <r>
    <x v="60"/>
    <x v="1"/>
    <x v="6"/>
    <n v="2803.939878447547"/>
    <n v="2871.8152644802649"/>
    <n v="5675.7551429278119"/>
  </r>
  <r>
    <x v="60"/>
    <x v="1"/>
    <x v="7"/>
    <n v="2661.8276711327112"/>
    <n v="2787.3476559734072"/>
    <n v="5449.1753271061189"/>
  </r>
  <r>
    <x v="60"/>
    <x v="1"/>
    <x v="8"/>
    <n v="2647.2698224197311"/>
    <n v="2773.0192772685632"/>
    <n v="5420.2890996882943"/>
  </r>
  <r>
    <x v="60"/>
    <x v="1"/>
    <x v="9"/>
    <n v="2342.9721734689292"/>
    <n v="2435.3199740603"/>
    <n v="4778.2921475292296"/>
  </r>
  <r>
    <x v="60"/>
    <x v="1"/>
    <x v="10"/>
    <n v="2440.17243587644"/>
    <n v="2477.5621296213249"/>
    <n v="4917.7345654977653"/>
  </r>
  <r>
    <x v="60"/>
    <x v="1"/>
    <x v="11"/>
    <n v="2387.131325150307"/>
    <n v="2413.774226429241"/>
    <n v="4800.905551579548"/>
  </r>
  <r>
    <x v="60"/>
    <x v="1"/>
    <x v="12"/>
    <n v="2443.98549689323"/>
    <n v="2460.9295980023671"/>
    <n v="4904.9150948955976"/>
  </r>
  <r>
    <x v="60"/>
    <x v="1"/>
    <x v="13"/>
    <n v="2297.18963369311"/>
    <n v="2392.0516347741682"/>
    <n v="4689.2412684672781"/>
  </r>
  <r>
    <x v="60"/>
    <x v="1"/>
    <x v="14"/>
    <n v="1820.8643084347809"/>
    <n v="1922.026098458068"/>
    <n v="3742.8904068928491"/>
  </r>
  <r>
    <x v="60"/>
    <x v="1"/>
    <x v="15"/>
    <n v="1498.636395623827"/>
    <n v="1579.3584654348811"/>
    <n v="3077.994861058708"/>
  </r>
  <r>
    <x v="60"/>
    <x v="1"/>
    <x v="16"/>
    <n v="947.029332436907"/>
    <n v="1117.2851116774191"/>
    <n v="2064.3144441143259"/>
  </r>
  <r>
    <x v="60"/>
    <x v="1"/>
    <x v="17"/>
    <n v="777.96174075977808"/>
    <n v="1265.3422979631021"/>
    <n v="2043.30403872288"/>
  </r>
  <r>
    <x v="60"/>
    <x v="2"/>
    <x v="0"/>
    <n v="2712.9135436390779"/>
    <n v="2583.2137422657288"/>
    <n v="5296.1272859048076"/>
  </r>
  <r>
    <x v="60"/>
    <x v="2"/>
    <x v="1"/>
    <n v="2641.032426349424"/>
    <n v="2541.9419870951092"/>
    <n v="5182.9744134445336"/>
  </r>
  <r>
    <x v="60"/>
    <x v="2"/>
    <x v="2"/>
    <n v="2824.7144529940588"/>
    <n v="2676.9683213662051"/>
    <n v="5501.6827743602626"/>
  </r>
  <r>
    <x v="60"/>
    <x v="2"/>
    <x v="3"/>
    <n v="3315.449586975446"/>
    <n v="3093.8441947669039"/>
    <n v="6409.2937817423499"/>
  </r>
  <r>
    <x v="60"/>
    <x v="2"/>
    <x v="4"/>
    <n v="3362.3306194577908"/>
    <n v="3104.5871565640618"/>
    <n v="6466.9177760218536"/>
  </r>
  <r>
    <x v="60"/>
    <x v="2"/>
    <x v="5"/>
    <n v="2909.7708491325329"/>
    <n v="2888.302765462126"/>
    <n v="5798.0736145946594"/>
  </r>
  <r>
    <x v="60"/>
    <x v="2"/>
    <x v="6"/>
    <n v="2753.5274711551042"/>
    <n v="2777.2415500756292"/>
    <n v="5530.7690212307334"/>
  </r>
  <r>
    <x v="60"/>
    <x v="2"/>
    <x v="7"/>
    <n v="2648.9180147039142"/>
    <n v="2831.9892918785399"/>
    <n v="5480.9073065824541"/>
  </r>
  <r>
    <x v="60"/>
    <x v="2"/>
    <x v="8"/>
    <n v="2521.4827724844122"/>
    <n v="2777.2680287008479"/>
    <n v="5298.7508011852606"/>
  </r>
  <r>
    <x v="60"/>
    <x v="2"/>
    <x v="9"/>
    <n v="2554.7780355490718"/>
    <n v="2725.3502797396691"/>
    <n v="5280.1283152887409"/>
  </r>
  <r>
    <x v="60"/>
    <x v="2"/>
    <x v="10"/>
    <n v="2318.670026062754"/>
    <n v="2390.0230593271408"/>
    <n v="4708.6930853898957"/>
  </r>
  <r>
    <x v="60"/>
    <x v="2"/>
    <x v="11"/>
    <n v="2413.060172288901"/>
    <n v="2423.024140438868"/>
    <n v="4836.0843127277694"/>
  </r>
  <r>
    <x v="60"/>
    <x v="2"/>
    <x v="12"/>
    <n v="2331.8142873168822"/>
    <n v="2337.0449404045389"/>
    <n v="4668.8592277214211"/>
  </r>
  <r>
    <x v="60"/>
    <x v="2"/>
    <x v="13"/>
    <n v="2318.908247730119"/>
    <n v="2351.0622041199972"/>
    <n v="4669.9704518501167"/>
  </r>
  <r>
    <x v="60"/>
    <x v="2"/>
    <x v="14"/>
    <n v="2039.092152058359"/>
    <n v="2257.3501065695668"/>
    <n v="4296.4422586279261"/>
  </r>
  <r>
    <x v="60"/>
    <x v="2"/>
    <x v="15"/>
    <n v="1593.2755915216919"/>
    <n v="1770.1005353709229"/>
    <n v="3363.376126892616"/>
  </r>
  <r>
    <x v="60"/>
    <x v="2"/>
    <x v="16"/>
    <n v="1243.3133777295329"/>
    <n v="1366.718063613321"/>
    <n v="2610.0314413428532"/>
  </r>
  <r>
    <x v="60"/>
    <x v="2"/>
    <x v="17"/>
    <n v="961.88696105389761"/>
    <n v="1443.613169120131"/>
    <n v="2405.500130174029"/>
  </r>
  <r>
    <x v="60"/>
    <x v="3"/>
    <x v="0"/>
    <n v="2814.7332839379678"/>
    <n v="2680.989901406082"/>
    <n v="5495.7231853440499"/>
  </r>
  <r>
    <x v="60"/>
    <x v="3"/>
    <x v="1"/>
    <n v="2685.590611822613"/>
    <n v="2587.3610103966021"/>
    <n v="5272.9516222192142"/>
  </r>
  <r>
    <x v="60"/>
    <x v="3"/>
    <x v="2"/>
    <n v="2824.7692428913479"/>
    <n v="2706.9507345384718"/>
    <n v="5531.7199774298197"/>
  </r>
  <r>
    <x v="60"/>
    <x v="3"/>
    <x v="3"/>
    <n v="3095.23434348209"/>
    <n v="2828.1741380375288"/>
    <n v="5923.4084815196193"/>
  </r>
  <r>
    <x v="60"/>
    <x v="3"/>
    <x v="4"/>
    <n v="3349.5370372527441"/>
    <n v="3092.053229699181"/>
    <n v="6441.5902669519264"/>
  </r>
  <r>
    <x v="60"/>
    <x v="3"/>
    <x v="5"/>
    <n v="3264.9018246962019"/>
    <n v="3234.2923053700638"/>
    <n v="6499.1941300662656"/>
  </r>
  <r>
    <x v="60"/>
    <x v="3"/>
    <x v="6"/>
    <n v="2932.5305008497062"/>
    <n v="2931.9495300473109"/>
    <n v="5864.4800308970171"/>
  </r>
  <r>
    <x v="60"/>
    <x v="3"/>
    <x v="7"/>
    <n v="2629.9671389160899"/>
    <n v="2774.9600666543638"/>
    <n v="5404.9272055704532"/>
  </r>
  <r>
    <x v="60"/>
    <x v="3"/>
    <x v="8"/>
    <n v="2533.8909696381761"/>
    <n v="2824.0077800522522"/>
    <n v="5357.8987496904283"/>
  </r>
  <r>
    <x v="60"/>
    <x v="3"/>
    <x v="9"/>
    <n v="2486.9115888391052"/>
    <n v="2757.2746531112789"/>
    <n v="5244.1862419503832"/>
  </r>
  <r>
    <x v="60"/>
    <x v="3"/>
    <x v="10"/>
    <n v="2552.2378382044421"/>
    <n v="2669.3429627720639"/>
    <n v="5221.580800976506"/>
  </r>
  <r>
    <x v="60"/>
    <x v="3"/>
    <x v="11"/>
    <n v="2314.5048504652491"/>
    <n v="2355.0585954055568"/>
    <n v="4669.5634458708046"/>
  </r>
  <r>
    <x v="60"/>
    <x v="3"/>
    <x v="12"/>
    <n v="2366.7661983125381"/>
    <n v="2359.5450693260568"/>
    <n v="4726.3112676385954"/>
  </r>
  <r>
    <x v="60"/>
    <x v="3"/>
    <x v="13"/>
    <n v="2240.638720443138"/>
    <n v="2256.131451382857"/>
    <n v="4496.770171825995"/>
  </r>
  <r>
    <x v="60"/>
    <x v="3"/>
    <x v="14"/>
    <n v="2069.415186087956"/>
    <n v="2231.777796713146"/>
    <n v="4301.1929828011016"/>
  </r>
  <r>
    <x v="60"/>
    <x v="3"/>
    <x v="15"/>
    <n v="1788.3974933756831"/>
    <n v="2076.1880912197071"/>
    <n v="3864.5855845953902"/>
  </r>
  <r>
    <x v="60"/>
    <x v="3"/>
    <x v="16"/>
    <n v="1343.733651956793"/>
    <n v="1535.041782915278"/>
    <n v="2878.7754348720709"/>
  </r>
  <r>
    <x v="60"/>
    <x v="3"/>
    <x v="17"/>
    <n v="1266.220202214234"/>
    <n v="1755.6558183637731"/>
    <n v="3021.8760205780068"/>
  </r>
  <r>
    <x v="60"/>
    <x v="4"/>
    <x v="0"/>
    <n v="2920.571573566277"/>
    <n v="2782.3764568216052"/>
    <n v="5702.9480303878827"/>
  </r>
  <r>
    <x v="60"/>
    <x v="4"/>
    <x v="1"/>
    <n v="2786.8449075545409"/>
    <n v="2686.408430384874"/>
    <n v="5473.2533379394145"/>
  </r>
  <r>
    <x v="60"/>
    <x v="4"/>
    <x v="2"/>
    <n v="2873.8879519659331"/>
    <n v="2755.143406197592"/>
    <n v="5629.0313581635237"/>
  </r>
  <r>
    <x v="60"/>
    <x v="4"/>
    <x v="3"/>
    <n v="3107.3127531478131"/>
    <n v="2858.8831879302629"/>
    <n v="5966.1959410780764"/>
  </r>
  <r>
    <x v="60"/>
    <x v="4"/>
    <x v="4"/>
    <n v="3180.3553279027769"/>
    <n v="2914.9611630951349"/>
    <n v="6095.3164909979123"/>
  </r>
  <r>
    <x v="60"/>
    <x v="4"/>
    <x v="5"/>
    <n v="3276.5221266434801"/>
    <n v="3241.2505793621181"/>
    <n v="6517.7727060055968"/>
  </r>
  <r>
    <x v="60"/>
    <x v="4"/>
    <x v="6"/>
    <n v="3239.2982243202218"/>
    <n v="3227.994711659589"/>
    <n v="6467.2929359798109"/>
  </r>
  <r>
    <x v="60"/>
    <x v="4"/>
    <x v="7"/>
    <n v="2784.506805797002"/>
    <n v="2923.8528002950629"/>
    <n v="5708.3596060920654"/>
  </r>
  <r>
    <x v="60"/>
    <x v="4"/>
    <x v="8"/>
    <n v="2532.656148002447"/>
    <n v="2785.46015131084"/>
    <n v="5318.1162993132884"/>
  </r>
  <r>
    <x v="60"/>
    <x v="4"/>
    <x v="9"/>
    <n v="2514.4483788022371"/>
    <n v="2808.1429313567819"/>
    <n v="5322.5913101590186"/>
  </r>
  <r>
    <x v="60"/>
    <x v="4"/>
    <x v="10"/>
    <n v="2526.5846361615099"/>
    <n v="2724.2012110016208"/>
    <n v="5250.7858471631316"/>
  </r>
  <r>
    <x v="60"/>
    <x v="4"/>
    <x v="11"/>
    <n v="2564.7047606868018"/>
    <n v="2631.8152316089622"/>
    <n v="5196.5199922957636"/>
  </r>
  <r>
    <x v="60"/>
    <x v="4"/>
    <x v="12"/>
    <n v="2294.3825422821801"/>
    <n v="2314.8499362947991"/>
    <n v="4609.2324785769779"/>
  </r>
  <r>
    <x v="60"/>
    <x v="4"/>
    <x v="13"/>
    <n v="2286.2032727623691"/>
    <n v="2291.9024473931681"/>
    <n v="4578.1057201555359"/>
  </r>
  <r>
    <x v="60"/>
    <x v="4"/>
    <x v="14"/>
    <n v="2025.359048142009"/>
    <n v="2170.038388776105"/>
    <n v="4195.3974369181151"/>
  </r>
  <r>
    <x v="60"/>
    <x v="4"/>
    <x v="15"/>
    <n v="1834.8464621226469"/>
    <n v="2078.4893096789192"/>
    <n v="3913.3357718015668"/>
  </r>
  <r>
    <x v="60"/>
    <x v="4"/>
    <x v="16"/>
    <n v="1528.9450705657989"/>
    <n v="1816.255312012245"/>
    <n v="3345.200382578043"/>
  </r>
  <r>
    <x v="60"/>
    <x v="4"/>
    <x v="17"/>
    <n v="1497.357024180737"/>
    <n v="2075.6107960931881"/>
    <n v="3572.9678202739251"/>
  </r>
  <r>
    <x v="60"/>
    <x v="5"/>
    <x v="0"/>
    <n v="2999.8263314865021"/>
    <n v="2858.2612155880188"/>
    <n v="5858.0875470745214"/>
  </r>
  <r>
    <x v="60"/>
    <x v="5"/>
    <x v="1"/>
    <n v="2924.8407652102042"/>
    <n v="2821.3142932246651"/>
    <n v="5746.1550584348697"/>
  </r>
  <r>
    <x v="60"/>
    <x v="5"/>
    <x v="2"/>
    <n v="3005.5943290666778"/>
    <n v="2881.9246345716392"/>
    <n v="5887.5189636383166"/>
  </r>
  <r>
    <x v="60"/>
    <x v="5"/>
    <x v="3"/>
    <n v="3184.019404346875"/>
    <n v="2931.766530696686"/>
    <n v="6115.785935043561"/>
  </r>
  <r>
    <x v="60"/>
    <x v="5"/>
    <x v="4"/>
    <n v="3214.5904477369941"/>
    <n v="2962.0528047854132"/>
    <n v="6176.6432525224063"/>
  </r>
  <r>
    <x v="60"/>
    <x v="5"/>
    <x v="5"/>
    <n v="3193.615891689105"/>
    <n v="3154.6784238582832"/>
    <n v="6348.2943155473886"/>
  </r>
  <r>
    <x v="60"/>
    <x v="5"/>
    <x v="6"/>
    <n v="3296.8583205764471"/>
    <n v="3278.1416724666969"/>
    <n v="6574.9999930431441"/>
  </r>
  <r>
    <x v="60"/>
    <x v="5"/>
    <x v="7"/>
    <n v="3069.9520597578662"/>
    <n v="3218.5121308343569"/>
    <n v="6288.4641905922244"/>
  </r>
  <r>
    <x v="60"/>
    <x v="5"/>
    <x v="8"/>
    <n v="2697.3835233558361"/>
    <n v="2956.226467618204"/>
    <n v="5653.6099909740387"/>
  </r>
  <r>
    <x v="60"/>
    <x v="5"/>
    <x v="9"/>
    <n v="2543.9979691591711"/>
    <n v="2805.3454020610429"/>
    <n v="5349.3433712202141"/>
  </r>
  <r>
    <x v="60"/>
    <x v="5"/>
    <x v="10"/>
    <n v="2585.0544074985278"/>
    <n v="2800.388155471479"/>
    <n v="5385.4425629700072"/>
  </r>
  <r>
    <x v="60"/>
    <x v="5"/>
    <x v="11"/>
    <n v="2585.9828806841688"/>
    <n v="2727.4337007433628"/>
    <n v="5313.416581427532"/>
  </r>
  <r>
    <x v="60"/>
    <x v="5"/>
    <x v="12"/>
    <n v="2575.7890168851982"/>
    <n v="2610.7041178671652"/>
    <n v="5186.4931347523634"/>
  </r>
  <r>
    <x v="60"/>
    <x v="5"/>
    <x v="13"/>
    <n v="2253.960053081254"/>
    <n v="2284.2140626569621"/>
    <n v="4538.1741157382166"/>
  </r>
  <r>
    <x v="60"/>
    <x v="5"/>
    <x v="14"/>
    <n v="2095.6492826553681"/>
    <n v="2236.228756849046"/>
    <n v="4331.8780395044141"/>
  </r>
  <r>
    <x v="60"/>
    <x v="5"/>
    <x v="15"/>
    <n v="1835.0972789892551"/>
    <n v="2066.506448762555"/>
    <n v="3901.6037277518099"/>
  </r>
  <r>
    <x v="60"/>
    <x v="5"/>
    <x v="16"/>
    <n v="1599.9731508660191"/>
    <n v="1859.2822083062531"/>
    <n v="3459.2553591722722"/>
  </r>
  <r>
    <x v="60"/>
    <x v="5"/>
    <x v="17"/>
    <n v="1768.3197449633469"/>
    <n v="2496.055609983041"/>
    <n v="4264.3753549463872"/>
  </r>
  <r>
    <x v="61"/>
    <x v="0"/>
    <x v="0"/>
    <n v="1080"/>
    <n v="1065"/>
    <n v="2145"/>
  </r>
  <r>
    <x v="61"/>
    <x v="0"/>
    <x v="1"/>
    <n v="1344"/>
    <n v="1227"/>
    <n v="2571"/>
  </r>
  <r>
    <x v="61"/>
    <x v="0"/>
    <x v="2"/>
    <n v="1567"/>
    <n v="1483"/>
    <n v="3050"/>
  </r>
  <r>
    <x v="61"/>
    <x v="0"/>
    <x v="3"/>
    <n v="1340"/>
    <n v="1294"/>
    <n v="2634"/>
  </r>
  <r>
    <x v="61"/>
    <x v="0"/>
    <x v="4"/>
    <n v="927"/>
    <n v="844"/>
    <n v="1771"/>
  </r>
  <r>
    <x v="61"/>
    <x v="0"/>
    <x v="5"/>
    <n v="968"/>
    <n v="938"/>
    <n v="1906"/>
  </r>
  <r>
    <x v="61"/>
    <x v="0"/>
    <x v="6"/>
    <n v="989"/>
    <n v="1067"/>
    <n v="2056"/>
  </r>
  <r>
    <x v="61"/>
    <x v="0"/>
    <x v="7"/>
    <n v="1173"/>
    <n v="1288"/>
    <n v="2461"/>
  </r>
  <r>
    <x v="61"/>
    <x v="0"/>
    <x v="8"/>
    <n v="1248"/>
    <n v="1333"/>
    <n v="2581"/>
  </r>
  <r>
    <x v="61"/>
    <x v="0"/>
    <x v="9"/>
    <n v="1465"/>
    <n v="1540"/>
    <n v="3005"/>
  </r>
  <r>
    <x v="61"/>
    <x v="0"/>
    <x v="10"/>
    <n v="1569"/>
    <n v="1616"/>
    <n v="3185"/>
  </r>
  <r>
    <x v="61"/>
    <x v="0"/>
    <x v="11"/>
    <n v="1586"/>
    <n v="1671"/>
    <n v="3257"/>
  </r>
  <r>
    <x v="61"/>
    <x v="0"/>
    <x v="12"/>
    <n v="1607"/>
    <n v="1655"/>
    <n v="3262"/>
  </r>
  <r>
    <x v="61"/>
    <x v="0"/>
    <x v="13"/>
    <n v="1504"/>
    <n v="1468"/>
    <n v="2972"/>
  </r>
  <r>
    <x v="61"/>
    <x v="0"/>
    <x v="14"/>
    <n v="1377"/>
    <n v="1360"/>
    <n v="2737"/>
  </r>
  <r>
    <x v="61"/>
    <x v="0"/>
    <x v="15"/>
    <n v="965"/>
    <n v="895"/>
    <n v="1860"/>
  </r>
  <r>
    <x v="61"/>
    <x v="0"/>
    <x v="16"/>
    <n v="555"/>
    <n v="581"/>
    <n v="1136"/>
  </r>
  <r>
    <x v="61"/>
    <x v="0"/>
    <x v="17"/>
    <n v="445"/>
    <n v="561"/>
    <n v="1006"/>
  </r>
  <r>
    <x v="61"/>
    <x v="1"/>
    <x v="0"/>
    <n v="1137.5134719655659"/>
    <n v="1077.4221072870871"/>
    <n v="2214.935579252653"/>
  </r>
  <r>
    <x v="61"/>
    <x v="1"/>
    <x v="1"/>
    <n v="1202.1666292257989"/>
    <n v="1169.367870432638"/>
    <n v="2371.5344996584372"/>
  </r>
  <r>
    <x v="61"/>
    <x v="1"/>
    <x v="2"/>
    <n v="1476.554936567054"/>
    <n v="1381.019200653051"/>
    <n v="2857.5741372201051"/>
  </r>
  <r>
    <x v="61"/>
    <x v="1"/>
    <x v="3"/>
    <n v="1493.311117866665"/>
    <n v="1433.5857290138881"/>
    <n v="2926.8968468805519"/>
  </r>
  <r>
    <x v="61"/>
    <x v="1"/>
    <x v="4"/>
    <n v="1077.671191388353"/>
    <n v="1081.153088835573"/>
    <n v="2158.824280223927"/>
  </r>
  <r>
    <x v="61"/>
    <x v="1"/>
    <x v="5"/>
    <n v="981.52622241949291"/>
    <n v="919.49378765678796"/>
    <n v="1901.0200100762811"/>
  </r>
  <r>
    <x v="61"/>
    <x v="1"/>
    <x v="6"/>
    <n v="1070.3768205781639"/>
    <n v="1134.3263113281921"/>
    <n v="2204.7031319063558"/>
  </r>
  <r>
    <x v="61"/>
    <x v="1"/>
    <x v="7"/>
    <n v="1195.1877065473191"/>
    <n v="1330.501572990571"/>
    <n v="2525.6892795378908"/>
  </r>
  <r>
    <x v="61"/>
    <x v="1"/>
    <x v="8"/>
    <n v="1410.4285942370821"/>
    <n v="1519.4900113850449"/>
    <n v="2929.918605622127"/>
  </r>
  <r>
    <x v="61"/>
    <x v="1"/>
    <x v="9"/>
    <n v="1453.273251297338"/>
    <n v="1525.2107800957669"/>
    <n v="2978.4840313931049"/>
  </r>
  <r>
    <x v="61"/>
    <x v="1"/>
    <x v="10"/>
    <n v="1637.993925128668"/>
    <n v="1640.9050553981849"/>
    <n v="3278.8989805268529"/>
  </r>
  <r>
    <x v="61"/>
    <x v="1"/>
    <x v="11"/>
    <n v="1714.68157298444"/>
    <n v="1744.3484598969869"/>
    <n v="3459.030032881426"/>
  </r>
  <r>
    <x v="61"/>
    <x v="1"/>
    <x v="12"/>
    <n v="1684.1544313340719"/>
    <n v="1766.387985989928"/>
    <n v="3450.5424173239999"/>
  </r>
  <r>
    <x v="61"/>
    <x v="1"/>
    <x v="13"/>
    <n v="1669.921769467629"/>
    <n v="1736.3028565079651"/>
    <n v="3406.2246259755939"/>
  </r>
  <r>
    <x v="61"/>
    <x v="1"/>
    <x v="14"/>
    <n v="1447.935761793718"/>
    <n v="1433.6965457544291"/>
    <n v="2881.6323075481482"/>
  </r>
  <r>
    <x v="61"/>
    <x v="1"/>
    <x v="15"/>
    <n v="1250.0528169075969"/>
    <n v="1268.997531478575"/>
    <n v="2519.0503483861712"/>
  </r>
  <r>
    <x v="61"/>
    <x v="1"/>
    <x v="16"/>
    <n v="844.44205612069516"/>
    <n v="766.37181113278541"/>
    <n v="1610.813867253481"/>
  </r>
  <r>
    <x v="61"/>
    <x v="1"/>
    <x v="17"/>
    <n v="640.22170564251985"/>
    <n v="714.41071053471069"/>
    <n v="1354.63241617723"/>
  </r>
  <r>
    <x v="61"/>
    <x v="2"/>
    <x v="0"/>
    <n v="1192.4154539629169"/>
    <n v="1130.5225800667729"/>
    <n v="2322.9380340296898"/>
  </r>
  <r>
    <x v="61"/>
    <x v="2"/>
    <x v="1"/>
    <n v="1275.413158713895"/>
    <n v="1213.9945759053669"/>
    <n v="2489.4077346192621"/>
  </r>
  <r>
    <x v="61"/>
    <x v="2"/>
    <x v="2"/>
    <n v="1372.944309179471"/>
    <n v="1341.9611845882871"/>
    <n v="2714.9054937677579"/>
  </r>
  <r>
    <x v="61"/>
    <x v="2"/>
    <x v="3"/>
    <n v="1444.021637914718"/>
    <n v="1377.001351030744"/>
    <n v="2821.0229889454622"/>
  </r>
  <r>
    <x v="61"/>
    <x v="2"/>
    <x v="4"/>
    <n v="1256.4772421040409"/>
    <n v="1258.7522395989811"/>
    <n v="2515.229481703022"/>
  </r>
  <r>
    <x v="61"/>
    <x v="2"/>
    <x v="5"/>
    <n v="1155.85131924233"/>
    <n v="1136.5221822531921"/>
    <n v="2292.3735014955209"/>
  </r>
  <r>
    <x v="61"/>
    <x v="2"/>
    <x v="6"/>
    <n v="1105.63132618394"/>
    <n v="1152.4645047739291"/>
    <n v="2258.0958309578682"/>
  </r>
  <r>
    <x v="61"/>
    <x v="2"/>
    <x v="7"/>
    <n v="1267.606273401487"/>
    <n v="1398.583996211747"/>
    <n v="2666.1902696132338"/>
  </r>
  <r>
    <x v="61"/>
    <x v="2"/>
    <x v="8"/>
    <n v="1439.9795640725331"/>
    <n v="1588.9948385821881"/>
    <n v="3028.974402654721"/>
  </r>
  <r>
    <x v="61"/>
    <x v="2"/>
    <x v="9"/>
    <n v="1644.963685006159"/>
    <n v="1737.0768385707349"/>
    <n v="3382.040523576894"/>
  </r>
  <r>
    <x v="61"/>
    <x v="2"/>
    <x v="10"/>
    <n v="1630.111205389049"/>
    <n v="1646.620750123632"/>
    <n v="3276.731955512681"/>
  </r>
  <r>
    <x v="61"/>
    <x v="2"/>
    <x v="11"/>
    <n v="1794.356856103426"/>
    <n v="1790.550966871187"/>
    <n v="3584.9078229746128"/>
  </r>
  <r>
    <x v="61"/>
    <x v="2"/>
    <x v="12"/>
    <n v="1806.9660423438961"/>
    <n v="1852.5777151172199"/>
    <n v="3659.543757461116"/>
  </r>
  <r>
    <x v="61"/>
    <x v="2"/>
    <x v="13"/>
    <n v="1751.359144614526"/>
    <n v="1850.8441901670001"/>
    <n v="3602.2033347815259"/>
  </r>
  <r>
    <x v="61"/>
    <x v="2"/>
    <x v="14"/>
    <n v="1612.0356205306"/>
    <n v="1688.040590223404"/>
    <n v="3300.076210754004"/>
  </r>
  <r>
    <x v="61"/>
    <x v="2"/>
    <x v="15"/>
    <n v="1312.792429817905"/>
    <n v="1332.076090640049"/>
    <n v="2644.8685204579542"/>
  </r>
  <r>
    <x v="61"/>
    <x v="2"/>
    <x v="16"/>
    <n v="1097.035901722573"/>
    <n v="1083.986421938296"/>
    <n v="2181.0223236608681"/>
  </r>
  <r>
    <x v="61"/>
    <x v="2"/>
    <x v="17"/>
    <n v="968.15184322266657"/>
    <n v="943.50908321518114"/>
    <n v="1911.660926437848"/>
  </r>
  <r>
    <x v="61"/>
    <x v="3"/>
    <x v="0"/>
    <n v="1231.6952027795801"/>
    <n v="1167.737068312561"/>
    <n v="2399.432271092141"/>
  </r>
  <r>
    <x v="61"/>
    <x v="3"/>
    <x v="1"/>
    <n v="1303.186013925505"/>
    <n v="1241.6660299077289"/>
    <n v="2544.8520438332339"/>
  </r>
  <r>
    <x v="61"/>
    <x v="3"/>
    <x v="2"/>
    <n v="1411.827289425808"/>
    <n v="1361.3487959346071"/>
    <n v="2773.1760853604151"/>
  </r>
  <r>
    <x v="61"/>
    <x v="3"/>
    <x v="3"/>
    <n v="1332.091673455961"/>
    <n v="1314.85266885943"/>
    <n v="2646.9443423153912"/>
  </r>
  <r>
    <x v="61"/>
    <x v="3"/>
    <x v="4"/>
    <n v="1209.640973040908"/>
    <n v="1204.6984015476389"/>
    <n v="2414.3393745885469"/>
  </r>
  <r>
    <x v="61"/>
    <x v="3"/>
    <x v="5"/>
    <n v="1285.374461737928"/>
    <n v="1262.86070388556"/>
    <n v="2548.2351656234878"/>
  </r>
  <r>
    <x v="61"/>
    <x v="3"/>
    <x v="6"/>
    <n v="1221.5068347082331"/>
    <n v="1299.613787178635"/>
    <n v="2521.1206218868679"/>
  </r>
  <r>
    <x v="61"/>
    <x v="3"/>
    <x v="7"/>
    <n v="1274.2449198265549"/>
    <n v="1390.369461270391"/>
    <n v="2664.6143810969461"/>
  </r>
  <r>
    <x v="61"/>
    <x v="3"/>
    <x v="8"/>
    <n v="1483.026079141277"/>
    <n v="1622.223280827254"/>
    <n v="3105.2493599685322"/>
  </r>
  <r>
    <x v="61"/>
    <x v="3"/>
    <x v="9"/>
    <n v="1652.876388007141"/>
    <n v="1785.9509479523419"/>
    <n v="3438.8273359594832"/>
  </r>
  <r>
    <x v="61"/>
    <x v="3"/>
    <x v="10"/>
    <n v="1806.244428042043"/>
    <n v="1826.5099769095771"/>
    <n v="3632.75440495162"/>
  </r>
  <r>
    <x v="61"/>
    <x v="3"/>
    <x v="11"/>
    <n v="1756.7014369699691"/>
    <n v="1771.905962115103"/>
    <n v="3528.6073990850718"/>
  </r>
  <r>
    <x v="61"/>
    <x v="3"/>
    <x v="12"/>
    <n v="1856.092246969022"/>
    <n v="1872.4680427892249"/>
    <n v="3728.560289758248"/>
  </r>
  <r>
    <x v="61"/>
    <x v="3"/>
    <x v="13"/>
    <n v="1837.287790225748"/>
    <n v="1905.5224985131811"/>
    <n v="3742.8102887389291"/>
  </r>
  <r>
    <x v="61"/>
    <x v="3"/>
    <x v="14"/>
    <n v="1664.4028555453899"/>
    <n v="1767.7937580093769"/>
    <n v="3432.1966135547668"/>
  </r>
  <r>
    <x v="61"/>
    <x v="3"/>
    <x v="15"/>
    <n v="1441.77666761254"/>
    <n v="1540.5942569975059"/>
    <n v="2982.370924610047"/>
  </r>
  <r>
    <x v="61"/>
    <x v="3"/>
    <x v="16"/>
    <n v="1143.50346112175"/>
    <n v="1123.5318084853279"/>
    <n v="2267.035269607079"/>
  </r>
  <r>
    <x v="61"/>
    <x v="3"/>
    <x v="17"/>
    <n v="1310.115046176554"/>
    <n v="1294.8964749153911"/>
    <n v="2605.0115210919462"/>
  </r>
  <r>
    <x v="61"/>
    <x v="4"/>
    <x v="0"/>
    <n v="1271.9669035666941"/>
    <n v="1205.8785852417459"/>
    <n v="2477.8454888084389"/>
  </r>
  <r>
    <x v="61"/>
    <x v="4"/>
    <x v="1"/>
    <n v="1332.199093691898"/>
    <n v="1269.9290036192981"/>
    <n v="2602.1280973111961"/>
  </r>
  <r>
    <x v="61"/>
    <x v="4"/>
    <x v="2"/>
    <n v="1424.2170724065979"/>
    <n v="1374.9134293910261"/>
    <n v="2799.1305017976229"/>
  </r>
  <r>
    <x v="61"/>
    <x v="4"/>
    <x v="3"/>
    <n v="1348.147937779883"/>
    <n v="1318.2332326253049"/>
    <n v="2666.3811704051891"/>
  </r>
  <r>
    <x v="61"/>
    <x v="4"/>
    <x v="4"/>
    <n v="1111.972129213847"/>
    <n v="1133.5511294369689"/>
    <n v="2245.5232586508159"/>
  </r>
  <r>
    <x v="61"/>
    <x v="4"/>
    <x v="5"/>
    <n v="1238.251038800059"/>
    <n v="1212.1825502425311"/>
    <n v="2450.43358904259"/>
  </r>
  <r>
    <x v="61"/>
    <x v="4"/>
    <x v="6"/>
    <n v="1317.9615419330421"/>
    <n v="1400.417649075762"/>
    <n v="2718.3791910088039"/>
  </r>
  <r>
    <x v="61"/>
    <x v="4"/>
    <x v="7"/>
    <n v="1359.2722314266"/>
    <n v="1501.8687501476429"/>
    <n v="2861.1409815742441"/>
  </r>
  <r>
    <x v="61"/>
    <x v="4"/>
    <x v="8"/>
    <n v="1473.3510274745879"/>
    <n v="1598.343684904155"/>
    <n v="3071.6947123787431"/>
  </r>
  <r>
    <x v="61"/>
    <x v="4"/>
    <x v="9"/>
    <n v="1681.445374828676"/>
    <n v="1798.4043392783501"/>
    <n v="3479.849714107027"/>
  </r>
  <r>
    <x v="61"/>
    <x v="4"/>
    <x v="10"/>
    <n v="1804.141964150009"/>
    <n v="1861.444999642026"/>
    <n v="3665.586963792035"/>
  </r>
  <r>
    <x v="61"/>
    <x v="4"/>
    <x v="11"/>
    <n v="1927.587925191852"/>
    <n v="1937.6359859147969"/>
    <n v="3865.2239111066501"/>
  </r>
  <r>
    <x v="61"/>
    <x v="4"/>
    <x v="12"/>
    <n v="1806.5689069091029"/>
    <n v="1843.992812290041"/>
    <n v="3650.561719199145"/>
  </r>
  <r>
    <x v="61"/>
    <x v="4"/>
    <x v="13"/>
    <n v="1875.48162985831"/>
    <n v="1914.098628659428"/>
    <n v="3789.580258517738"/>
  </r>
  <r>
    <x v="61"/>
    <x v="4"/>
    <x v="14"/>
    <n v="1728.897066113017"/>
    <n v="1805.2540592157179"/>
    <n v="3534.1511253287349"/>
  </r>
  <r>
    <x v="61"/>
    <x v="4"/>
    <x v="15"/>
    <n v="1479.6755843469609"/>
    <n v="1602.480794479387"/>
    <n v="3082.156378826347"/>
  </r>
  <r>
    <x v="61"/>
    <x v="4"/>
    <x v="16"/>
    <n v="1257.037970364202"/>
    <n v="1293.2568366925459"/>
    <n v="2550.2948070567491"/>
  </r>
  <r>
    <x v="61"/>
    <x v="4"/>
    <x v="17"/>
    <n v="1513.889545460783"/>
    <n v="1508.872205358251"/>
    <n v="3022.7617508190342"/>
  </r>
  <r>
    <x v="61"/>
    <x v="5"/>
    <x v="0"/>
    <n v="1284.985567572694"/>
    <n v="1218.1979380296041"/>
    <n v="2503.1835056022978"/>
  </r>
  <r>
    <x v="61"/>
    <x v="5"/>
    <x v="1"/>
    <n v="1367.159027411275"/>
    <n v="1303.522852930819"/>
    <n v="2670.6818803420952"/>
  </r>
  <r>
    <x v="61"/>
    <x v="5"/>
    <x v="2"/>
    <n v="1447.186315793369"/>
    <n v="1398.231710666101"/>
    <n v="2845.4180264594702"/>
  </r>
  <r>
    <x v="61"/>
    <x v="5"/>
    <x v="3"/>
    <n v="1347.257072220274"/>
    <n v="1319.12768880521"/>
    <n v="2666.3847610254838"/>
  </r>
  <r>
    <x v="61"/>
    <x v="5"/>
    <x v="4"/>
    <n v="1101.9681384588421"/>
    <n v="1121.222145943934"/>
    <n v="2223.190284402775"/>
  </r>
  <r>
    <x v="61"/>
    <x v="5"/>
    <x v="5"/>
    <n v="1148.2969573495971"/>
    <n v="1139.263398801523"/>
    <n v="2287.5603561511198"/>
  </r>
  <r>
    <x v="61"/>
    <x v="5"/>
    <x v="6"/>
    <n v="1272.737029482581"/>
    <n v="1353.3823725839829"/>
    <n v="2626.1194020665639"/>
  </r>
  <r>
    <x v="61"/>
    <x v="5"/>
    <x v="7"/>
    <n v="1442.6657457992351"/>
    <n v="1594.7323529369801"/>
    <n v="3037.3980987362152"/>
  </r>
  <r>
    <x v="61"/>
    <x v="5"/>
    <x v="8"/>
    <n v="1546.949016270253"/>
    <n v="1690.469769191247"/>
    <n v="3237.4187854615002"/>
  </r>
  <r>
    <x v="61"/>
    <x v="5"/>
    <x v="9"/>
    <n v="1663.0903274631421"/>
    <n v="1764.775933354872"/>
    <n v="3427.8662608180139"/>
  </r>
  <r>
    <x v="61"/>
    <x v="5"/>
    <x v="10"/>
    <n v="1825.3366258265539"/>
    <n v="1859.9717488580061"/>
    <n v="3685.30837468456"/>
  </r>
  <r>
    <x v="61"/>
    <x v="5"/>
    <x v="11"/>
    <n v="1921.700117998779"/>
    <n v="1966.8266373357831"/>
    <n v="3888.526755334562"/>
  </r>
  <r>
    <x v="61"/>
    <x v="5"/>
    <x v="12"/>
    <n v="1970.418266495245"/>
    <n v="2000.5238442159221"/>
    <n v="3970.942110711168"/>
  </r>
  <r>
    <x v="61"/>
    <x v="5"/>
    <x v="13"/>
    <n v="1824.7743778090889"/>
    <n v="1884.133832765483"/>
    <n v="3708.908210574572"/>
  </r>
  <r>
    <x v="61"/>
    <x v="5"/>
    <x v="14"/>
    <n v="1759.554765524749"/>
    <n v="1809.065045664755"/>
    <n v="3568.6198111895051"/>
  </r>
  <r>
    <x v="61"/>
    <x v="5"/>
    <x v="15"/>
    <n v="1532.282773616992"/>
    <n v="1632.333608167251"/>
    <n v="3164.616381784243"/>
  </r>
  <r>
    <x v="61"/>
    <x v="5"/>
    <x v="16"/>
    <n v="1292.143619558447"/>
    <n v="1344.519140859443"/>
    <n v="2636.6627604178898"/>
  </r>
  <r>
    <x v="61"/>
    <x v="5"/>
    <x v="17"/>
    <n v="1692.7033572694979"/>
    <n v="1738.2878127761369"/>
    <n v="3430.991170045635"/>
  </r>
  <r>
    <x v="62"/>
    <x v="0"/>
    <x v="0"/>
    <n v="661"/>
    <n v="605"/>
    <n v="1266"/>
  </r>
  <r>
    <x v="62"/>
    <x v="0"/>
    <x v="1"/>
    <n v="844"/>
    <n v="825"/>
    <n v="1669"/>
  </r>
  <r>
    <x v="62"/>
    <x v="0"/>
    <x v="2"/>
    <n v="943"/>
    <n v="881"/>
    <n v="1824"/>
  </r>
  <r>
    <x v="62"/>
    <x v="0"/>
    <x v="3"/>
    <n v="766"/>
    <n v="749"/>
    <n v="1515"/>
  </r>
  <r>
    <x v="62"/>
    <x v="0"/>
    <x v="4"/>
    <n v="589"/>
    <n v="477"/>
    <n v="1066"/>
  </r>
  <r>
    <x v="62"/>
    <x v="0"/>
    <x v="5"/>
    <n v="568"/>
    <n v="582"/>
    <n v="1150"/>
  </r>
  <r>
    <x v="62"/>
    <x v="0"/>
    <x v="6"/>
    <n v="682"/>
    <n v="672"/>
    <n v="1354"/>
  </r>
  <r>
    <x v="62"/>
    <x v="0"/>
    <x v="7"/>
    <n v="796"/>
    <n v="768"/>
    <n v="1564"/>
  </r>
  <r>
    <x v="62"/>
    <x v="0"/>
    <x v="8"/>
    <n v="689"/>
    <n v="692"/>
    <n v="1381"/>
  </r>
  <r>
    <x v="62"/>
    <x v="0"/>
    <x v="9"/>
    <n v="794"/>
    <n v="865"/>
    <n v="1659"/>
  </r>
  <r>
    <x v="62"/>
    <x v="0"/>
    <x v="10"/>
    <n v="900"/>
    <n v="915"/>
    <n v="1815"/>
  </r>
  <r>
    <x v="62"/>
    <x v="0"/>
    <x v="11"/>
    <n v="912"/>
    <n v="947"/>
    <n v="1859"/>
  </r>
  <r>
    <x v="62"/>
    <x v="0"/>
    <x v="12"/>
    <n v="989"/>
    <n v="967"/>
    <n v="1956"/>
  </r>
  <r>
    <x v="62"/>
    <x v="0"/>
    <x v="13"/>
    <n v="914"/>
    <n v="841"/>
    <n v="1755"/>
  </r>
  <r>
    <x v="62"/>
    <x v="0"/>
    <x v="14"/>
    <n v="855"/>
    <n v="755"/>
    <n v="1610"/>
  </r>
  <r>
    <x v="62"/>
    <x v="0"/>
    <x v="15"/>
    <n v="572"/>
    <n v="492"/>
    <n v="1064"/>
  </r>
  <r>
    <x v="62"/>
    <x v="0"/>
    <x v="16"/>
    <n v="289"/>
    <n v="257"/>
    <n v="546"/>
  </r>
  <r>
    <x v="62"/>
    <x v="0"/>
    <x v="17"/>
    <n v="145"/>
    <n v="193"/>
    <n v="338"/>
  </r>
  <r>
    <x v="62"/>
    <x v="1"/>
    <x v="0"/>
    <n v="756.74250509755302"/>
    <n v="721.09563743685146"/>
    <n v="1477.8381425344051"/>
  </r>
  <r>
    <x v="62"/>
    <x v="1"/>
    <x v="1"/>
    <n v="815.82816215608682"/>
    <n v="764.65383014574593"/>
    <n v="1580.4819923018331"/>
  </r>
  <r>
    <x v="62"/>
    <x v="1"/>
    <x v="2"/>
    <n v="881.58599183148226"/>
    <n v="859.200746510101"/>
    <n v="1740.786738341583"/>
  </r>
  <r>
    <x v="62"/>
    <x v="1"/>
    <x v="3"/>
    <n v="826.25915702321856"/>
    <n v="758.13307088148929"/>
    <n v="1584.3922279047081"/>
  </r>
  <r>
    <x v="62"/>
    <x v="1"/>
    <x v="4"/>
    <n v="626.85905039188492"/>
    <n v="588.3563235021137"/>
    <n v="1215.215373893999"/>
  </r>
  <r>
    <x v="62"/>
    <x v="1"/>
    <x v="5"/>
    <n v="567.92057576305695"/>
    <n v="523.90692571736702"/>
    <n v="1091.827501480424"/>
  </r>
  <r>
    <x v="62"/>
    <x v="1"/>
    <x v="6"/>
    <n v="618.36749466051458"/>
    <n v="693.90366555339028"/>
    <n v="1312.271160213905"/>
  </r>
  <r>
    <x v="62"/>
    <x v="1"/>
    <x v="7"/>
    <n v="714.70695584626003"/>
    <n v="755.08293705949563"/>
    <n v="1469.789892905756"/>
  </r>
  <r>
    <x v="62"/>
    <x v="1"/>
    <x v="8"/>
    <n v="836.35260328602351"/>
    <n v="839.30534685976886"/>
    <n v="1675.657950145792"/>
  </r>
  <r>
    <x v="62"/>
    <x v="1"/>
    <x v="9"/>
    <n v="772.06901526463912"/>
    <n v="781.17454198015128"/>
    <n v="1553.2435572447901"/>
  </r>
  <r>
    <x v="62"/>
    <x v="1"/>
    <x v="10"/>
    <n v="843.73926532081111"/>
    <n v="899.6174950601436"/>
    <n v="1743.3567603809549"/>
  </r>
  <r>
    <x v="62"/>
    <x v="1"/>
    <x v="11"/>
    <n v="965.31807860499691"/>
    <n v="978.36558195731095"/>
    <n v="1943.683660562308"/>
  </r>
  <r>
    <x v="62"/>
    <x v="1"/>
    <x v="12"/>
    <n v="981.95941921463464"/>
    <n v="969.53739760615986"/>
    <n v="1951.496816820794"/>
  </r>
  <r>
    <x v="62"/>
    <x v="1"/>
    <x v="13"/>
    <n v="1004.279514898776"/>
    <n v="968.48814530834295"/>
    <n v="1972.767660207119"/>
  </r>
  <r>
    <x v="62"/>
    <x v="1"/>
    <x v="14"/>
    <n v="867.73854547548297"/>
    <n v="792.89145679002888"/>
    <n v="1660.6300022655121"/>
  </r>
  <r>
    <x v="62"/>
    <x v="1"/>
    <x v="15"/>
    <n v="749.84984100531767"/>
    <n v="664.10297924993847"/>
    <n v="1413.952820255256"/>
  </r>
  <r>
    <x v="62"/>
    <x v="1"/>
    <x v="16"/>
    <n v="463.1824642027189"/>
    <n v="405.96360001960238"/>
    <n v="869.14606422232123"/>
  </r>
  <r>
    <x v="62"/>
    <x v="1"/>
    <x v="17"/>
    <n v="264.31323510693812"/>
    <n v="270.00871864584792"/>
    <n v="534.32195375278604"/>
  </r>
  <r>
    <x v="62"/>
    <x v="2"/>
    <x v="0"/>
    <n v="791.90019598630897"/>
    <n v="755.53625317734156"/>
    <n v="1547.4364491636511"/>
  </r>
  <r>
    <x v="62"/>
    <x v="2"/>
    <x v="1"/>
    <n v="910.56966200091802"/>
    <n v="880.440596304255"/>
    <n v="1791.010258305173"/>
  </r>
  <r>
    <x v="62"/>
    <x v="2"/>
    <x v="2"/>
    <n v="873.9014963175"/>
    <n v="828.25042343714733"/>
    <n v="1702.151919754647"/>
  </r>
  <r>
    <x v="62"/>
    <x v="2"/>
    <x v="3"/>
    <n v="812.79951114419327"/>
    <n v="766.78314809460346"/>
    <n v="1579.5826592387971"/>
  </r>
  <r>
    <x v="62"/>
    <x v="2"/>
    <x v="4"/>
    <n v="723.13592046983069"/>
    <n v="660.18671919177598"/>
    <n v="1383.3226396616069"/>
  </r>
  <r>
    <x v="62"/>
    <x v="2"/>
    <x v="5"/>
    <n v="640.46550972042314"/>
    <n v="624.0816842936822"/>
    <n v="1264.5471940141049"/>
  </r>
  <r>
    <x v="62"/>
    <x v="2"/>
    <x v="6"/>
    <n v="647.28372890291735"/>
    <n v="687.59415647708033"/>
    <n v="1334.8778853799979"/>
  </r>
  <r>
    <x v="62"/>
    <x v="2"/>
    <x v="7"/>
    <n v="694.54658754327238"/>
    <n v="795.33213123230269"/>
    <n v="1489.878718775575"/>
  </r>
  <r>
    <x v="62"/>
    <x v="2"/>
    <x v="8"/>
    <n v="792.83243900892364"/>
    <n v="859.17608280645345"/>
    <n v="1652.008521815377"/>
  </r>
  <r>
    <x v="62"/>
    <x v="2"/>
    <x v="9"/>
    <n v="930.85501136487699"/>
    <n v="942.0214946777802"/>
    <n v="1872.876506042657"/>
  </r>
  <r>
    <x v="62"/>
    <x v="2"/>
    <x v="10"/>
    <n v="841.97090620425286"/>
    <n v="857.75918775509308"/>
    <n v="1699.730093959346"/>
  </r>
  <r>
    <x v="62"/>
    <x v="2"/>
    <x v="11"/>
    <n v="945.24516053475679"/>
    <n v="995.41422036267886"/>
    <n v="1940.659380897436"/>
  </r>
  <r>
    <x v="62"/>
    <x v="2"/>
    <x v="12"/>
    <n v="1053.673088287122"/>
    <n v="1026.869769781094"/>
    <n v="2080.542858068216"/>
  </r>
  <r>
    <x v="62"/>
    <x v="2"/>
    <x v="13"/>
    <n v="1029.5304154348371"/>
    <n v="1000.7409890510349"/>
    <n v="2030.2714044858719"/>
  </r>
  <r>
    <x v="62"/>
    <x v="2"/>
    <x v="14"/>
    <n v="967.74038462320334"/>
    <n v="925.32682839795916"/>
    <n v="1893.0672130211619"/>
  </r>
  <r>
    <x v="62"/>
    <x v="2"/>
    <x v="15"/>
    <n v="776.07066032078069"/>
    <n v="708.62559547247611"/>
    <n v="1484.696255793257"/>
  </r>
  <r>
    <x v="62"/>
    <x v="2"/>
    <x v="16"/>
    <n v="618.83719905361272"/>
    <n v="561.78193323671974"/>
    <n v="1180.6191322903319"/>
  </r>
  <r>
    <x v="62"/>
    <x v="2"/>
    <x v="17"/>
    <n v="437.91860115307219"/>
    <n v="416.45114996754847"/>
    <n v="854.36975112062066"/>
  </r>
  <r>
    <x v="62"/>
    <x v="3"/>
    <x v="0"/>
    <n v="835.82247181086916"/>
    <n v="797.30828146187662"/>
    <n v="1633.130753272746"/>
  </r>
  <r>
    <x v="62"/>
    <x v="3"/>
    <x v="1"/>
    <n v="952.61990290610413"/>
    <n v="922.15180825075413"/>
    <n v="1874.7717111568579"/>
  </r>
  <r>
    <x v="62"/>
    <x v="3"/>
    <x v="2"/>
    <n v="954.12971435467421"/>
    <n v="926.83900599681681"/>
    <n v="1880.9687203514909"/>
  </r>
  <r>
    <x v="62"/>
    <x v="3"/>
    <x v="3"/>
    <n v="805.59508352629825"/>
    <n v="746.48592852430033"/>
    <n v="1552.081012050598"/>
  </r>
  <r>
    <x v="62"/>
    <x v="3"/>
    <x v="4"/>
    <n v="724.50395805304731"/>
    <n v="676.31835900867588"/>
    <n v="1400.822317061723"/>
  </r>
  <r>
    <x v="62"/>
    <x v="3"/>
    <x v="5"/>
    <n v="728.36442585927705"/>
    <n v="703.92637969341285"/>
    <n v="1432.29080555269"/>
  </r>
  <r>
    <x v="62"/>
    <x v="3"/>
    <x v="6"/>
    <n v="716.01756301831711"/>
    <n v="781.06558856595166"/>
    <n v="1497.083151584269"/>
  </r>
  <r>
    <x v="62"/>
    <x v="3"/>
    <x v="7"/>
    <n v="726.39348548501118"/>
    <n v="802.94888763044219"/>
    <n v="1529.342373115453"/>
  </r>
  <r>
    <x v="62"/>
    <x v="3"/>
    <x v="8"/>
    <n v="791.16053802134434"/>
    <n v="902.35902305727961"/>
    <n v="1693.5195610786241"/>
  </r>
  <r>
    <x v="62"/>
    <x v="3"/>
    <x v="9"/>
    <n v="909.62587521335672"/>
    <n v="975.25021000726986"/>
    <n v="1884.876085220626"/>
  </r>
  <r>
    <x v="62"/>
    <x v="3"/>
    <x v="10"/>
    <n v="1000.396107700368"/>
    <n v="1019.087362541254"/>
    <n v="2019.4834702416219"/>
  </r>
  <r>
    <x v="62"/>
    <x v="3"/>
    <x v="11"/>
    <n v="951.3221957529928"/>
    <n v="973.75657697865324"/>
    <n v="1925.078772731646"/>
  </r>
  <r>
    <x v="62"/>
    <x v="3"/>
    <x v="12"/>
    <n v="1051.9791656203461"/>
    <n v="1056.785272785497"/>
    <n v="2108.764438405844"/>
  </r>
  <r>
    <x v="62"/>
    <x v="3"/>
    <x v="13"/>
    <n v="1107.249509589549"/>
    <n v="1065.62936332462"/>
    <n v="2172.8788729141688"/>
  </r>
  <r>
    <x v="62"/>
    <x v="3"/>
    <x v="14"/>
    <n v="1009.933770970105"/>
    <n v="967.58934876794024"/>
    <n v="1977.5231197380449"/>
  </r>
  <r>
    <x v="62"/>
    <x v="3"/>
    <x v="15"/>
    <n v="873.31659764987842"/>
    <n v="828.59643238174942"/>
    <n v="1701.9130300316281"/>
  </r>
  <r>
    <x v="62"/>
    <x v="3"/>
    <x v="16"/>
    <n v="653.94843222089844"/>
    <n v="607.29971530759428"/>
    <n v="1261.2481475284931"/>
  </r>
  <r>
    <x v="62"/>
    <x v="3"/>
    <x v="17"/>
    <n v="624.34608588054255"/>
    <n v="604.54165524379766"/>
    <n v="1228.88774112434"/>
  </r>
  <r>
    <x v="62"/>
    <x v="4"/>
    <x v="0"/>
    <n v="903.70622916707714"/>
    <n v="862.00564770785388"/>
    <n v="1765.711876874931"/>
  </r>
  <r>
    <x v="62"/>
    <x v="4"/>
    <x v="1"/>
    <n v="1007.829072804162"/>
    <n v="975.66202857483859"/>
    <n v="1983.4911013790011"/>
  </r>
  <r>
    <x v="62"/>
    <x v="4"/>
    <x v="2"/>
    <n v="998.37713360831117"/>
    <n v="970.79872936015624"/>
    <n v="1969.1758629684671"/>
  </r>
  <r>
    <x v="62"/>
    <x v="4"/>
    <x v="3"/>
    <n v="867.20668318968342"/>
    <n v="817.02553947998058"/>
    <n v="1684.232222669664"/>
  </r>
  <r>
    <x v="62"/>
    <x v="4"/>
    <x v="4"/>
    <n v="719.02804973283446"/>
    <n v="663.58578316540923"/>
    <n v="1382.613832898244"/>
  </r>
  <r>
    <x v="62"/>
    <x v="4"/>
    <x v="5"/>
    <n v="738.97150537937364"/>
    <n v="723.5578689306285"/>
    <n v="1462.5293743100019"/>
  </r>
  <r>
    <x v="62"/>
    <x v="4"/>
    <x v="6"/>
    <n v="800.69116290321074"/>
    <n v="870.5363764670542"/>
    <n v="1671.227539370265"/>
  </r>
  <r>
    <x v="62"/>
    <x v="4"/>
    <x v="7"/>
    <n v="795.38237252996214"/>
    <n v="893.55028266029979"/>
    <n v="1688.932655190262"/>
  </r>
  <r>
    <x v="62"/>
    <x v="4"/>
    <x v="8"/>
    <n v="826.78357472737218"/>
    <n v="918.28731143265952"/>
    <n v="1745.0708861600319"/>
  </r>
  <r>
    <x v="62"/>
    <x v="4"/>
    <x v="9"/>
    <n v="921.1230506478712"/>
    <n v="1021.515245461111"/>
    <n v="1942.638296108983"/>
  </r>
  <r>
    <x v="62"/>
    <x v="4"/>
    <x v="10"/>
    <n v="994.8551656909608"/>
    <n v="1059.9052218694439"/>
    <n v="2054.760387560405"/>
  </r>
  <r>
    <x v="62"/>
    <x v="4"/>
    <x v="11"/>
    <n v="1114.8398071787069"/>
    <n v="1138.499168575526"/>
    <n v="2253.3389757542341"/>
  </r>
  <r>
    <x v="62"/>
    <x v="4"/>
    <x v="12"/>
    <n v="1063.5468206508369"/>
    <n v="1048.9716663731911"/>
    <n v="2112.5184870240291"/>
  </r>
  <r>
    <x v="62"/>
    <x v="4"/>
    <x v="13"/>
    <n v="1120.0528963938691"/>
    <n v="1104.0470838400749"/>
    <n v="2224.0999802339438"/>
  </r>
  <r>
    <x v="62"/>
    <x v="4"/>
    <x v="14"/>
    <n v="1085.7604330031029"/>
    <n v="1034.1158526044969"/>
    <n v="2119.8762856076"/>
  </r>
  <r>
    <x v="62"/>
    <x v="4"/>
    <x v="15"/>
    <n v="922.37144847409172"/>
    <n v="873.13415901112216"/>
    <n v="1795.5056074852139"/>
  </r>
  <r>
    <x v="62"/>
    <x v="4"/>
    <x v="16"/>
    <n v="741.93527723720013"/>
    <n v="713.8365524320435"/>
    <n v="1455.771829669244"/>
  </r>
  <r>
    <x v="62"/>
    <x v="4"/>
    <x v="17"/>
    <n v="742.77553287652222"/>
    <n v="742.09369513789841"/>
    <n v="1484.869228014421"/>
  </r>
  <r>
    <x v="62"/>
    <x v="5"/>
    <x v="0"/>
    <n v="957.8033889364857"/>
    <n v="913.59780570359226"/>
    <n v="1871.4011946400781"/>
  </r>
  <r>
    <x v="62"/>
    <x v="5"/>
    <x v="1"/>
    <n v="1085.3695300920699"/>
    <n v="1050.913906958388"/>
    <n v="2136.283437050457"/>
  </r>
  <r>
    <x v="62"/>
    <x v="5"/>
    <x v="2"/>
    <n v="1057.781852531215"/>
    <n v="1028.695493733785"/>
    <n v="2086.4773462649991"/>
  </r>
  <r>
    <x v="62"/>
    <x v="5"/>
    <x v="3"/>
    <n v="907.27262477120667"/>
    <n v="855.57111889209409"/>
    <n v="1762.843743663301"/>
  </r>
  <r>
    <x v="62"/>
    <x v="5"/>
    <x v="4"/>
    <n v="763.1072255809587"/>
    <n v="709.56140650577345"/>
    <n v="1472.668632086732"/>
  </r>
  <r>
    <x v="62"/>
    <x v="5"/>
    <x v="5"/>
    <n v="735.77436747124909"/>
    <n v="717.25283009931627"/>
    <n v="1453.027197570565"/>
  </r>
  <r>
    <x v="62"/>
    <x v="5"/>
    <x v="6"/>
    <n v="816.41108194787341"/>
    <n v="895.26564240649247"/>
    <n v="1711.6767243543659"/>
  </r>
  <r>
    <x v="62"/>
    <x v="5"/>
    <x v="7"/>
    <n v="881.07322934296292"/>
    <n v="988.82567498244725"/>
    <n v="1869.8989043254101"/>
  </r>
  <r>
    <x v="62"/>
    <x v="5"/>
    <x v="8"/>
    <n v="900.23995965700533"/>
    <n v="1010.0419361274541"/>
    <n v="1910.2818957844599"/>
  </r>
  <r>
    <x v="62"/>
    <x v="5"/>
    <x v="9"/>
    <n v="961.19709456131739"/>
    <n v="1043.1495408562439"/>
    <n v="2004.3466354175609"/>
  </r>
  <r>
    <x v="62"/>
    <x v="5"/>
    <x v="10"/>
    <n v="1015.59434805432"/>
    <n v="1108.264083873989"/>
    <n v="2123.8584319283091"/>
  </r>
  <r>
    <x v="62"/>
    <x v="5"/>
    <x v="11"/>
    <n v="1122.7430556339141"/>
    <n v="1188.555635406256"/>
    <n v="2311.2986910401701"/>
  </r>
  <r>
    <x v="62"/>
    <x v="5"/>
    <x v="12"/>
    <n v="1233.4542887506011"/>
    <n v="1214.446580751488"/>
    <n v="2447.9008695020889"/>
  </r>
  <r>
    <x v="62"/>
    <x v="5"/>
    <x v="13"/>
    <n v="1136.183383763323"/>
    <n v="1108.1936555923769"/>
    <n v="2244.3770393557002"/>
  </r>
  <r>
    <x v="62"/>
    <x v="5"/>
    <x v="14"/>
    <n v="1109.693078139022"/>
    <n v="1078.3808947157449"/>
    <n v="2188.073972854766"/>
  </r>
  <r>
    <x v="62"/>
    <x v="5"/>
    <x v="15"/>
    <n v="995.39319086876958"/>
    <n v="938.48212795423649"/>
    <n v="1933.875318823006"/>
  </r>
  <r>
    <x v="62"/>
    <x v="5"/>
    <x v="16"/>
    <n v="794.44463279759577"/>
    <n v="759.88637197183141"/>
    <n v="1554.331004769427"/>
  </r>
  <r>
    <x v="62"/>
    <x v="5"/>
    <x v="17"/>
    <n v="861.30918860828683"/>
    <n v="891.66364276381671"/>
    <n v="1752.972831372103"/>
  </r>
  <r>
    <x v="63"/>
    <x v="0"/>
    <x v="0"/>
    <n v="861"/>
    <n v="765"/>
    <n v="1626"/>
  </r>
  <r>
    <x v="63"/>
    <x v="0"/>
    <x v="1"/>
    <n v="1009"/>
    <n v="920"/>
    <n v="1929"/>
  </r>
  <r>
    <x v="63"/>
    <x v="0"/>
    <x v="2"/>
    <n v="1177"/>
    <n v="1030"/>
    <n v="2207"/>
  </r>
  <r>
    <x v="63"/>
    <x v="0"/>
    <x v="3"/>
    <n v="985"/>
    <n v="890"/>
    <n v="1875"/>
  </r>
  <r>
    <x v="63"/>
    <x v="0"/>
    <x v="4"/>
    <n v="782"/>
    <n v="782"/>
    <n v="1564"/>
  </r>
  <r>
    <x v="63"/>
    <x v="0"/>
    <x v="5"/>
    <n v="833"/>
    <n v="793"/>
    <n v="1626"/>
  </r>
  <r>
    <x v="63"/>
    <x v="0"/>
    <x v="6"/>
    <n v="807"/>
    <n v="826"/>
    <n v="1633"/>
  </r>
  <r>
    <x v="63"/>
    <x v="0"/>
    <x v="7"/>
    <n v="740"/>
    <n v="784"/>
    <n v="1524"/>
  </r>
  <r>
    <x v="63"/>
    <x v="0"/>
    <x v="8"/>
    <n v="782"/>
    <n v="847"/>
    <n v="1629"/>
  </r>
  <r>
    <x v="63"/>
    <x v="0"/>
    <x v="9"/>
    <n v="930"/>
    <n v="1007"/>
    <n v="1937"/>
  </r>
  <r>
    <x v="63"/>
    <x v="0"/>
    <x v="10"/>
    <n v="1060"/>
    <n v="1088"/>
    <n v="2148"/>
  </r>
  <r>
    <x v="63"/>
    <x v="0"/>
    <x v="11"/>
    <n v="1179"/>
    <n v="1292"/>
    <n v="2471"/>
  </r>
  <r>
    <x v="63"/>
    <x v="0"/>
    <x v="12"/>
    <n v="1240"/>
    <n v="1272"/>
    <n v="2512"/>
  </r>
  <r>
    <x v="63"/>
    <x v="0"/>
    <x v="13"/>
    <n v="1276"/>
    <n v="1355"/>
    <n v="2631"/>
  </r>
  <r>
    <x v="63"/>
    <x v="0"/>
    <x v="14"/>
    <n v="1332"/>
    <n v="1183"/>
    <n v="2515"/>
  </r>
  <r>
    <x v="63"/>
    <x v="0"/>
    <x v="15"/>
    <n v="879"/>
    <n v="808"/>
    <n v="1687"/>
  </r>
  <r>
    <x v="63"/>
    <x v="0"/>
    <x v="16"/>
    <n v="535"/>
    <n v="476"/>
    <n v="1011"/>
  </r>
  <r>
    <x v="63"/>
    <x v="0"/>
    <x v="17"/>
    <n v="359"/>
    <n v="441"/>
    <n v="800"/>
  </r>
  <r>
    <x v="63"/>
    <x v="1"/>
    <x v="0"/>
    <n v="923.04654783036165"/>
    <n v="863.6236712841644"/>
    <n v="1786.6702191145259"/>
  </r>
  <r>
    <x v="63"/>
    <x v="1"/>
    <x v="1"/>
    <n v="902.05774069462052"/>
    <n v="819.43863223501967"/>
    <n v="1721.4963729296401"/>
  </r>
  <r>
    <x v="63"/>
    <x v="1"/>
    <x v="2"/>
    <n v="1065.9440042150061"/>
    <n v="975.29206576252557"/>
    <n v="2041.236069977532"/>
  </r>
  <r>
    <x v="63"/>
    <x v="1"/>
    <x v="3"/>
    <n v="1017.398234570808"/>
    <n v="876.33715066875584"/>
    <n v="1893.735385239564"/>
  </r>
  <r>
    <x v="63"/>
    <x v="1"/>
    <x v="4"/>
    <n v="761.07527826553417"/>
    <n v="736.98922516872926"/>
    <n v="1498.0645034342631"/>
  </r>
  <r>
    <x v="63"/>
    <x v="1"/>
    <x v="5"/>
    <n v="741.11073903573345"/>
    <n v="786.2806461848204"/>
    <n v="1527.391385220554"/>
  </r>
  <r>
    <x v="63"/>
    <x v="1"/>
    <x v="6"/>
    <n v="781.61979967583727"/>
    <n v="803.4473241141427"/>
    <n v="1585.0671237899801"/>
  </r>
  <r>
    <x v="63"/>
    <x v="1"/>
    <x v="7"/>
    <n v="822.46093386227346"/>
    <n v="859.68108053451624"/>
    <n v="1682.14201439679"/>
  </r>
  <r>
    <x v="63"/>
    <x v="1"/>
    <x v="8"/>
    <n v="839.25147673142544"/>
    <n v="860.2935051403233"/>
    <n v="1699.5449818717491"/>
  </r>
  <r>
    <x v="63"/>
    <x v="1"/>
    <x v="9"/>
    <n v="832.03053311144402"/>
    <n v="898.80382349995239"/>
    <n v="1730.8343566113961"/>
  </r>
  <r>
    <x v="63"/>
    <x v="1"/>
    <x v="10"/>
    <n v="998.34614535397907"/>
    <n v="1060.358166124237"/>
    <n v="2058.7043114782159"/>
  </r>
  <r>
    <x v="63"/>
    <x v="1"/>
    <x v="11"/>
    <n v="1099.1162600098139"/>
    <n v="1184.166327681321"/>
    <n v="2283.2825876911352"/>
  </r>
  <r>
    <x v="63"/>
    <x v="1"/>
    <x v="12"/>
    <n v="1248.1730992563471"/>
    <n v="1384.8135859002241"/>
    <n v="2632.9866851565712"/>
  </r>
  <r>
    <x v="63"/>
    <x v="1"/>
    <x v="13"/>
    <n v="1335.543028302621"/>
    <n v="1365.7076623844359"/>
    <n v="2701.2506906870581"/>
  </r>
  <r>
    <x v="63"/>
    <x v="1"/>
    <x v="14"/>
    <n v="1241.6911386289639"/>
    <n v="1245.7051795548371"/>
    <n v="2487.3963181838012"/>
  </r>
  <r>
    <x v="63"/>
    <x v="1"/>
    <x v="15"/>
    <n v="1128.90422580786"/>
    <n v="1062.057945070474"/>
    <n v="2190.9621708783338"/>
  </r>
  <r>
    <x v="63"/>
    <x v="1"/>
    <x v="16"/>
    <n v="684.31949565733328"/>
    <n v="678.20099553404725"/>
    <n v="1362.5204911913811"/>
  </r>
  <r>
    <x v="63"/>
    <x v="1"/>
    <x v="17"/>
    <n v="456.42474445941082"/>
    <n v="534.81270965696604"/>
    <n v="991.23745411637674"/>
  </r>
  <r>
    <x v="63"/>
    <x v="2"/>
    <x v="0"/>
    <n v="907.05115409266637"/>
    <n v="849.77040898713085"/>
    <n v="1756.821563079797"/>
  </r>
  <r>
    <x v="63"/>
    <x v="2"/>
    <x v="1"/>
    <n v="966.98200015069369"/>
    <n v="901.43218575223716"/>
    <n v="1868.414185902931"/>
  </r>
  <r>
    <x v="63"/>
    <x v="2"/>
    <x v="2"/>
    <n v="977.04342476500619"/>
    <n v="887.47037222296547"/>
    <n v="1864.513796987972"/>
  </r>
  <r>
    <x v="63"/>
    <x v="2"/>
    <x v="3"/>
    <n v="944.7938242499996"/>
    <n v="829.73159483084044"/>
    <n v="1774.52541908084"/>
  </r>
  <r>
    <x v="63"/>
    <x v="2"/>
    <x v="4"/>
    <n v="822.88136756316499"/>
    <n v="780.49641033035937"/>
    <n v="1603.3777778935239"/>
  </r>
  <r>
    <x v="63"/>
    <x v="2"/>
    <x v="5"/>
    <n v="766.98586084530177"/>
    <n v="793.97533772647387"/>
    <n v="1560.9611985717761"/>
  </r>
  <r>
    <x v="63"/>
    <x v="2"/>
    <x v="6"/>
    <n v="745.04988850380232"/>
    <n v="797.75286205330633"/>
    <n v="1542.802750557109"/>
  </r>
  <r>
    <x v="63"/>
    <x v="2"/>
    <x v="7"/>
    <n v="815.10879382812016"/>
    <n v="845.70317173406352"/>
    <n v="1660.811965562184"/>
  </r>
  <r>
    <x v="63"/>
    <x v="2"/>
    <x v="8"/>
    <n v="897.12622925780499"/>
    <n v="931.56046668549516"/>
    <n v="1828.6866959433"/>
  </r>
  <r>
    <x v="63"/>
    <x v="2"/>
    <x v="9"/>
    <n v="906.95029931563909"/>
    <n v="932.24886793472183"/>
    <n v="1839.1991672503609"/>
  </r>
  <r>
    <x v="63"/>
    <x v="2"/>
    <x v="10"/>
    <n v="914.71751261168163"/>
    <n v="970.52173775105291"/>
    <n v="1885.239250362735"/>
  </r>
  <r>
    <x v="63"/>
    <x v="2"/>
    <x v="11"/>
    <n v="1060.241600790629"/>
    <n v="1160.376904364143"/>
    <n v="2220.6185051547732"/>
  </r>
  <r>
    <x v="63"/>
    <x v="2"/>
    <x v="12"/>
    <n v="1187.734209433519"/>
    <n v="1298.0224846891381"/>
    <n v="2485.756694122656"/>
  </r>
  <r>
    <x v="63"/>
    <x v="2"/>
    <x v="13"/>
    <n v="1351.8363905529809"/>
    <n v="1474.2362588056681"/>
    <n v="2826.072649358649"/>
  </r>
  <r>
    <x v="63"/>
    <x v="2"/>
    <x v="14"/>
    <n v="1315.7897835002921"/>
    <n v="1278.4203118614021"/>
    <n v="2594.2100953616941"/>
  </r>
  <r>
    <x v="63"/>
    <x v="2"/>
    <x v="15"/>
    <n v="1080.51752206427"/>
    <n v="1121.6377611439091"/>
    <n v="2202.1552832081788"/>
  </r>
  <r>
    <x v="63"/>
    <x v="2"/>
    <x v="16"/>
    <n v="901.06138979474736"/>
    <n v="904.98647940589456"/>
    <n v="1806.047869200642"/>
  </r>
  <r>
    <x v="63"/>
    <x v="2"/>
    <x v="17"/>
    <n v="618.16814717805789"/>
    <n v="745.60424815509896"/>
    <n v="1363.772395333157"/>
  </r>
  <r>
    <x v="63"/>
    <x v="3"/>
    <x v="0"/>
    <n v="915.36922898725936"/>
    <n v="857.34578792698369"/>
    <n v="1772.7150169142431"/>
  </r>
  <r>
    <x v="63"/>
    <x v="3"/>
    <x v="1"/>
    <n v="954.18801152590447"/>
    <n v="890.2540120987976"/>
    <n v="1844.442023624702"/>
  </r>
  <r>
    <x v="63"/>
    <x v="3"/>
    <x v="2"/>
    <n v="1023.540759164048"/>
    <n v="948.60140994155722"/>
    <n v="1972.142169105605"/>
  </r>
  <r>
    <x v="63"/>
    <x v="3"/>
    <x v="3"/>
    <n v="868.32110330409466"/>
    <n v="756.66758976645428"/>
    <n v="1624.9886930705491"/>
  </r>
  <r>
    <x v="63"/>
    <x v="3"/>
    <x v="4"/>
    <n v="778.2852306918162"/>
    <n v="758.36031121342455"/>
    <n v="1536.6455419052411"/>
  </r>
  <r>
    <x v="63"/>
    <x v="3"/>
    <x v="5"/>
    <n v="831.26835613587809"/>
    <n v="851.31122272998755"/>
    <n v="1682.5795788658661"/>
  </r>
  <r>
    <x v="63"/>
    <x v="3"/>
    <x v="6"/>
    <n v="770.23832209122133"/>
    <n v="808.89709667063642"/>
    <n v="1579.1354187618581"/>
  </r>
  <r>
    <x v="63"/>
    <x v="3"/>
    <x v="7"/>
    <n v="790.31962176185425"/>
    <n v="833.55693495421303"/>
    <n v="1623.8765567160669"/>
  </r>
  <r>
    <x v="63"/>
    <x v="3"/>
    <x v="8"/>
    <n v="892.86372680104705"/>
    <n v="924.02618857472987"/>
    <n v="1816.889915375777"/>
  </r>
  <r>
    <x v="63"/>
    <x v="3"/>
    <x v="9"/>
    <n v="956.70708332635627"/>
    <n v="993.42555299048001"/>
    <n v="1950.1326363168359"/>
  </r>
  <r>
    <x v="63"/>
    <x v="3"/>
    <x v="10"/>
    <n v="1002.349558746218"/>
    <n v="1022.248317516129"/>
    <n v="2024.597876262347"/>
  </r>
  <r>
    <x v="63"/>
    <x v="3"/>
    <x v="11"/>
    <n v="983.08633691247076"/>
    <n v="1084.004356248628"/>
    <n v="2067.090693161098"/>
  </r>
  <r>
    <x v="63"/>
    <x v="3"/>
    <x v="12"/>
    <n v="1163.28668630944"/>
    <n v="1284.0868900926621"/>
    <n v="2447.3735764021012"/>
  </r>
  <r>
    <x v="63"/>
    <x v="3"/>
    <x v="13"/>
    <n v="1313.5771812110499"/>
    <n v="1410.806426641748"/>
    <n v="2724.383607852797"/>
  </r>
  <r>
    <x v="63"/>
    <x v="3"/>
    <x v="14"/>
    <n v="1345.2190477759041"/>
    <n v="1376.202107570168"/>
    <n v="2721.4211553460718"/>
  </r>
  <r>
    <x v="63"/>
    <x v="3"/>
    <x v="15"/>
    <n v="1162.901788877215"/>
    <n v="1170.1449488472001"/>
    <n v="2333.046737724414"/>
  </r>
  <r>
    <x v="63"/>
    <x v="3"/>
    <x v="16"/>
    <n v="885.73991080635619"/>
    <n v="969.59725176287179"/>
    <n v="1855.337162569228"/>
  </r>
  <r>
    <x v="63"/>
    <x v="3"/>
    <x v="17"/>
    <n v="844.89836458580692"/>
    <n v="1035.8098944499161"/>
    <n v="1880.7082590357229"/>
  </r>
  <r>
    <x v="63"/>
    <x v="4"/>
    <x v="0"/>
    <n v="928.59287384624542"/>
    <n v="869.52077906853731"/>
    <n v="1798.113652914783"/>
  </r>
  <r>
    <x v="63"/>
    <x v="4"/>
    <x v="1"/>
    <n v="962.83065044164152"/>
    <n v="897.87882184657542"/>
    <n v="1860.7094722882171"/>
  </r>
  <r>
    <x v="63"/>
    <x v="4"/>
    <x v="2"/>
    <n v="1012.846303321058"/>
    <n v="938.92992836836049"/>
    <n v="1951.7762316894191"/>
  </r>
  <r>
    <x v="63"/>
    <x v="4"/>
    <x v="3"/>
    <n v="895.02468751833555"/>
    <n v="790.85530842835067"/>
    <n v="1685.879995946686"/>
  </r>
  <r>
    <x v="63"/>
    <x v="4"/>
    <x v="4"/>
    <n v="721.92655277790766"/>
    <n v="702.77061825881788"/>
    <n v="1424.6971710367261"/>
  </r>
  <r>
    <x v="63"/>
    <x v="4"/>
    <x v="5"/>
    <n v="801.95554445817686"/>
    <n v="836.40330772039977"/>
    <n v="1638.3588521785771"/>
  </r>
  <r>
    <x v="63"/>
    <x v="4"/>
    <x v="6"/>
    <n v="826.01291252890132"/>
    <n v="862.39503578483323"/>
    <n v="1688.407948313735"/>
  </r>
  <r>
    <x v="63"/>
    <x v="4"/>
    <x v="7"/>
    <n v="814.13628327996173"/>
    <n v="847.19384963117204"/>
    <n v="1661.3301329111339"/>
  </r>
  <r>
    <x v="63"/>
    <x v="4"/>
    <x v="8"/>
    <n v="872.72979018956335"/>
    <n v="906.97340457429721"/>
    <n v="1779.7031947638609"/>
  </r>
  <r>
    <x v="63"/>
    <x v="4"/>
    <x v="9"/>
    <n v="953.21953783388994"/>
    <n v="988.74782315554785"/>
    <n v="1941.967360989438"/>
  </r>
  <r>
    <x v="63"/>
    <x v="4"/>
    <x v="10"/>
    <n v="1047.5448685395561"/>
    <n v="1078.366535975181"/>
    <n v="2125.911404514738"/>
  </r>
  <r>
    <x v="63"/>
    <x v="4"/>
    <x v="11"/>
    <n v="1081.639787337155"/>
    <n v="1157.0614261981791"/>
    <n v="2238.7012135353348"/>
  </r>
  <r>
    <x v="63"/>
    <x v="4"/>
    <x v="12"/>
    <n v="1092.5187459939"/>
    <n v="1218.550889872115"/>
    <n v="2311.0696358660148"/>
  </r>
  <r>
    <x v="63"/>
    <x v="4"/>
    <x v="13"/>
    <n v="1300.741770054698"/>
    <n v="1403.8624150296521"/>
    <n v="2704.604185084349"/>
  </r>
  <r>
    <x v="63"/>
    <x v="4"/>
    <x v="14"/>
    <n v="1326.5271296714229"/>
    <n v="1332.2104853385449"/>
    <n v="2658.737615009969"/>
  </r>
  <r>
    <x v="63"/>
    <x v="4"/>
    <x v="15"/>
    <n v="1199.9376664112481"/>
    <n v="1259.160680487224"/>
    <n v="2459.0983468984709"/>
  </r>
  <r>
    <x v="63"/>
    <x v="4"/>
    <x v="16"/>
    <n v="970.95609615597982"/>
    <n v="1028.4631085159469"/>
    <n v="1999.419204671927"/>
  </r>
  <r>
    <x v="63"/>
    <x v="4"/>
    <x v="17"/>
    <n v="945.02892458260862"/>
    <n v="1245.8981376896261"/>
    <n v="2190.9270622722352"/>
  </r>
  <r>
    <x v="63"/>
    <x v="5"/>
    <x v="0"/>
    <n v="926.54827222451706"/>
    <n v="867.42158267799516"/>
    <n v="1793.969854902512"/>
  </r>
  <r>
    <x v="63"/>
    <x v="5"/>
    <x v="1"/>
    <n v="976.94500354465981"/>
    <n v="910.72042622741571"/>
    <n v="1887.6654297720761"/>
  </r>
  <r>
    <x v="63"/>
    <x v="5"/>
    <x v="2"/>
    <n v="1022.957621901358"/>
    <n v="947.54041401933682"/>
    <n v="1970.498035920695"/>
  </r>
  <r>
    <x v="63"/>
    <x v="5"/>
    <x v="3"/>
    <n v="884.74777352693729"/>
    <n v="780.87220355106012"/>
    <n v="1665.619977077997"/>
  </r>
  <r>
    <x v="63"/>
    <x v="5"/>
    <x v="4"/>
    <n v="727.0958941661637"/>
    <n v="710.40432323616926"/>
    <n v="1437.500217402333"/>
  </r>
  <r>
    <x v="63"/>
    <x v="5"/>
    <x v="5"/>
    <n v="755.30753545122457"/>
    <n v="788.06017280983508"/>
    <n v="1543.36770826106"/>
  </r>
  <r>
    <x v="63"/>
    <x v="5"/>
    <x v="6"/>
    <n v="803.57801066863499"/>
    <n v="848.39522311719747"/>
    <n v="1651.973233785832"/>
  </r>
  <r>
    <x v="63"/>
    <x v="5"/>
    <x v="7"/>
    <n v="869.10893370089855"/>
    <n v="901.23927484291073"/>
    <n v="1770.3482085438091"/>
  </r>
  <r>
    <x v="63"/>
    <x v="5"/>
    <x v="8"/>
    <n v="898.48804990210351"/>
    <n v="924.76084180255589"/>
    <n v="1823.2488917046589"/>
  </r>
  <r>
    <x v="63"/>
    <x v="5"/>
    <x v="9"/>
    <n v="936.71162150415262"/>
    <n v="969.83733233770477"/>
    <n v="1906.5489538418569"/>
  </r>
  <r>
    <x v="63"/>
    <x v="5"/>
    <x v="10"/>
    <n v="1046.120156249501"/>
    <n v="1075.4465603888279"/>
    <n v="2121.5667166383282"/>
  </r>
  <r>
    <x v="63"/>
    <x v="5"/>
    <x v="11"/>
    <n v="1125.0807811676591"/>
    <n v="1212.6849295826671"/>
    <n v="2337.765710750326"/>
  </r>
  <r>
    <x v="63"/>
    <x v="5"/>
    <x v="12"/>
    <n v="1207.7905106247199"/>
    <n v="1315.246516254123"/>
    <n v="2523.0370268788429"/>
  </r>
  <r>
    <x v="63"/>
    <x v="5"/>
    <x v="13"/>
    <n v="1239.828316702346"/>
    <n v="1353.7493611934981"/>
    <n v="2593.5776778958439"/>
  </r>
  <r>
    <x v="63"/>
    <x v="5"/>
    <x v="14"/>
    <n v="1323.4563294790471"/>
    <n v="1330.341085146247"/>
    <n v="2653.7974146252941"/>
  </r>
  <r>
    <x v="63"/>
    <x v="5"/>
    <x v="15"/>
    <n v="1199.0772051712379"/>
    <n v="1234.482010685279"/>
    <n v="2433.5592158565169"/>
  </r>
  <r>
    <x v="63"/>
    <x v="5"/>
    <x v="16"/>
    <n v="1012.2330625937821"/>
    <n v="1110.528101719859"/>
    <n v="2122.7611643136411"/>
  </r>
  <r>
    <x v="63"/>
    <x v="5"/>
    <x v="17"/>
    <n v="1054.0715015998451"/>
    <n v="1400.1093694469239"/>
    <n v="2454.180871046769"/>
  </r>
  <r>
    <x v="64"/>
    <x v="0"/>
    <x v="0"/>
    <n v="924"/>
    <n v="818"/>
    <n v="1742"/>
  </r>
  <r>
    <x v="64"/>
    <x v="0"/>
    <x v="1"/>
    <n v="1083"/>
    <n v="1057"/>
    <n v="2140"/>
  </r>
  <r>
    <x v="64"/>
    <x v="0"/>
    <x v="2"/>
    <n v="1316"/>
    <n v="1219"/>
    <n v="2535"/>
  </r>
  <r>
    <x v="64"/>
    <x v="0"/>
    <x v="3"/>
    <n v="1045"/>
    <n v="1015"/>
    <n v="2060"/>
  </r>
  <r>
    <x v="64"/>
    <x v="0"/>
    <x v="4"/>
    <n v="910"/>
    <n v="748"/>
    <n v="1658"/>
  </r>
  <r>
    <x v="64"/>
    <x v="0"/>
    <x v="5"/>
    <n v="882"/>
    <n v="904"/>
    <n v="1786"/>
  </r>
  <r>
    <x v="64"/>
    <x v="0"/>
    <x v="6"/>
    <n v="890"/>
    <n v="883"/>
    <n v="1773"/>
  </r>
  <r>
    <x v="64"/>
    <x v="0"/>
    <x v="7"/>
    <n v="806"/>
    <n v="909"/>
    <n v="1715"/>
  </r>
  <r>
    <x v="64"/>
    <x v="0"/>
    <x v="8"/>
    <n v="854"/>
    <n v="965"/>
    <n v="1819"/>
  </r>
  <r>
    <x v="64"/>
    <x v="0"/>
    <x v="9"/>
    <n v="992"/>
    <n v="1145"/>
    <n v="2137"/>
  </r>
  <r>
    <x v="64"/>
    <x v="0"/>
    <x v="10"/>
    <n v="1166"/>
    <n v="1190"/>
    <n v="2356"/>
  </r>
  <r>
    <x v="64"/>
    <x v="0"/>
    <x v="11"/>
    <n v="1242"/>
    <n v="1360"/>
    <n v="2602"/>
  </r>
  <r>
    <x v="64"/>
    <x v="0"/>
    <x v="12"/>
    <n v="1382"/>
    <n v="1467"/>
    <n v="2849"/>
  </r>
  <r>
    <x v="64"/>
    <x v="0"/>
    <x v="13"/>
    <n v="1375"/>
    <n v="1433"/>
    <n v="2808"/>
  </r>
  <r>
    <x v="64"/>
    <x v="0"/>
    <x v="14"/>
    <n v="1334"/>
    <n v="1289"/>
    <n v="2623"/>
  </r>
  <r>
    <x v="64"/>
    <x v="0"/>
    <x v="15"/>
    <n v="941"/>
    <n v="889"/>
    <n v="1830"/>
  </r>
  <r>
    <x v="64"/>
    <x v="0"/>
    <x v="16"/>
    <n v="564"/>
    <n v="641"/>
    <n v="1205"/>
  </r>
  <r>
    <x v="64"/>
    <x v="0"/>
    <x v="17"/>
    <n v="410"/>
    <n v="593"/>
    <n v="1003"/>
  </r>
  <r>
    <x v="64"/>
    <x v="1"/>
    <x v="0"/>
    <n v="863.28156399079103"/>
    <n v="850.32687166096309"/>
    <n v="1713.608435651754"/>
  </r>
  <r>
    <x v="64"/>
    <x v="1"/>
    <x v="1"/>
    <n v="934.58124440889765"/>
    <n v="859.21109817841091"/>
    <n v="1793.7923425873089"/>
  </r>
  <r>
    <x v="64"/>
    <x v="1"/>
    <x v="2"/>
    <n v="1177.177819619737"/>
    <n v="1082.488600174441"/>
    <n v="2259.6664197941791"/>
  </r>
  <r>
    <x v="64"/>
    <x v="1"/>
    <x v="3"/>
    <n v="1282.7113690219751"/>
    <n v="1050.9026283093319"/>
    <n v="2333.613997331307"/>
  </r>
  <r>
    <x v="64"/>
    <x v="1"/>
    <x v="4"/>
    <n v="763.01265004142545"/>
    <n v="699.58272132791581"/>
    <n v="1462.5953713693409"/>
  </r>
  <r>
    <x v="64"/>
    <x v="1"/>
    <x v="5"/>
    <n v="790.79020719328196"/>
    <n v="738.88034969598027"/>
    <n v="1529.6705568892619"/>
  </r>
  <r>
    <x v="64"/>
    <x v="1"/>
    <x v="6"/>
    <n v="827.72771035942208"/>
    <n v="894.32403222261917"/>
    <n v="1722.051742582041"/>
  </r>
  <r>
    <x v="64"/>
    <x v="1"/>
    <x v="7"/>
    <n v="883.18651679993025"/>
    <n v="931.34693423395152"/>
    <n v="1814.5334510338821"/>
  </r>
  <r>
    <x v="64"/>
    <x v="1"/>
    <x v="8"/>
    <n v="850.28682019249652"/>
    <n v="978.18547877347714"/>
    <n v="1828.472298965974"/>
  </r>
  <r>
    <x v="64"/>
    <x v="1"/>
    <x v="9"/>
    <n v="987.03183600442571"/>
    <n v="1013.880325147036"/>
    <n v="2000.9121611514611"/>
  </r>
  <r>
    <x v="64"/>
    <x v="1"/>
    <x v="10"/>
    <n v="1069.395882009806"/>
    <n v="1194.6038044636341"/>
    <n v="2263.9996864734399"/>
  </r>
  <r>
    <x v="64"/>
    <x v="1"/>
    <x v="11"/>
    <n v="1284.823407211903"/>
    <n v="1272.02738753885"/>
    <n v="2556.8507947507528"/>
  </r>
  <r>
    <x v="64"/>
    <x v="1"/>
    <x v="12"/>
    <n v="1385.7313130439741"/>
    <n v="1446.7718441327161"/>
    <n v="2832.5031571766899"/>
  </r>
  <r>
    <x v="64"/>
    <x v="1"/>
    <x v="13"/>
    <n v="1451.735995938971"/>
    <n v="1486.387190276562"/>
    <n v="2938.1231862155319"/>
  </r>
  <r>
    <x v="64"/>
    <x v="1"/>
    <x v="14"/>
    <n v="1376.787176001367"/>
    <n v="1393.1328423529569"/>
    <n v="2769.920018354323"/>
  </r>
  <r>
    <x v="64"/>
    <x v="1"/>
    <x v="15"/>
    <n v="1213.8041440479119"/>
    <n v="1275.84475637382"/>
    <n v="2489.648900421731"/>
  </r>
  <r>
    <x v="64"/>
    <x v="1"/>
    <x v="16"/>
    <n v="728.82657273824418"/>
    <n v="811.84543407690057"/>
    <n v="1540.6720068151451"/>
  </r>
  <r>
    <x v="64"/>
    <x v="1"/>
    <x v="17"/>
    <n v="535.94120742174528"/>
    <n v="778.34842804081768"/>
    <n v="1314.289635462563"/>
  </r>
  <r>
    <x v="64"/>
    <x v="2"/>
    <x v="0"/>
    <n v="842.57111823736682"/>
    <n v="832.21450595408101"/>
    <n v="1674.7856241914481"/>
  </r>
  <r>
    <x v="64"/>
    <x v="2"/>
    <x v="1"/>
    <n v="896.29777977574167"/>
    <n v="882.45709176624325"/>
    <n v="1778.754871541985"/>
  </r>
  <r>
    <x v="64"/>
    <x v="2"/>
    <x v="2"/>
    <n v="1043.2931999447451"/>
    <n v="925.22095713523049"/>
    <n v="1968.5141570799749"/>
  </r>
  <r>
    <x v="64"/>
    <x v="2"/>
    <x v="3"/>
    <n v="1182.0988062712811"/>
    <n v="954.40624568749706"/>
    <n v="2136.505051958778"/>
  </r>
  <r>
    <x v="64"/>
    <x v="2"/>
    <x v="4"/>
    <n v="893.99289705843125"/>
    <n v="761.80274230989949"/>
    <n v="1655.795639368331"/>
  </r>
  <r>
    <x v="64"/>
    <x v="2"/>
    <x v="5"/>
    <n v="756.62272978428928"/>
    <n v="750.22757995948405"/>
    <n v="1506.8503097437731"/>
  </r>
  <r>
    <x v="64"/>
    <x v="2"/>
    <x v="6"/>
    <n v="780.98714001482904"/>
    <n v="811.57396867628768"/>
    <n v="1592.5611086911169"/>
  </r>
  <r>
    <x v="64"/>
    <x v="2"/>
    <x v="7"/>
    <n v="849.17924446999359"/>
    <n v="940.22936287206096"/>
    <n v="1789.408607342054"/>
  </r>
  <r>
    <x v="64"/>
    <x v="2"/>
    <x v="8"/>
    <n v="907.61047656150868"/>
    <n v="1003.801893486471"/>
    <n v="1911.412370047979"/>
  </r>
  <r>
    <x v="64"/>
    <x v="2"/>
    <x v="9"/>
    <n v="1014.286823693719"/>
    <n v="1050.7867168972659"/>
    <n v="2065.073540590985"/>
  </r>
  <r>
    <x v="64"/>
    <x v="2"/>
    <x v="10"/>
    <n v="1058.869945769929"/>
    <n v="1090.309830492331"/>
    <n v="2149.1797762622591"/>
  </r>
  <r>
    <x v="64"/>
    <x v="2"/>
    <x v="11"/>
    <n v="1206.049939153341"/>
    <n v="1282.066327588911"/>
    <n v="2488.1162667422518"/>
  </r>
  <r>
    <x v="64"/>
    <x v="2"/>
    <x v="12"/>
    <n v="1421.9744549411589"/>
    <n v="1381.2794244886149"/>
    <n v="2803.2538794297739"/>
  </r>
  <r>
    <x v="64"/>
    <x v="2"/>
    <x v="13"/>
    <n v="1468.3991115035899"/>
    <n v="1480.287293299577"/>
    <n v="2948.6864048031662"/>
  </r>
  <r>
    <x v="64"/>
    <x v="2"/>
    <x v="14"/>
    <n v="1464.311692391514"/>
    <n v="1464.530194431366"/>
    <n v="2928.84188682288"/>
  </r>
  <r>
    <x v="64"/>
    <x v="2"/>
    <x v="15"/>
    <n v="1267.0544337368819"/>
    <n v="1383.0062904906119"/>
    <n v="2650.060724227495"/>
  </r>
  <r>
    <x v="64"/>
    <x v="2"/>
    <x v="16"/>
    <n v="949.68587623701853"/>
    <n v="1162.6835296487541"/>
    <n v="2112.3694058857718"/>
  </r>
  <r>
    <x v="64"/>
    <x v="2"/>
    <x v="17"/>
    <n v="719.62731442008965"/>
    <n v="1015.721876138534"/>
    <n v="1735.3491905586229"/>
  </r>
  <r>
    <x v="64"/>
    <x v="3"/>
    <x v="0"/>
    <n v="834.36345481896285"/>
    <n v="824.84544228517154"/>
    <n v="1659.2088971041339"/>
  </r>
  <r>
    <x v="64"/>
    <x v="3"/>
    <x v="1"/>
    <n v="877.56691105780749"/>
    <n v="865.52752746108808"/>
    <n v="1743.094438518895"/>
  </r>
  <r>
    <x v="64"/>
    <x v="3"/>
    <x v="2"/>
    <n v="1010.453281062915"/>
    <n v="937.60717256040039"/>
    <n v="1948.060453623315"/>
  </r>
  <r>
    <x v="64"/>
    <x v="3"/>
    <x v="3"/>
    <n v="1067.788852659678"/>
    <n v="838.95424802944399"/>
    <n v="1906.743100689122"/>
  </r>
  <r>
    <x v="64"/>
    <x v="3"/>
    <x v="4"/>
    <n v="842.33627849377888"/>
    <n v="720.29987545025449"/>
    <n v="1562.6361539440329"/>
  </r>
  <r>
    <x v="64"/>
    <x v="3"/>
    <x v="5"/>
    <n v="839.63135248953176"/>
    <n v="805.28748499405253"/>
    <n v="1644.918837483584"/>
  </r>
  <r>
    <x v="64"/>
    <x v="3"/>
    <x v="6"/>
    <n v="770.46882316578979"/>
    <n v="824.54568125966125"/>
    <n v="1595.0145044254509"/>
  </r>
  <r>
    <x v="64"/>
    <x v="3"/>
    <x v="7"/>
    <n v="811.14756336347546"/>
    <n v="875.37744844323925"/>
    <n v="1686.5250118067149"/>
  </r>
  <r>
    <x v="64"/>
    <x v="3"/>
    <x v="8"/>
    <n v="879.36284459919227"/>
    <n v="1004.08783004554"/>
    <n v="1883.4506746447321"/>
  </r>
  <r>
    <x v="64"/>
    <x v="3"/>
    <x v="9"/>
    <n v="1058.9967594126019"/>
    <n v="1071.770052728061"/>
    <n v="2130.7668121406632"/>
  </r>
  <r>
    <x v="64"/>
    <x v="3"/>
    <x v="10"/>
    <n v="1104.410784648147"/>
    <n v="1144.1263566044149"/>
    <n v="2248.5371412525628"/>
  </r>
  <r>
    <x v="64"/>
    <x v="3"/>
    <x v="11"/>
    <n v="1189.046464584766"/>
    <n v="1191.6416055461241"/>
    <n v="2380.6880701308901"/>
  </r>
  <r>
    <x v="64"/>
    <x v="3"/>
    <x v="12"/>
    <n v="1358.9886855692689"/>
    <n v="1389.490013969616"/>
    <n v="2748.4786995388849"/>
  </r>
  <r>
    <x v="64"/>
    <x v="3"/>
    <x v="13"/>
    <n v="1500.766186457314"/>
    <n v="1426.4934526415459"/>
    <n v="2927.2596390988601"/>
  </r>
  <r>
    <x v="64"/>
    <x v="3"/>
    <x v="14"/>
    <n v="1488.524399819069"/>
    <n v="1465.570420761569"/>
    <n v="2954.094820580638"/>
  </r>
  <r>
    <x v="64"/>
    <x v="3"/>
    <x v="15"/>
    <n v="1360.8024776183711"/>
    <n v="1470.48711861073"/>
    <n v="2831.2895962291018"/>
  </r>
  <r>
    <x v="64"/>
    <x v="3"/>
    <x v="16"/>
    <n v="1000.836211726093"/>
    <n v="1267.7707784588399"/>
    <n v="2268.6069901849341"/>
  </r>
  <r>
    <x v="64"/>
    <x v="3"/>
    <x v="17"/>
    <n v="968.08389002196657"/>
    <n v="1415.9157228887959"/>
    <n v="2383.9996129107622"/>
  </r>
  <r>
    <x v="64"/>
    <x v="4"/>
    <x v="0"/>
    <n v="829.13668909392084"/>
    <n v="820.56180492802389"/>
    <n v="1649.698494021945"/>
  </r>
  <r>
    <x v="64"/>
    <x v="4"/>
    <x v="1"/>
    <n v="870.3026809783496"/>
    <n v="858.65902426488447"/>
    <n v="1728.9617052432341"/>
  </r>
  <r>
    <x v="64"/>
    <x v="4"/>
    <x v="2"/>
    <n v="989.83160121734863"/>
    <n v="918.19625484006315"/>
    <n v="1908.027856057412"/>
  </r>
  <r>
    <x v="64"/>
    <x v="4"/>
    <x v="3"/>
    <n v="1033.4089156239399"/>
    <n v="834.35693490628296"/>
    <n v="1867.7658505302229"/>
  </r>
  <r>
    <x v="64"/>
    <x v="4"/>
    <x v="4"/>
    <n v="766.70652071816244"/>
    <n v="649.55444236173173"/>
    <n v="1416.2609630798941"/>
  </r>
  <r>
    <x v="64"/>
    <x v="4"/>
    <x v="5"/>
    <n v="804.59353996270227"/>
    <n v="774.19944609379138"/>
    <n v="1578.7929860564941"/>
  </r>
  <r>
    <x v="64"/>
    <x v="4"/>
    <x v="6"/>
    <n v="830.47902429062663"/>
    <n v="872.05399250412484"/>
    <n v="1702.5330167947509"/>
  </r>
  <r>
    <x v="64"/>
    <x v="4"/>
    <x v="7"/>
    <n v="807.98618709109178"/>
    <n v="885.41629499786893"/>
    <n v="1693.4024820889611"/>
  </r>
  <r>
    <x v="64"/>
    <x v="4"/>
    <x v="8"/>
    <n v="843.98308907374656"/>
    <n v="945.89640533960574"/>
    <n v="1789.8794944133519"/>
  </r>
  <r>
    <x v="64"/>
    <x v="4"/>
    <x v="9"/>
    <n v="1032.55131795991"/>
    <n v="1066.8579523935539"/>
    <n v="2099.4092703534639"/>
  </r>
  <r>
    <x v="64"/>
    <x v="4"/>
    <x v="10"/>
    <n v="1139.138023029175"/>
    <n v="1161.6263386613291"/>
    <n v="2300.7643616905038"/>
  </r>
  <r>
    <x v="64"/>
    <x v="4"/>
    <x v="11"/>
    <n v="1252.5631637446791"/>
    <n v="1259.9883305897299"/>
    <n v="2512.5514943344092"/>
  </r>
  <r>
    <x v="64"/>
    <x v="4"/>
    <x v="12"/>
    <n v="1334.782773783322"/>
    <n v="1307.4040475764191"/>
    <n v="2642.1868213597409"/>
  </r>
  <r>
    <x v="64"/>
    <x v="4"/>
    <x v="13"/>
    <n v="1447.947861661474"/>
    <n v="1431.551363045068"/>
    <n v="2879.499224706542"/>
  </r>
  <r>
    <x v="64"/>
    <x v="4"/>
    <x v="14"/>
    <n v="1519.829427591874"/>
    <n v="1419.6520495684181"/>
    <n v="2939.4814771602919"/>
  </r>
  <r>
    <x v="64"/>
    <x v="4"/>
    <x v="15"/>
    <n v="1388.660763314788"/>
    <n v="1479.769539836167"/>
    <n v="2868.4303031509539"/>
  </r>
  <r>
    <x v="64"/>
    <x v="4"/>
    <x v="16"/>
    <n v="1086.969535233505"/>
    <n v="1363.2981197926449"/>
    <n v="2450.267655026149"/>
  </r>
  <r>
    <x v="64"/>
    <x v="4"/>
    <x v="17"/>
    <n v="1126.103467643532"/>
    <n v="1727.1546421056771"/>
    <n v="2853.2581097492089"/>
  </r>
  <r>
    <x v="64"/>
    <x v="5"/>
    <x v="0"/>
    <n v="812.70776155600163"/>
    <n v="805.2682153376619"/>
    <n v="1617.975976893664"/>
  </r>
  <r>
    <x v="64"/>
    <x v="5"/>
    <x v="1"/>
    <n v="867.23082271737439"/>
    <n v="855.87041209701624"/>
    <n v="1723.1012348143911"/>
  </r>
  <r>
    <x v="64"/>
    <x v="5"/>
    <x v="2"/>
    <n v="983.23488505368709"/>
    <n v="910.87955320952221"/>
    <n v="1894.114438263209"/>
  </r>
  <r>
    <x v="64"/>
    <x v="5"/>
    <x v="3"/>
    <n v="1009.639053022758"/>
    <n v="812.61348729167037"/>
    <n v="1822.252540314428"/>
  </r>
  <r>
    <x v="64"/>
    <x v="5"/>
    <x v="4"/>
    <n v="735.16785475485676"/>
    <n v="630.92257443031747"/>
    <n v="1366.0904291851739"/>
  </r>
  <r>
    <x v="64"/>
    <x v="5"/>
    <x v="5"/>
    <n v="745.21342721129565"/>
    <n v="715.17317385662352"/>
    <n v="1460.3866010679189"/>
  </r>
  <r>
    <x v="64"/>
    <x v="5"/>
    <x v="6"/>
    <n v="801.61720195761484"/>
    <n v="843.10512439507636"/>
    <n v="1644.722326352691"/>
  </r>
  <r>
    <x v="64"/>
    <x v="5"/>
    <x v="7"/>
    <n v="857.13341272940818"/>
    <n v="928.83703164681071"/>
    <n v="1785.9704443762189"/>
  </r>
  <r>
    <x v="64"/>
    <x v="5"/>
    <x v="8"/>
    <n v="843.32968376049394"/>
    <n v="954.33344650976926"/>
    <n v="1797.6631302702631"/>
  </r>
  <r>
    <x v="64"/>
    <x v="5"/>
    <x v="9"/>
    <n v="996.50908582274894"/>
    <n v="1010.771159011057"/>
    <n v="2007.2802448338059"/>
  </r>
  <r>
    <x v="64"/>
    <x v="5"/>
    <x v="10"/>
    <n v="1112.385956486838"/>
    <n v="1150.704791250138"/>
    <n v="2263.090747736976"/>
  </r>
  <r>
    <x v="64"/>
    <x v="5"/>
    <x v="11"/>
    <n v="1281.450028197145"/>
    <n v="1275.6124697287271"/>
    <n v="2557.0624979258728"/>
  </r>
  <r>
    <x v="64"/>
    <x v="5"/>
    <x v="12"/>
    <n v="1416.9974280854501"/>
    <n v="1388.5908983022671"/>
    <n v="2805.5883263877172"/>
  </r>
  <r>
    <x v="64"/>
    <x v="5"/>
    <x v="13"/>
    <n v="1417.8718292172191"/>
    <n v="1356.8390984017281"/>
    <n v="2774.7109276189472"/>
  </r>
  <r>
    <x v="64"/>
    <x v="5"/>
    <x v="14"/>
    <n v="1474.9260987625939"/>
    <n v="1423.677923977468"/>
    <n v="2898.6040227400622"/>
  </r>
  <r>
    <x v="64"/>
    <x v="5"/>
    <x v="15"/>
    <n v="1420.8111291487839"/>
    <n v="1444.3893021640949"/>
    <n v="2865.2004313128782"/>
  </r>
  <r>
    <x v="64"/>
    <x v="5"/>
    <x v="16"/>
    <n v="1113.844623804961"/>
    <n v="1381.4686091221499"/>
    <n v="2495.3132329271111"/>
  </r>
  <r>
    <x v="64"/>
    <x v="5"/>
    <x v="17"/>
    <n v="1268.105293290874"/>
    <n v="1971.9327488124561"/>
    <n v="3240.038042103331"/>
  </r>
  <r>
    <x v="65"/>
    <x v="0"/>
    <x v="0"/>
    <n v="9092"/>
    <n v="8474"/>
    <n v="17566"/>
  </r>
  <r>
    <x v="65"/>
    <x v="0"/>
    <x v="1"/>
    <n v="10657"/>
    <n v="10158"/>
    <n v="20815"/>
  </r>
  <r>
    <x v="65"/>
    <x v="0"/>
    <x v="2"/>
    <n v="11733"/>
    <n v="11074"/>
    <n v="22807"/>
  </r>
  <r>
    <x v="65"/>
    <x v="0"/>
    <x v="3"/>
    <n v="10323"/>
    <n v="10037"/>
    <n v="20360"/>
  </r>
  <r>
    <x v="65"/>
    <x v="0"/>
    <x v="4"/>
    <n v="8688"/>
    <n v="9013"/>
    <n v="17701"/>
  </r>
  <r>
    <x v="65"/>
    <x v="0"/>
    <x v="5"/>
    <n v="8969"/>
    <n v="9683"/>
    <n v="18652"/>
  </r>
  <r>
    <x v="65"/>
    <x v="0"/>
    <x v="6"/>
    <n v="9798"/>
    <n v="10524"/>
    <n v="20322"/>
  </r>
  <r>
    <x v="65"/>
    <x v="0"/>
    <x v="7"/>
    <n v="10390"/>
    <n v="11367"/>
    <n v="21757"/>
  </r>
  <r>
    <x v="65"/>
    <x v="0"/>
    <x v="8"/>
    <n v="10145"/>
    <n v="11181"/>
    <n v="21326"/>
  </r>
  <r>
    <x v="65"/>
    <x v="0"/>
    <x v="9"/>
    <n v="11220"/>
    <n v="12093"/>
    <n v="23313"/>
  </r>
  <r>
    <x v="65"/>
    <x v="0"/>
    <x v="10"/>
    <n v="11080"/>
    <n v="11971"/>
    <n v="23051"/>
  </r>
  <r>
    <x v="65"/>
    <x v="0"/>
    <x v="11"/>
    <n v="10537"/>
    <n v="12266"/>
    <n v="22803"/>
  </r>
  <r>
    <x v="65"/>
    <x v="0"/>
    <x v="12"/>
    <n v="10653"/>
    <n v="12014"/>
    <n v="22667"/>
  </r>
  <r>
    <x v="65"/>
    <x v="0"/>
    <x v="13"/>
    <n v="9819"/>
    <n v="10992"/>
    <n v="20811"/>
  </r>
  <r>
    <x v="65"/>
    <x v="0"/>
    <x v="14"/>
    <n v="9493"/>
    <n v="10459"/>
    <n v="19952"/>
  </r>
  <r>
    <x v="65"/>
    <x v="0"/>
    <x v="15"/>
    <n v="6921"/>
    <n v="7507"/>
    <n v="14428"/>
  </r>
  <r>
    <x v="65"/>
    <x v="0"/>
    <x v="16"/>
    <n v="4355"/>
    <n v="4957"/>
    <n v="9312"/>
  </r>
  <r>
    <x v="65"/>
    <x v="0"/>
    <x v="17"/>
    <n v="3719"/>
    <n v="5286"/>
    <n v="9005"/>
  </r>
  <r>
    <x v="65"/>
    <x v="1"/>
    <x v="0"/>
    <n v="10315.44199698941"/>
    <n v="9680.2081351793749"/>
    <n v="19995.650132168779"/>
  </r>
  <r>
    <x v="65"/>
    <x v="1"/>
    <x v="1"/>
    <n v="11011.497292013461"/>
    <n v="10257.19082360084"/>
    <n v="21268.688115614292"/>
  </r>
  <r>
    <x v="65"/>
    <x v="1"/>
    <x v="2"/>
    <n v="12689.451468978979"/>
    <n v="12078.09634265865"/>
    <n v="24767.54781163764"/>
  </r>
  <r>
    <x v="65"/>
    <x v="1"/>
    <x v="3"/>
    <n v="12666.89374792876"/>
    <n v="12166.370019288681"/>
    <n v="24833.263767217439"/>
  </r>
  <r>
    <x v="65"/>
    <x v="1"/>
    <x v="4"/>
    <n v="10521.57868784024"/>
    <n v="9986.8548806835934"/>
    <n v="20508.433568523829"/>
  </r>
  <r>
    <x v="65"/>
    <x v="1"/>
    <x v="5"/>
    <n v="9680.4264670768298"/>
    <n v="9915.0475843847944"/>
    <n v="19595.474051461621"/>
  </r>
  <r>
    <x v="65"/>
    <x v="1"/>
    <x v="6"/>
    <n v="10311.556621209"/>
    <n v="11185.04967272578"/>
    <n v="21496.606293934779"/>
  </r>
  <r>
    <x v="65"/>
    <x v="1"/>
    <x v="7"/>
    <n v="11465.87508570078"/>
    <n v="12638.103604274809"/>
    <n v="24103.978689975589"/>
  </r>
  <r>
    <x v="65"/>
    <x v="1"/>
    <x v="8"/>
    <n v="11969.61126918395"/>
    <n v="13629.32492783688"/>
    <n v="25598.93619702083"/>
  </r>
  <r>
    <x v="65"/>
    <x v="1"/>
    <x v="9"/>
    <n v="11488.18401766281"/>
    <n v="12659.6846077227"/>
    <n v="24147.868625385508"/>
  </r>
  <r>
    <x v="65"/>
    <x v="1"/>
    <x v="10"/>
    <n v="12042.74199105506"/>
    <n v="13183.434265736279"/>
    <n v="25226.176256791339"/>
  </r>
  <r>
    <x v="65"/>
    <x v="1"/>
    <x v="11"/>
    <n v="11803.320958551531"/>
    <n v="13182.165584846251"/>
    <n v="24985.486543397779"/>
  </r>
  <r>
    <x v="65"/>
    <x v="1"/>
    <x v="12"/>
    <n v="11553.415956983699"/>
    <n v="13614.99219783383"/>
    <n v="25168.408154817531"/>
  </r>
  <r>
    <x v="65"/>
    <x v="1"/>
    <x v="13"/>
    <n v="11380.391320563091"/>
    <n v="13152.197489904"/>
    <n v="24532.588810467099"/>
  </r>
  <r>
    <x v="65"/>
    <x v="1"/>
    <x v="14"/>
    <n v="10222.71802192058"/>
    <n v="11615.687682560751"/>
    <n v="21838.405704481331"/>
  </r>
  <r>
    <x v="65"/>
    <x v="1"/>
    <x v="15"/>
    <n v="9256.8812790779284"/>
    <n v="10457.814455819949"/>
    <n v="19714.695734897879"/>
  </r>
  <r>
    <x v="65"/>
    <x v="1"/>
    <x v="16"/>
    <n v="6009.818702400722"/>
    <n v="6995.1014830155027"/>
    <n v="13004.92018541622"/>
  </r>
  <r>
    <x v="65"/>
    <x v="1"/>
    <x v="17"/>
    <n v="4953.1330929419209"/>
    <n v="6970.7617597229328"/>
    <n v="11923.894852664849"/>
  </r>
  <r>
    <x v="65"/>
    <x v="2"/>
    <x v="0"/>
    <n v="10888.72549749063"/>
    <n v="10236.816509157979"/>
    <n v="21125.5420066486"/>
  </r>
  <r>
    <x v="65"/>
    <x v="2"/>
    <x v="1"/>
    <n v="12006.073153691759"/>
    <n v="11319.71423547323"/>
    <n v="23325.787389164991"/>
  </r>
  <r>
    <x v="65"/>
    <x v="2"/>
    <x v="2"/>
    <n v="12842.27332195222"/>
    <n v="12027.78967024245"/>
    <n v="24870.062992194671"/>
  </r>
  <r>
    <x v="65"/>
    <x v="2"/>
    <x v="3"/>
    <n v="13495.532178599929"/>
    <n v="12938.490742984261"/>
    <n v="26434.02292158419"/>
  </r>
  <r>
    <x v="65"/>
    <x v="2"/>
    <x v="4"/>
    <n v="12745.04413501923"/>
    <n v="11943.919488091709"/>
    <n v="24688.96362311094"/>
  </r>
  <r>
    <x v="65"/>
    <x v="2"/>
    <x v="5"/>
    <n v="11317.26614763245"/>
    <n v="11112.81421914557"/>
    <n v="22430.080366778009"/>
  </r>
  <r>
    <x v="65"/>
    <x v="2"/>
    <x v="6"/>
    <n v="10995.741673020801"/>
    <n v="11564.180044839661"/>
    <n v="22559.921717860459"/>
  </r>
  <r>
    <x v="65"/>
    <x v="2"/>
    <x v="7"/>
    <n v="11970.076606437249"/>
    <n v="13209.556319632709"/>
    <n v="25179.63292606996"/>
  </r>
  <r>
    <x v="65"/>
    <x v="2"/>
    <x v="8"/>
    <n v="12811.78858188372"/>
    <n v="14723.804610961381"/>
    <n v="27535.593192845099"/>
  </r>
  <r>
    <x v="65"/>
    <x v="2"/>
    <x v="9"/>
    <n v="13236.389049686481"/>
    <n v="14949.464181518861"/>
    <n v="28185.853231205339"/>
  </r>
  <r>
    <x v="65"/>
    <x v="2"/>
    <x v="10"/>
    <n v="12109.68028790457"/>
    <n v="13508.02134397392"/>
    <n v="25617.701631878492"/>
  </r>
  <r>
    <x v="65"/>
    <x v="2"/>
    <x v="11"/>
    <n v="12491.78288892312"/>
    <n v="14083.941309217251"/>
    <n v="26575.724198140371"/>
  </r>
  <r>
    <x v="65"/>
    <x v="2"/>
    <x v="12"/>
    <n v="12493.771044887169"/>
    <n v="14305.35857939543"/>
    <n v="26799.129624282599"/>
  </r>
  <r>
    <x v="65"/>
    <x v="2"/>
    <x v="13"/>
    <n v="12071.890434876639"/>
    <n v="14478.41363246159"/>
    <n v="26550.304067338231"/>
  </r>
  <r>
    <x v="65"/>
    <x v="2"/>
    <x v="14"/>
    <n v="11613.76777436995"/>
    <n v="13579.089171326839"/>
    <n v="25192.856945696789"/>
  </r>
  <r>
    <x v="65"/>
    <x v="2"/>
    <x v="15"/>
    <n v="9870.1724721363444"/>
    <n v="11489.090404909"/>
    <n v="21359.262877045341"/>
  </r>
  <r>
    <x v="65"/>
    <x v="2"/>
    <x v="16"/>
    <n v="7976.2659483483067"/>
    <n v="9646.2739440424448"/>
    <n v="17622.539892390749"/>
  </r>
  <r>
    <x v="65"/>
    <x v="2"/>
    <x v="17"/>
    <n v="6828.6419778662676"/>
    <n v="9572.3160628263122"/>
    <n v="16400.958040692582"/>
  </r>
  <r>
    <x v="65"/>
    <x v="3"/>
    <x v="0"/>
    <n v="11768.64515141795"/>
    <n v="11062.4244569649"/>
    <n v="22831.069608382852"/>
  </r>
  <r>
    <x v="65"/>
    <x v="3"/>
    <x v="1"/>
    <n v="12656.798335066491"/>
    <n v="11946.721912350809"/>
    <n v="24603.520247417298"/>
  </r>
  <r>
    <x v="65"/>
    <x v="3"/>
    <x v="2"/>
    <n v="13819.652828323609"/>
    <n v="13068.970932050041"/>
    <n v="26888.623760373652"/>
  </r>
  <r>
    <x v="65"/>
    <x v="3"/>
    <x v="3"/>
    <n v="13612.0371501095"/>
    <n v="12882.60992794714"/>
    <n v="26494.647078056641"/>
  </r>
  <r>
    <x v="65"/>
    <x v="3"/>
    <x v="4"/>
    <n v="13470.147162423211"/>
    <n v="12572.677557503181"/>
    <n v="26042.82471992639"/>
  </r>
  <r>
    <x v="65"/>
    <x v="3"/>
    <x v="5"/>
    <n v="13204.33049715077"/>
    <n v="12854.55195730738"/>
    <n v="26058.882454458151"/>
  </r>
  <r>
    <x v="65"/>
    <x v="3"/>
    <x v="6"/>
    <n v="12397.033019990329"/>
    <n v="12751.29089670493"/>
    <n v="25148.323916695259"/>
  </r>
  <r>
    <x v="65"/>
    <x v="3"/>
    <x v="7"/>
    <n v="12633.50368906441"/>
    <n v="13651.994172631301"/>
    <n v="26285.497861695709"/>
  </r>
  <r>
    <x v="65"/>
    <x v="3"/>
    <x v="8"/>
    <n v="13411.55919415457"/>
    <n v="15402.647578117811"/>
    <n v="28814.20677227238"/>
  </r>
  <r>
    <x v="65"/>
    <x v="3"/>
    <x v="9"/>
    <n v="14146.296550202331"/>
    <n v="16142.361716370429"/>
    <n v="30288.658266572751"/>
  </r>
  <r>
    <x v="65"/>
    <x v="3"/>
    <x v="10"/>
    <n v="13965.300992829259"/>
    <n v="15848.596192951751"/>
    <n v="29813.89718578101"/>
  </r>
  <r>
    <x v="65"/>
    <x v="3"/>
    <x v="11"/>
    <n v="12619.270874034601"/>
    <n v="14488.3642894965"/>
    <n v="27107.635163531111"/>
  </r>
  <r>
    <x v="65"/>
    <x v="3"/>
    <x v="12"/>
    <n v="13247.812228192141"/>
    <n v="15266.605075785679"/>
    <n v="28514.417303977822"/>
  </r>
  <r>
    <x v="65"/>
    <x v="3"/>
    <x v="13"/>
    <n v="13052.033422554279"/>
    <n v="15277.164452878809"/>
    <n v="28329.197875433081"/>
  </r>
  <r>
    <x v="65"/>
    <x v="3"/>
    <x v="14"/>
    <n v="12403.940015793451"/>
    <n v="14911.61981332106"/>
    <n v="27315.5598291145"/>
  </r>
  <r>
    <x v="65"/>
    <x v="3"/>
    <x v="15"/>
    <n v="11298.881530015949"/>
    <n v="13468.67255266069"/>
    <n v="24767.554082676641"/>
  </r>
  <r>
    <x v="65"/>
    <x v="3"/>
    <x v="16"/>
    <n v="8628.9761973480745"/>
    <n v="10703.916571784521"/>
    <n v="19332.892769132599"/>
  </r>
  <r>
    <x v="65"/>
    <x v="3"/>
    <x v="17"/>
    <n v="9350.6015898226615"/>
    <n v="13378.253922608699"/>
    <n v="22728.855512431361"/>
  </r>
  <r>
    <x v="65"/>
    <x v="4"/>
    <x v="0"/>
    <n v="12761.92256699784"/>
    <n v="11994.931243183541"/>
    <n v="24756.853810181379"/>
  </r>
  <r>
    <x v="65"/>
    <x v="4"/>
    <x v="1"/>
    <n v="13575.829952942509"/>
    <n v="12810.60352474998"/>
    <n v="26386.433477692499"/>
  </r>
  <r>
    <x v="65"/>
    <x v="4"/>
    <x v="2"/>
    <n v="14511.651695479301"/>
    <n v="13732.76060444689"/>
    <n v="28244.412299926189"/>
  </r>
  <r>
    <x v="65"/>
    <x v="4"/>
    <x v="3"/>
    <n v="14495.90873532027"/>
    <n v="13819.789474173271"/>
    <n v="28315.698209493541"/>
  </r>
  <r>
    <x v="65"/>
    <x v="4"/>
    <x v="4"/>
    <n v="13532.233619597369"/>
    <n v="12515.722650338361"/>
    <n v="26047.95626993573"/>
  </r>
  <r>
    <x v="65"/>
    <x v="4"/>
    <x v="5"/>
    <n v="13806.546803515221"/>
    <n v="13393.71741240618"/>
    <n v="27200.264215921408"/>
  </r>
  <r>
    <x v="65"/>
    <x v="4"/>
    <x v="6"/>
    <n v="14097.44964662633"/>
    <n v="14396.75738189995"/>
    <n v="28494.207028526282"/>
  </r>
  <r>
    <x v="65"/>
    <x v="4"/>
    <x v="7"/>
    <n v="13951.161638562569"/>
    <n v="14871.229134749001"/>
    <n v="28822.39077331157"/>
  </r>
  <r>
    <x v="65"/>
    <x v="4"/>
    <x v="8"/>
    <n v="14059.146812124271"/>
    <n v="15874.27748478323"/>
    <n v="29933.424296907491"/>
  </r>
  <r>
    <x v="65"/>
    <x v="4"/>
    <x v="9"/>
    <n v="14791.415316295959"/>
    <n v="16858.386623880331"/>
    <n v="31649.80194017629"/>
  </r>
  <r>
    <x v="65"/>
    <x v="4"/>
    <x v="10"/>
    <n v="14889.983254273009"/>
    <n v="17078.957079776988"/>
    <n v="31968.940334049999"/>
  </r>
  <r>
    <x v="65"/>
    <x v="4"/>
    <x v="11"/>
    <n v="14553.7809443364"/>
    <n v="16896.889455647812"/>
    <n v="31450.67039998421"/>
  </r>
  <r>
    <x v="65"/>
    <x v="4"/>
    <x v="12"/>
    <n v="13433.846173502319"/>
    <n v="15740.220835690459"/>
    <n v="29174.067009192779"/>
  </r>
  <r>
    <x v="65"/>
    <x v="4"/>
    <x v="13"/>
    <n v="13845.3998100884"/>
    <n v="16261.094130589159"/>
    <n v="30106.493940677559"/>
  </r>
  <r>
    <x v="65"/>
    <x v="4"/>
    <x v="14"/>
    <n v="13407.758868167761"/>
    <n v="15777.22990139785"/>
    <n v="29184.988769565611"/>
  </r>
  <r>
    <x v="65"/>
    <x v="4"/>
    <x v="15"/>
    <n v="12135.939687277971"/>
    <n v="14782.94386043548"/>
    <n v="26918.883547713449"/>
  </r>
  <r>
    <x v="65"/>
    <x v="4"/>
    <x v="16"/>
    <n v="9982.9184641829161"/>
    <n v="12614.24536422082"/>
    <n v="22597.163828403729"/>
  </r>
  <r>
    <x v="65"/>
    <x v="4"/>
    <x v="17"/>
    <n v="11231.92215919394"/>
    <n v="16674.555709679898"/>
    <n v="27906.477868873841"/>
  </r>
  <r>
    <x v="65"/>
    <x v="5"/>
    <x v="0"/>
    <n v="13484.54790082102"/>
    <n v="12673.691001336179"/>
    <n v="26158.238902157209"/>
  </r>
  <r>
    <x v="65"/>
    <x v="5"/>
    <x v="1"/>
    <n v="14596.922244149921"/>
    <n v="13772.39948498557"/>
    <n v="28369.321729135489"/>
  </r>
  <r>
    <x v="65"/>
    <x v="5"/>
    <x v="2"/>
    <n v="15469.163525333641"/>
    <n v="14632.35236894067"/>
    <n v="30101.515894274311"/>
  </r>
  <r>
    <x v="65"/>
    <x v="5"/>
    <x v="3"/>
    <n v="15160.66176330859"/>
    <n v="14452.189907666179"/>
    <n v="29612.851670974771"/>
  </r>
  <r>
    <x v="65"/>
    <x v="5"/>
    <x v="4"/>
    <n v="14178.973963195929"/>
    <n v="13146.634544459521"/>
    <n v="27325.608507655448"/>
  </r>
  <r>
    <x v="65"/>
    <x v="5"/>
    <x v="5"/>
    <n v="13854.76490587224"/>
    <n v="13373.385871873419"/>
    <n v="27228.150777745661"/>
  </r>
  <r>
    <x v="65"/>
    <x v="5"/>
    <x v="6"/>
    <n v="14638.081304728121"/>
    <n v="14910.697474886991"/>
    <n v="29548.77877961511"/>
  </r>
  <r>
    <x v="65"/>
    <x v="5"/>
    <x v="7"/>
    <n v="15632.593004510019"/>
    <n v="16576.482554578579"/>
    <n v="32209.0755590886"/>
  </r>
  <r>
    <x v="65"/>
    <x v="5"/>
    <x v="8"/>
    <n v="15356.74420556877"/>
    <n v="17166.037367892761"/>
    <n v="32522.781573461529"/>
  </r>
  <r>
    <x v="65"/>
    <x v="5"/>
    <x v="9"/>
    <n v="15430.73638208181"/>
    <n v="17339.73606586552"/>
    <n v="32770.47244794733"/>
  </r>
  <r>
    <x v="65"/>
    <x v="5"/>
    <x v="10"/>
    <n v="15547.164932350201"/>
    <n v="17806.97807251407"/>
    <n v="33354.143004864272"/>
  </r>
  <r>
    <x v="65"/>
    <x v="5"/>
    <x v="11"/>
    <n v="15484.05327207504"/>
    <n v="18169.92769647776"/>
    <n v="33653.980968552787"/>
  </r>
  <r>
    <x v="65"/>
    <x v="5"/>
    <x v="12"/>
    <n v="15486.43725922434"/>
    <n v="18260.59476748927"/>
    <n v="33747.032026713598"/>
  </r>
  <r>
    <x v="65"/>
    <x v="5"/>
    <x v="13"/>
    <n v="14094.33575056404"/>
    <n v="16803.091439662589"/>
    <n v="30897.42719022663"/>
  </r>
  <r>
    <x v="65"/>
    <x v="5"/>
    <x v="14"/>
    <n v="14231.688059176849"/>
    <n v="16769.893398703509"/>
    <n v="31001.581457880358"/>
  </r>
  <r>
    <x v="65"/>
    <x v="5"/>
    <x v="15"/>
    <n v="13155.318005543761"/>
    <n v="15711.27354890254"/>
    <n v="28866.591554446299"/>
  </r>
  <r>
    <x v="65"/>
    <x v="5"/>
    <x v="16"/>
    <n v="10814.286531547539"/>
    <n v="13892.674937133719"/>
    <n v="24706.96146868126"/>
  </r>
  <r>
    <x v="65"/>
    <x v="5"/>
    <x v="17"/>
    <n v="13276.834939832819"/>
    <n v="20171.81852319009"/>
    <n v="33448.653463022907"/>
  </r>
  <r>
    <x v="66"/>
    <x v="0"/>
    <x v="0"/>
    <n v="582"/>
    <n v="520"/>
    <n v="1102"/>
  </r>
  <r>
    <x v="66"/>
    <x v="0"/>
    <x v="1"/>
    <n v="796"/>
    <n v="756"/>
    <n v="1552"/>
  </r>
  <r>
    <x v="66"/>
    <x v="0"/>
    <x v="2"/>
    <n v="1009"/>
    <n v="912"/>
    <n v="1921"/>
  </r>
  <r>
    <x v="66"/>
    <x v="0"/>
    <x v="3"/>
    <n v="794"/>
    <n v="736"/>
    <n v="1530"/>
  </r>
  <r>
    <x v="66"/>
    <x v="0"/>
    <x v="4"/>
    <n v="508"/>
    <n v="455"/>
    <n v="963"/>
  </r>
  <r>
    <x v="66"/>
    <x v="0"/>
    <x v="5"/>
    <n v="611"/>
    <n v="595"/>
    <n v="1206"/>
  </r>
  <r>
    <x v="66"/>
    <x v="0"/>
    <x v="6"/>
    <n v="565"/>
    <n v="633"/>
    <n v="1198"/>
  </r>
  <r>
    <x v="66"/>
    <x v="0"/>
    <x v="7"/>
    <n v="601"/>
    <n v="700"/>
    <n v="1301"/>
  </r>
  <r>
    <x v="66"/>
    <x v="0"/>
    <x v="8"/>
    <n v="586"/>
    <n v="718"/>
    <n v="1304"/>
  </r>
  <r>
    <x v="66"/>
    <x v="0"/>
    <x v="9"/>
    <n v="754"/>
    <n v="834"/>
    <n v="1588"/>
  </r>
  <r>
    <x v="66"/>
    <x v="0"/>
    <x v="10"/>
    <n v="865"/>
    <n v="943"/>
    <n v="1808"/>
  </r>
  <r>
    <x v="66"/>
    <x v="0"/>
    <x v="11"/>
    <n v="953"/>
    <n v="1034"/>
    <n v="1987"/>
  </r>
  <r>
    <x v="66"/>
    <x v="0"/>
    <x v="12"/>
    <n v="1070"/>
    <n v="1114"/>
    <n v="2184"/>
  </r>
  <r>
    <x v="66"/>
    <x v="0"/>
    <x v="13"/>
    <n v="1058"/>
    <n v="1047"/>
    <n v="2105"/>
  </r>
  <r>
    <x v="66"/>
    <x v="0"/>
    <x v="14"/>
    <n v="993"/>
    <n v="944"/>
    <n v="1937"/>
  </r>
  <r>
    <x v="66"/>
    <x v="0"/>
    <x v="15"/>
    <n v="659"/>
    <n v="629"/>
    <n v="1288"/>
  </r>
  <r>
    <x v="66"/>
    <x v="0"/>
    <x v="16"/>
    <n v="416"/>
    <n v="402"/>
    <n v="818"/>
  </r>
  <r>
    <x v="66"/>
    <x v="0"/>
    <x v="17"/>
    <n v="295"/>
    <n v="401"/>
    <n v="696"/>
  </r>
  <r>
    <x v="66"/>
    <x v="1"/>
    <x v="0"/>
    <n v="617.59948928487199"/>
    <n v="571.4967690779398"/>
    <n v="1189.096258362812"/>
  </r>
  <r>
    <x v="66"/>
    <x v="1"/>
    <x v="1"/>
    <n v="699.10818222366333"/>
    <n v="636.77870690620716"/>
    <n v="1335.88688912987"/>
  </r>
  <r>
    <x v="66"/>
    <x v="1"/>
    <x v="2"/>
    <n v="840.93855159108762"/>
    <n v="819.4791045228468"/>
    <n v="1660.4176561139341"/>
  </r>
  <r>
    <x v="66"/>
    <x v="1"/>
    <x v="3"/>
    <n v="945.98211664377141"/>
    <n v="867.86438648875094"/>
    <n v="1813.846503132522"/>
  </r>
  <r>
    <x v="66"/>
    <x v="1"/>
    <x v="4"/>
    <n v="568.47163197175018"/>
    <n v="521.76600069698395"/>
    <n v="1090.237632668734"/>
  </r>
  <r>
    <x v="66"/>
    <x v="1"/>
    <x v="5"/>
    <n v="509.19538148746818"/>
    <n v="510.4264097937878"/>
    <n v="1019.621791281256"/>
  </r>
  <r>
    <x v="66"/>
    <x v="1"/>
    <x v="6"/>
    <n v="631.99176301705143"/>
    <n v="658.10291996913588"/>
    <n v="1290.0946829861871"/>
  </r>
  <r>
    <x v="66"/>
    <x v="1"/>
    <x v="7"/>
    <n v="625.43944780723484"/>
    <n v="719.28439704396362"/>
    <n v="1344.723844851198"/>
  </r>
  <r>
    <x v="66"/>
    <x v="1"/>
    <x v="8"/>
    <n v="663.26775807745707"/>
    <n v="755.34497196998564"/>
    <n v="1418.6127300474429"/>
  </r>
  <r>
    <x v="66"/>
    <x v="1"/>
    <x v="9"/>
    <n v="664.21603009717455"/>
    <n v="794.31024349421"/>
    <n v="1458.526273591385"/>
  </r>
  <r>
    <x v="66"/>
    <x v="1"/>
    <x v="10"/>
    <n v="788.49613204237914"/>
    <n v="900.76795730687229"/>
    <n v="1689.264089349251"/>
  </r>
  <r>
    <x v="66"/>
    <x v="1"/>
    <x v="11"/>
    <n v="942.42288282252969"/>
    <n v="1043.0361028855871"/>
    <n v="1985.4589857081171"/>
  </r>
  <r>
    <x v="66"/>
    <x v="1"/>
    <x v="12"/>
    <n v="1013.430441199127"/>
    <n v="1052.4469018052321"/>
    <n v="2065.8773430043589"/>
  </r>
  <r>
    <x v="66"/>
    <x v="1"/>
    <x v="13"/>
    <n v="1116.8012144700331"/>
    <n v="1173.875962649551"/>
    <n v="2290.677177119584"/>
  </r>
  <r>
    <x v="66"/>
    <x v="1"/>
    <x v="14"/>
    <n v="1044.133752858801"/>
    <n v="1025.773324905716"/>
    <n v="2069.907077764517"/>
  </r>
  <r>
    <x v="66"/>
    <x v="1"/>
    <x v="15"/>
    <n v="882.36029860935162"/>
    <n v="871.13326283688343"/>
    <n v="1753.4935614462349"/>
  </r>
  <r>
    <x v="66"/>
    <x v="1"/>
    <x v="16"/>
    <n v="524.57120755221899"/>
    <n v="549.55509990504981"/>
    <n v="1074.1263074572689"/>
  </r>
  <r>
    <x v="66"/>
    <x v="1"/>
    <x v="17"/>
    <n v="364.15980552784953"/>
    <n v="483.86663940890293"/>
    <n v="848.02644493675234"/>
  </r>
  <r>
    <x v="66"/>
    <x v="2"/>
    <x v="0"/>
    <n v="629.28304723311726"/>
    <n v="582.71835037487199"/>
    <n v="1212.001397607989"/>
  </r>
  <r>
    <x v="66"/>
    <x v="2"/>
    <x v="1"/>
    <n v="736.19973821969438"/>
    <n v="683.12507068519085"/>
    <n v="1419.324808904885"/>
  </r>
  <r>
    <x v="66"/>
    <x v="2"/>
    <x v="2"/>
    <n v="758.83630662483847"/>
    <n v="717.15444468926694"/>
    <n v="1475.990751314105"/>
  </r>
  <r>
    <x v="66"/>
    <x v="2"/>
    <x v="3"/>
    <n v="817.92491209223567"/>
    <n v="797.95672270981311"/>
    <n v="1615.8816348020489"/>
  </r>
  <r>
    <x v="66"/>
    <x v="2"/>
    <x v="4"/>
    <n v="677.54159989996378"/>
    <n v="618.58501934899448"/>
    <n v="1296.1266192489579"/>
  </r>
  <r>
    <x v="66"/>
    <x v="2"/>
    <x v="5"/>
    <n v="577.98627618668513"/>
    <n v="583.4719715223755"/>
    <n v="1161.458247709061"/>
  </r>
  <r>
    <x v="66"/>
    <x v="2"/>
    <x v="6"/>
    <n v="584.50606505960411"/>
    <n v="618.43433991989957"/>
    <n v="1202.9404049795039"/>
  </r>
  <r>
    <x v="66"/>
    <x v="2"/>
    <x v="7"/>
    <n v="680.30767730216348"/>
    <n v="744.29702959059"/>
    <n v="1424.604706892753"/>
  </r>
  <r>
    <x v="66"/>
    <x v="2"/>
    <x v="8"/>
    <n v="684.72208763671506"/>
    <n v="779.06787390673992"/>
    <n v="1463.7899615434551"/>
  </r>
  <r>
    <x v="66"/>
    <x v="2"/>
    <x v="9"/>
    <n v="742.23441766347253"/>
    <n v="843.38360073332581"/>
    <n v="1585.6180183967981"/>
  </r>
  <r>
    <x v="66"/>
    <x v="2"/>
    <x v="10"/>
    <n v="708.35014023321833"/>
    <n v="867.8062557411838"/>
    <n v="1576.1563959744019"/>
  </r>
  <r>
    <x v="66"/>
    <x v="2"/>
    <x v="11"/>
    <n v="878.72085854704824"/>
    <n v="1013.931197869039"/>
    <n v="1892.6520564160869"/>
  </r>
  <r>
    <x v="66"/>
    <x v="2"/>
    <x v="12"/>
    <n v="1003.359173865644"/>
    <n v="1065.25197323167"/>
    <n v="2068.6111470973151"/>
  </r>
  <r>
    <x v="66"/>
    <x v="2"/>
    <x v="13"/>
    <n v="1078.6776562062371"/>
    <n v="1134.48129136591"/>
    <n v="2213.158947572148"/>
  </r>
  <r>
    <x v="66"/>
    <x v="2"/>
    <x v="14"/>
    <n v="1109.861305959663"/>
    <n v="1142.6495177107479"/>
    <n v="2252.51082367041"/>
  </r>
  <r>
    <x v="66"/>
    <x v="2"/>
    <x v="15"/>
    <n v="932.95713953551251"/>
    <n v="946.70177190808681"/>
    <n v="1879.658911443599"/>
  </r>
  <r>
    <x v="66"/>
    <x v="2"/>
    <x v="16"/>
    <n v="715.26435292675524"/>
    <n v="761.38710724307327"/>
    <n v="1476.6514601698291"/>
  </r>
  <r>
    <x v="66"/>
    <x v="2"/>
    <x v="17"/>
    <n v="474.05845148430768"/>
    <n v="635.97192369160302"/>
    <n v="1110.0303751759111"/>
  </r>
  <r>
    <x v="66"/>
    <x v="3"/>
    <x v="0"/>
    <n v="641.28038272407935"/>
    <n v="593.82021607946115"/>
    <n v="1235.1005988035399"/>
  </r>
  <r>
    <x v="66"/>
    <x v="3"/>
    <x v="1"/>
    <n v="745.90988625342391"/>
    <n v="692.55710784349094"/>
    <n v="1438.466994096915"/>
  </r>
  <r>
    <x v="66"/>
    <x v="3"/>
    <x v="2"/>
    <n v="787.32361167295517"/>
    <n v="752.50822008703074"/>
    <n v="1539.831831759986"/>
  </r>
  <r>
    <x v="66"/>
    <x v="3"/>
    <x v="3"/>
    <n v="741.99495660012838"/>
    <n v="708.73243927987551"/>
    <n v="1450.727395880004"/>
  </r>
  <r>
    <x v="66"/>
    <x v="3"/>
    <x v="4"/>
    <n v="606.10967643948436"/>
    <n v="580.03646702663298"/>
    <n v="1186.1461434661171"/>
  </r>
  <r>
    <x v="66"/>
    <x v="3"/>
    <x v="5"/>
    <n v="652.08407952910363"/>
    <n v="659.79917255931502"/>
    <n v="1311.8832520884191"/>
  </r>
  <r>
    <x v="66"/>
    <x v="3"/>
    <x v="6"/>
    <n v="636.1547062445735"/>
    <n v="677.78398835038615"/>
    <n v="1313.93869459496"/>
  </r>
  <r>
    <x v="66"/>
    <x v="3"/>
    <x v="7"/>
    <n v="648.22462926636524"/>
    <n v="710.28195768872172"/>
    <n v="1358.506586955087"/>
  </r>
  <r>
    <x v="66"/>
    <x v="3"/>
    <x v="8"/>
    <n v="723.68922087086207"/>
    <n v="797.96350571788616"/>
    <n v="1521.652726588748"/>
  </r>
  <r>
    <x v="66"/>
    <x v="3"/>
    <x v="9"/>
    <n v="762.53593741126429"/>
    <n v="867.54099154911137"/>
    <n v="1630.0769289603761"/>
  </r>
  <r>
    <x v="66"/>
    <x v="3"/>
    <x v="10"/>
    <n v="786.94317387759713"/>
    <n v="923.88802496840435"/>
    <n v="1710.8311988460009"/>
  </r>
  <r>
    <x v="66"/>
    <x v="3"/>
    <x v="11"/>
    <n v="806.12364243149591"/>
    <n v="983.93438378676296"/>
    <n v="1790.0580262182591"/>
  </r>
  <r>
    <x v="66"/>
    <x v="3"/>
    <x v="12"/>
    <n v="952.67762774045923"/>
    <n v="1046.084975609996"/>
    <n v="1998.762603350455"/>
  </r>
  <r>
    <x v="66"/>
    <x v="3"/>
    <x v="13"/>
    <n v="1075.3157915493221"/>
    <n v="1153.5698492307749"/>
    <n v="2228.8856407800972"/>
  </r>
  <r>
    <x v="66"/>
    <x v="3"/>
    <x v="14"/>
    <n v="1089.707745956965"/>
    <n v="1120.161981015546"/>
    <n v="2209.8697269725121"/>
  </r>
  <r>
    <x v="66"/>
    <x v="3"/>
    <x v="15"/>
    <n v="1002.673865198606"/>
    <n v="1056.5584340580519"/>
    <n v="2059.2322992566569"/>
  </r>
  <r>
    <x v="66"/>
    <x v="3"/>
    <x v="16"/>
    <n v="766.30580601566157"/>
    <n v="834.41293224078561"/>
    <n v="1600.7187382564471"/>
  </r>
  <r>
    <x v="66"/>
    <x v="3"/>
    <x v="17"/>
    <n v="659.23221315084868"/>
    <n v="878.56944847195439"/>
    <n v="1537.8016616228031"/>
  </r>
  <r>
    <x v="66"/>
    <x v="4"/>
    <x v="0"/>
    <n v="657.01521328148249"/>
    <n v="608.26894080031957"/>
    <n v="1265.2841540818019"/>
  </r>
  <r>
    <x v="66"/>
    <x v="4"/>
    <x v="1"/>
    <n v="757.87783421054519"/>
    <n v="703.69024435114329"/>
    <n v="1461.568078561688"/>
  </r>
  <r>
    <x v="66"/>
    <x v="4"/>
    <x v="2"/>
    <n v="791.65213980207"/>
    <n v="757.20425467623136"/>
    <n v="1548.8563944783009"/>
  </r>
  <r>
    <x v="66"/>
    <x v="4"/>
    <x v="3"/>
    <n v="757.90408955453211"/>
    <n v="729.16534834456752"/>
    <n v="1487.0694378991"/>
  </r>
  <r>
    <x v="66"/>
    <x v="4"/>
    <x v="4"/>
    <n v="550.65879204364671"/>
    <n v="522.04157042833867"/>
    <n v="1072.700362471985"/>
  </r>
  <r>
    <x v="66"/>
    <x v="4"/>
    <x v="5"/>
    <n v="606.2723701412674"/>
    <n v="633.05231508624433"/>
    <n v="1239.324685227512"/>
  </r>
  <r>
    <x v="66"/>
    <x v="4"/>
    <x v="6"/>
    <n v="692.74217938122092"/>
    <n v="741.81158115206779"/>
    <n v="1434.5537605332891"/>
  </r>
  <r>
    <x v="66"/>
    <x v="4"/>
    <x v="7"/>
    <n v="685.43371345448134"/>
    <n v="757.65249925903004"/>
    <n v="1443.086212713511"/>
  </r>
  <r>
    <x v="66"/>
    <x v="4"/>
    <x v="8"/>
    <n v="697.97817222994138"/>
    <n v="766.01797972643863"/>
    <n v="1463.9961519563799"/>
  </r>
  <r>
    <x v="66"/>
    <x v="4"/>
    <x v="9"/>
    <n v="789.88566398884871"/>
    <n v="880.77638350814857"/>
    <n v="1670.662047496997"/>
  </r>
  <r>
    <x v="66"/>
    <x v="4"/>
    <x v="10"/>
    <n v="805.30122342527898"/>
    <n v="947.71670839773424"/>
    <n v="1753.017931823013"/>
  </r>
  <r>
    <x v="66"/>
    <x v="4"/>
    <x v="11"/>
    <n v="892.71751580906039"/>
    <n v="1052.6260133507601"/>
    <n v="1945.34352915982"/>
  </r>
  <r>
    <x v="66"/>
    <x v="4"/>
    <x v="12"/>
    <n v="887.15320810030096"/>
    <n v="1018.588663738307"/>
    <n v="1905.741871838607"/>
  </r>
  <r>
    <x v="66"/>
    <x v="4"/>
    <x v="13"/>
    <n v="1038.0130926533441"/>
    <n v="1141.777459760468"/>
    <n v="2179.7905524138109"/>
  </r>
  <r>
    <x v="66"/>
    <x v="4"/>
    <x v="14"/>
    <n v="1095.535811816201"/>
    <n v="1143.4081397795189"/>
    <n v="2238.9439515957201"/>
  </r>
  <r>
    <x v="66"/>
    <x v="4"/>
    <x v="15"/>
    <n v="1000.265492637819"/>
    <n v="1048.110573461413"/>
    <n v="2048.3760660992311"/>
  </r>
  <r>
    <x v="66"/>
    <x v="4"/>
    <x v="16"/>
    <n v="835.67017452293499"/>
    <n v="934.19865047718736"/>
    <n v="1769.8688250001219"/>
  </r>
  <r>
    <x v="66"/>
    <x v="4"/>
    <x v="17"/>
    <n v="786.94745085946556"/>
    <n v="1069.6746114834521"/>
    <n v="1856.6220623429181"/>
  </r>
  <r>
    <x v="66"/>
    <x v="5"/>
    <x v="0"/>
    <n v="660.29685912722493"/>
    <n v="611.15124374943264"/>
    <n v="1271.4481028766579"/>
  </r>
  <r>
    <x v="66"/>
    <x v="5"/>
    <x v="1"/>
    <n v="776.25144264190885"/>
    <n v="720.87051898955542"/>
    <n v="1497.121961631464"/>
  </r>
  <r>
    <x v="66"/>
    <x v="5"/>
    <x v="2"/>
    <n v="803.16235116543396"/>
    <n v="768.6046047938413"/>
    <n v="1571.766955959275"/>
  </r>
  <r>
    <x v="66"/>
    <x v="5"/>
    <x v="3"/>
    <n v="757.40491269748463"/>
    <n v="729.21495742465083"/>
    <n v="1486.619870122136"/>
  </r>
  <r>
    <x v="66"/>
    <x v="5"/>
    <x v="4"/>
    <n v="547.85541482181259"/>
    <n v="520.22569719114017"/>
    <n v="1068.0811120129531"/>
  </r>
  <r>
    <x v="66"/>
    <x v="5"/>
    <x v="5"/>
    <n v="565.18129275402589"/>
    <n v="589.71858717088355"/>
    <n v="1154.8998799249091"/>
  </r>
  <r>
    <x v="66"/>
    <x v="5"/>
    <x v="6"/>
    <n v="660.84615153425341"/>
    <n v="721.78718826276622"/>
    <n v="1382.63333979702"/>
  </r>
  <r>
    <x v="66"/>
    <x v="5"/>
    <x v="7"/>
    <n v="735.38276671387598"/>
    <n v="817.18449580729225"/>
    <n v="1552.567262521168"/>
  </r>
  <r>
    <x v="66"/>
    <x v="5"/>
    <x v="8"/>
    <n v="730.15576381528751"/>
    <n v="807.49608772085651"/>
    <n v="1537.651851536144"/>
  </r>
  <r>
    <x v="66"/>
    <x v="5"/>
    <x v="9"/>
    <n v="769.58322167517065"/>
    <n v="853.14481144452782"/>
    <n v="1622.728033119698"/>
  </r>
  <r>
    <x v="66"/>
    <x v="5"/>
    <x v="10"/>
    <n v="827.36829581813402"/>
    <n v="958.24797693346"/>
    <n v="1785.6162727515939"/>
  </r>
  <r>
    <x v="66"/>
    <x v="5"/>
    <x v="11"/>
    <n v="913.35984009459014"/>
    <n v="1083.150922250233"/>
    <n v="1996.510762344823"/>
  </r>
  <r>
    <x v="66"/>
    <x v="5"/>
    <x v="12"/>
    <n v="983.0156371585756"/>
    <n v="1094.3061146899149"/>
    <n v="2077.3217518484912"/>
  </r>
  <r>
    <x v="66"/>
    <x v="5"/>
    <x v="13"/>
    <n v="982.49118704298633"/>
    <n v="1120.206141489783"/>
    <n v="2102.697328532769"/>
  </r>
  <r>
    <x v="66"/>
    <x v="5"/>
    <x v="14"/>
    <n v="1069.803366492682"/>
    <n v="1139.9574001023971"/>
    <n v="2209.7607665950791"/>
  </r>
  <r>
    <x v="66"/>
    <x v="5"/>
    <x v="15"/>
    <n v="1014.407012841803"/>
    <n v="1076.3437087951991"/>
    <n v="2090.7507216370018"/>
  </r>
  <r>
    <x v="66"/>
    <x v="5"/>
    <x v="16"/>
    <n v="845.23741021474382"/>
    <n v="940.8792446499142"/>
    <n v="1786.1166548646579"/>
  </r>
  <r>
    <x v="66"/>
    <x v="5"/>
    <x v="17"/>
    <n v="894.29517004640513"/>
    <n v="1248.117539057165"/>
    <n v="2142.4127091035698"/>
  </r>
  <r>
    <x v="67"/>
    <x v="0"/>
    <x v="0"/>
    <n v="5303"/>
    <n v="5230"/>
    <n v="10533"/>
  </r>
  <r>
    <x v="67"/>
    <x v="0"/>
    <x v="1"/>
    <n v="5887"/>
    <n v="5538"/>
    <n v="11425"/>
  </r>
  <r>
    <x v="67"/>
    <x v="0"/>
    <x v="2"/>
    <n v="6540"/>
    <n v="6346"/>
    <n v="12886"/>
  </r>
  <r>
    <x v="67"/>
    <x v="0"/>
    <x v="3"/>
    <n v="5896"/>
    <n v="5625"/>
    <n v="11521"/>
  </r>
  <r>
    <x v="67"/>
    <x v="0"/>
    <x v="4"/>
    <n v="5465"/>
    <n v="5335"/>
    <n v="10800"/>
  </r>
  <r>
    <x v="67"/>
    <x v="0"/>
    <x v="5"/>
    <n v="5670"/>
    <n v="5785"/>
    <n v="11455"/>
  </r>
  <r>
    <x v="67"/>
    <x v="0"/>
    <x v="6"/>
    <n v="5372"/>
    <n v="5634"/>
    <n v="11006"/>
  </r>
  <r>
    <x v="67"/>
    <x v="0"/>
    <x v="7"/>
    <n v="5226"/>
    <n v="5584"/>
    <n v="10810"/>
  </r>
  <r>
    <x v="67"/>
    <x v="0"/>
    <x v="8"/>
    <n v="4701"/>
    <n v="5048"/>
    <n v="9749"/>
  </r>
  <r>
    <x v="67"/>
    <x v="0"/>
    <x v="9"/>
    <n v="5042"/>
    <n v="5334"/>
    <n v="10376"/>
  </r>
  <r>
    <x v="67"/>
    <x v="0"/>
    <x v="10"/>
    <n v="5083"/>
    <n v="5579"/>
    <n v="10662"/>
  </r>
  <r>
    <x v="67"/>
    <x v="0"/>
    <x v="11"/>
    <n v="4902"/>
    <n v="5349"/>
    <n v="10251"/>
  </r>
  <r>
    <x v="67"/>
    <x v="0"/>
    <x v="12"/>
    <n v="4944"/>
    <n v="5468"/>
    <n v="10412"/>
  </r>
  <r>
    <x v="67"/>
    <x v="0"/>
    <x v="13"/>
    <n v="4435"/>
    <n v="4909"/>
    <n v="9344"/>
  </r>
  <r>
    <x v="67"/>
    <x v="0"/>
    <x v="14"/>
    <n v="4104"/>
    <n v="4523"/>
    <n v="8627"/>
  </r>
  <r>
    <x v="67"/>
    <x v="0"/>
    <x v="15"/>
    <n v="3039"/>
    <n v="3534"/>
    <n v="6573"/>
  </r>
  <r>
    <x v="67"/>
    <x v="0"/>
    <x v="16"/>
    <n v="2071"/>
    <n v="2483"/>
    <n v="4554"/>
  </r>
  <r>
    <x v="67"/>
    <x v="0"/>
    <x v="17"/>
    <n v="1668"/>
    <n v="2664"/>
    <n v="4332"/>
  </r>
  <r>
    <x v="67"/>
    <x v="1"/>
    <x v="0"/>
    <n v="5516.5380893035208"/>
    <n v="5295.7557638859626"/>
    <n v="10812.29385318948"/>
  </r>
  <r>
    <x v="67"/>
    <x v="1"/>
    <x v="1"/>
    <n v="5509.3348637766403"/>
    <n v="5345.621157316491"/>
    <n v="10854.95602109313"/>
  </r>
  <r>
    <x v="67"/>
    <x v="1"/>
    <x v="2"/>
    <n v="6199.8905528029063"/>
    <n v="5909.7306210596362"/>
    <n v="12109.621173862541"/>
  </r>
  <r>
    <x v="67"/>
    <x v="1"/>
    <x v="3"/>
    <n v="6204.8164022576439"/>
    <n v="6291.7548392616454"/>
    <n v="12496.57124151929"/>
  </r>
  <r>
    <x v="67"/>
    <x v="1"/>
    <x v="4"/>
    <n v="5511.4219409429415"/>
    <n v="5254.826147332823"/>
    <n v="10766.248088275761"/>
  </r>
  <r>
    <x v="67"/>
    <x v="1"/>
    <x v="5"/>
    <n v="5410.3259756353464"/>
    <n v="5323.1761467211654"/>
    <n v="10733.502122356511"/>
  </r>
  <r>
    <x v="67"/>
    <x v="1"/>
    <x v="6"/>
    <n v="5687.7592908986326"/>
    <n v="5832.8672414111443"/>
    <n v="11520.62653230978"/>
  </r>
  <r>
    <x v="67"/>
    <x v="1"/>
    <x v="7"/>
    <n v="5565.0861866310834"/>
    <n v="5878.4784535700956"/>
    <n v="11443.564640201181"/>
  </r>
  <r>
    <x v="67"/>
    <x v="1"/>
    <x v="8"/>
    <n v="5439.7800778832534"/>
    <n v="5843.5960107742194"/>
    <n v="11283.376088657469"/>
  </r>
  <r>
    <x v="67"/>
    <x v="1"/>
    <x v="9"/>
    <n v="4886.666853968748"/>
    <n v="5226.4966871981242"/>
    <n v="10113.16354116687"/>
  </r>
  <r>
    <x v="67"/>
    <x v="1"/>
    <x v="10"/>
    <n v="5161.955157904823"/>
    <n v="5431.8298700393689"/>
    <n v="10593.78502794419"/>
  </r>
  <r>
    <x v="67"/>
    <x v="1"/>
    <x v="11"/>
    <n v="5059.6943409469359"/>
    <n v="5679.4910344030577"/>
    <n v="10739.185375349991"/>
  </r>
  <r>
    <x v="67"/>
    <x v="1"/>
    <x v="12"/>
    <n v="4908.8066285213836"/>
    <n v="5432.3263397568744"/>
    <n v="10341.13296827826"/>
  </r>
  <r>
    <x v="67"/>
    <x v="1"/>
    <x v="13"/>
    <n v="4837.6260028459919"/>
    <n v="5478.7650399449831"/>
    <n v="10316.39104279098"/>
  </r>
  <r>
    <x v="67"/>
    <x v="1"/>
    <x v="14"/>
    <n v="4286.3774194441294"/>
    <n v="4895.486909224107"/>
    <n v="9181.8643286682363"/>
  </r>
  <r>
    <x v="67"/>
    <x v="1"/>
    <x v="15"/>
    <n v="3820.885737097125"/>
    <n v="4215.7821087589064"/>
    <n v="8036.6678458560318"/>
  </r>
  <r>
    <x v="67"/>
    <x v="1"/>
    <x v="16"/>
    <n v="2562.8788400076669"/>
    <n v="3057.829635440884"/>
    <n v="5620.7084754485513"/>
  </r>
  <r>
    <x v="67"/>
    <x v="1"/>
    <x v="17"/>
    <n v="2165.854790164934"/>
    <n v="3160.1557790766328"/>
    <n v="5326.0105692415673"/>
  </r>
  <r>
    <x v="67"/>
    <x v="2"/>
    <x v="0"/>
    <n v="5564.7084982607676"/>
    <n v="5349.9528380855472"/>
    <n v="10914.661336346309"/>
  </r>
  <r>
    <x v="67"/>
    <x v="2"/>
    <x v="1"/>
    <n v="5685.0186072244524"/>
    <n v="5446.4084854524699"/>
    <n v="11131.42709267692"/>
  </r>
  <r>
    <x v="67"/>
    <x v="2"/>
    <x v="2"/>
    <n v="5854.7580215861344"/>
    <n v="5697.3719910403297"/>
    <n v="11552.13001262646"/>
  </r>
  <r>
    <x v="67"/>
    <x v="2"/>
    <x v="3"/>
    <n v="6012.5305595898253"/>
    <n v="5988.8501802682867"/>
    <n v="12001.38073985811"/>
  </r>
  <r>
    <x v="67"/>
    <x v="2"/>
    <x v="4"/>
    <n v="6071.5160548450931"/>
    <n v="5994.3416731359503"/>
    <n v="12065.85772798104"/>
  </r>
  <r>
    <x v="67"/>
    <x v="2"/>
    <x v="5"/>
    <n v="5710.0319823319551"/>
    <n v="5593.4396647386193"/>
    <n v="11303.471647070581"/>
  </r>
  <r>
    <x v="67"/>
    <x v="2"/>
    <x v="6"/>
    <n v="5625.0607682278369"/>
    <n v="5655.5938016467608"/>
    <n v="11280.654569874599"/>
  </r>
  <r>
    <x v="67"/>
    <x v="2"/>
    <x v="7"/>
    <n v="5812.2972583834926"/>
    <n v="6083.0417872962662"/>
    <n v="11895.339045679761"/>
  </r>
  <r>
    <x v="67"/>
    <x v="2"/>
    <x v="8"/>
    <n v="5723.9212355235986"/>
    <n v="6138.6373911357878"/>
    <n v="11862.558626659389"/>
  </r>
  <r>
    <x v="67"/>
    <x v="2"/>
    <x v="9"/>
    <n v="5589.159210812184"/>
    <n v="5978.9077111913193"/>
    <n v="11568.0669220035"/>
  </r>
  <r>
    <x v="67"/>
    <x v="2"/>
    <x v="10"/>
    <n v="5017.1115477614694"/>
    <n v="5344.6764275996547"/>
    <n v="10361.78797536112"/>
  </r>
  <r>
    <x v="67"/>
    <x v="2"/>
    <x v="11"/>
    <n v="5128.3999426242344"/>
    <n v="5580.3020249644014"/>
    <n v="10708.701967588629"/>
  </r>
  <r>
    <x v="67"/>
    <x v="2"/>
    <x v="12"/>
    <n v="5046.6733405446557"/>
    <n v="5729.9081088625699"/>
    <n v="10776.581449407229"/>
  </r>
  <r>
    <x v="67"/>
    <x v="2"/>
    <x v="13"/>
    <n v="4829.3880686522634"/>
    <n v="5482.5953214252859"/>
    <n v="10311.98339007755"/>
  </r>
  <r>
    <x v="67"/>
    <x v="2"/>
    <x v="14"/>
    <n v="4682.9574423361037"/>
    <n v="5461.8920812359111"/>
    <n v="10144.849523572009"/>
  </r>
  <r>
    <x v="67"/>
    <x v="2"/>
    <x v="15"/>
    <n v="4013.2153827543129"/>
    <n v="4574.5854999696139"/>
    <n v="8587.8008827239264"/>
  </r>
  <r>
    <x v="67"/>
    <x v="2"/>
    <x v="16"/>
    <n v="3264.5911863864649"/>
    <n v="3698.815234229714"/>
    <n v="6963.4064206161793"/>
  </r>
  <r>
    <x v="67"/>
    <x v="2"/>
    <x v="17"/>
    <n v="2815.59119522317"/>
    <n v="3895.634973543225"/>
    <n v="6711.226168766394"/>
  </r>
  <r>
    <x v="67"/>
    <x v="3"/>
    <x v="0"/>
    <n v="5757.9918697581588"/>
    <n v="5536.0894671977221"/>
    <n v="11294.08133695588"/>
  </r>
  <r>
    <x v="67"/>
    <x v="3"/>
    <x v="1"/>
    <n v="5741.0798441598608"/>
    <n v="5506.1031914138212"/>
    <n v="11247.18303557368"/>
  </r>
  <r>
    <x v="67"/>
    <x v="3"/>
    <x v="2"/>
    <n v="6002.5129010947721"/>
    <n v="5793.7248051736433"/>
    <n v="11796.237706268421"/>
  </r>
  <r>
    <x v="67"/>
    <x v="3"/>
    <x v="3"/>
    <n v="5697.9349461382672"/>
    <n v="5754.4304058862608"/>
    <n v="11452.36535202453"/>
  </r>
  <r>
    <x v="67"/>
    <x v="3"/>
    <x v="4"/>
    <n v="5991.1439009468368"/>
    <n v="5878.6715076560859"/>
    <n v="11869.815408602921"/>
  </r>
  <r>
    <x v="67"/>
    <x v="3"/>
    <x v="5"/>
    <n v="6301.5099741347512"/>
    <n v="6248.22840044441"/>
    <n v="12549.738374579159"/>
  </r>
  <r>
    <x v="67"/>
    <x v="3"/>
    <x v="6"/>
    <n v="5926.2041383613414"/>
    <n v="5942.9699182910408"/>
    <n v="11869.17405665238"/>
  </r>
  <r>
    <x v="67"/>
    <x v="3"/>
    <x v="7"/>
    <n v="5785.1021240281316"/>
    <n v="5960.34651009762"/>
    <n v="11745.448634125751"/>
  </r>
  <r>
    <x v="67"/>
    <x v="3"/>
    <x v="8"/>
    <n v="5912.7650587955204"/>
    <n v="6303.8618128552662"/>
    <n v="12216.626871650789"/>
  </r>
  <r>
    <x v="67"/>
    <x v="3"/>
    <x v="9"/>
    <n v="5829.9519245914807"/>
    <n v="6254.2188387203996"/>
    <n v="12084.17076331188"/>
  </r>
  <r>
    <x v="67"/>
    <x v="3"/>
    <x v="10"/>
    <n v="5692.7615754420049"/>
    <n v="6061.0113311734631"/>
    <n v="11753.77290661547"/>
  </r>
  <r>
    <x v="67"/>
    <x v="3"/>
    <x v="11"/>
    <n v="4993.649846579694"/>
    <n v="5513.172627283896"/>
    <n v="10506.822473863591"/>
  </r>
  <r>
    <x v="67"/>
    <x v="3"/>
    <x v="12"/>
    <n v="5119.8796461593793"/>
    <n v="5669.9725856491632"/>
    <n v="10789.85223180854"/>
  </r>
  <r>
    <x v="67"/>
    <x v="3"/>
    <x v="13"/>
    <n v="4967.3592489561624"/>
    <n v="5759.3493682957014"/>
    <n v="10726.708617251859"/>
  </r>
  <r>
    <x v="67"/>
    <x v="3"/>
    <x v="14"/>
    <n v="4721.9199563841503"/>
    <n v="5509.3195130387066"/>
    <n v="10231.239469422861"/>
  </r>
  <r>
    <x v="67"/>
    <x v="3"/>
    <x v="15"/>
    <n v="4413.6832937029803"/>
    <n v="5116.5448444519179"/>
    <n v="9530.2281381548983"/>
  </r>
  <r>
    <x v="67"/>
    <x v="3"/>
    <x v="16"/>
    <n v="3466.1277417446208"/>
    <n v="4036.2108494990562"/>
    <n v="7502.338591243677"/>
  </r>
  <r>
    <x v="67"/>
    <x v="3"/>
    <x v="17"/>
    <n v="3677.3804055351129"/>
    <n v="4851.212048830047"/>
    <n v="8528.5924543651599"/>
  </r>
  <r>
    <x v="67"/>
    <x v="4"/>
    <x v="0"/>
    <n v="5980.4321197714753"/>
    <n v="5750.4715950394047"/>
    <n v="11730.90371481088"/>
  </r>
  <r>
    <x v="67"/>
    <x v="4"/>
    <x v="1"/>
    <n v="5924.0233225305228"/>
    <n v="5680.9455252964044"/>
    <n v="11604.968847826931"/>
  </r>
  <r>
    <x v="67"/>
    <x v="4"/>
    <x v="2"/>
    <n v="6060.7187586304271"/>
    <n v="5854.6273166161163"/>
    <n v="11915.34607524654"/>
  </r>
  <r>
    <x v="67"/>
    <x v="4"/>
    <x v="3"/>
    <n v="5797.7038406100692"/>
    <n v="5841.8634425585797"/>
    <n v="11639.56728316865"/>
  </r>
  <r>
    <x v="67"/>
    <x v="4"/>
    <x v="4"/>
    <n v="5727.9965060313798"/>
    <n v="5649.5269913244229"/>
    <n v="11377.5234973558"/>
  </r>
  <r>
    <x v="67"/>
    <x v="4"/>
    <x v="5"/>
    <n v="6293.8352520992848"/>
    <n v="6223.7844796971222"/>
    <n v="12517.619731796411"/>
  </r>
  <r>
    <x v="67"/>
    <x v="4"/>
    <x v="6"/>
    <n v="6478.0875174262101"/>
    <n v="6517.4908686785366"/>
    <n v="12995.578386104749"/>
  </r>
  <r>
    <x v="67"/>
    <x v="4"/>
    <x v="7"/>
    <n v="6072.4026034476919"/>
    <n v="6240.3854399888414"/>
    <n v="12312.788043436531"/>
  </r>
  <r>
    <x v="67"/>
    <x v="4"/>
    <x v="8"/>
    <n v="5899.5434681123606"/>
    <n v="6205.0894400954121"/>
    <n v="12104.63290820777"/>
  </r>
  <r>
    <x v="67"/>
    <x v="4"/>
    <x v="9"/>
    <n v="5983.62675090845"/>
    <n v="6390.4618236428923"/>
    <n v="12374.088574551341"/>
  </r>
  <r>
    <x v="67"/>
    <x v="4"/>
    <x v="10"/>
    <n v="5905.719421799542"/>
    <n v="6321.8363668932452"/>
    <n v="12227.555788692791"/>
  </r>
  <r>
    <x v="67"/>
    <x v="4"/>
    <x v="11"/>
    <n v="5637.9081615080677"/>
    <n v="6214.5897441042316"/>
    <n v="11852.497905612299"/>
  </r>
  <r>
    <x v="67"/>
    <x v="4"/>
    <x v="12"/>
    <n v="5000.5119160962768"/>
    <n v="5625.0860153588856"/>
    <n v="10625.597931455161"/>
  </r>
  <r>
    <x v="67"/>
    <x v="4"/>
    <x v="13"/>
    <n v="5055.5468701576228"/>
    <n v="5735.2618965866641"/>
    <n v="10790.808766744291"/>
  </r>
  <r>
    <x v="67"/>
    <x v="4"/>
    <x v="14"/>
    <n v="4870.6999244183153"/>
    <n v="5777.8347283678804"/>
    <n v="10648.534652786189"/>
  </r>
  <r>
    <x v="67"/>
    <x v="4"/>
    <x v="15"/>
    <n v="4496.9757714105781"/>
    <n v="5199.0872236612076"/>
    <n v="9696.0629950717848"/>
  </r>
  <r>
    <x v="67"/>
    <x v="4"/>
    <x v="16"/>
    <n v="3853.4403812482442"/>
    <n v="4543.8475184666813"/>
    <n v="8397.2878997149255"/>
  </r>
  <r>
    <x v="67"/>
    <x v="4"/>
    <x v="17"/>
    <n v="4275.7593178362567"/>
    <n v="5694.0219144064076"/>
    <n v="9969.7812322426653"/>
  </r>
  <r>
    <x v="67"/>
    <x v="5"/>
    <x v="0"/>
    <n v="6089.2352969071871"/>
    <n v="5855.8409476037559"/>
    <n v="11945.076244510939"/>
  </r>
  <r>
    <x v="67"/>
    <x v="5"/>
    <x v="1"/>
    <n v="6144.3835914321717"/>
    <n v="5891.4612343918261"/>
    <n v="12035.844825824001"/>
  </r>
  <r>
    <x v="67"/>
    <x v="5"/>
    <x v="2"/>
    <n v="6244.0801483457826"/>
    <n v="6030.4112456625098"/>
    <n v="12274.49139400829"/>
  </r>
  <r>
    <x v="67"/>
    <x v="5"/>
    <x v="3"/>
    <n v="5846.650749282996"/>
    <n v="5900.5922117208174"/>
    <n v="11747.242961003811"/>
  </r>
  <r>
    <x v="67"/>
    <x v="5"/>
    <x v="4"/>
    <n v="5787.5920339778722"/>
    <n v="5710.1879375051149"/>
    <n v="11497.779971482991"/>
  </r>
  <r>
    <x v="67"/>
    <x v="5"/>
    <x v="5"/>
    <n v="6097.2615222697113"/>
    <n v="6036.6456382549122"/>
    <n v="12133.907160524621"/>
  </r>
  <r>
    <x v="67"/>
    <x v="5"/>
    <x v="6"/>
    <n v="6499.4906314168529"/>
    <n v="6527.2493813055316"/>
    <n v="13026.740012722379"/>
  </r>
  <r>
    <x v="67"/>
    <x v="5"/>
    <x v="7"/>
    <n v="6591.049924375613"/>
    <n v="6778.2259118377988"/>
    <n v="13369.27583621341"/>
  </r>
  <r>
    <x v="67"/>
    <x v="5"/>
    <x v="8"/>
    <n v="6178.7884782826914"/>
    <n v="6483.7916175326864"/>
    <n v="12662.58009581538"/>
  </r>
  <r>
    <x v="67"/>
    <x v="5"/>
    <x v="9"/>
    <n v="5982.3323165920137"/>
    <n v="6309.0314784373422"/>
    <n v="12291.36379502936"/>
  </r>
  <r>
    <x v="67"/>
    <x v="5"/>
    <x v="10"/>
    <n v="6038.4304998653624"/>
    <n v="6442.2812604013961"/>
    <n v="12480.71176026676"/>
  </r>
  <r>
    <x v="67"/>
    <x v="5"/>
    <x v="11"/>
    <n v="5832.8376985946461"/>
    <n v="6475.248024985307"/>
    <n v="12308.08572357995"/>
  </r>
  <r>
    <x v="67"/>
    <x v="5"/>
    <x v="12"/>
    <n v="5631.3132573582197"/>
    <n v="6321.6275302864578"/>
    <n v="11952.94078764468"/>
  </r>
  <r>
    <x v="67"/>
    <x v="5"/>
    <x v="13"/>
    <n v="4958.5638417188266"/>
    <n v="5714.2197009776319"/>
    <n v="10672.783542696459"/>
  </r>
  <r>
    <x v="67"/>
    <x v="5"/>
    <x v="14"/>
    <n v="4978.5688530591688"/>
    <n v="5790.9058446012796"/>
    <n v="10769.474697660449"/>
  </r>
  <r>
    <x v="67"/>
    <x v="5"/>
    <x v="15"/>
    <n v="4667.9110593962578"/>
    <n v="5470.4420170796211"/>
    <n v="10138.35307647588"/>
  </r>
  <r>
    <x v="67"/>
    <x v="5"/>
    <x v="16"/>
    <n v="3973.3641289716338"/>
    <n v="4660.39930429988"/>
    <n v="8633.7634332715133"/>
  </r>
  <r>
    <x v="67"/>
    <x v="5"/>
    <x v="17"/>
    <n v="4879.2693481861897"/>
    <n v="6582.5946531132377"/>
    <n v="11461.864001299429"/>
  </r>
  <r>
    <x v="68"/>
    <x v="0"/>
    <x v="0"/>
    <n v="141"/>
    <n v="142"/>
    <n v="283"/>
  </r>
  <r>
    <x v="68"/>
    <x v="0"/>
    <x v="1"/>
    <n v="157"/>
    <n v="157"/>
    <n v="314"/>
  </r>
  <r>
    <x v="68"/>
    <x v="0"/>
    <x v="2"/>
    <n v="211"/>
    <n v="150"/>
    <n v="361"/>
  </r>
  <r>
    <x v="68"/>
    <x v="0"/>
    <x v="3"/>
    <n v="143"/>
    <n v="141"/>
    <n v="284"/>
  </r>
  <r>
    <x v="68"/>
    <x v="0"/>
    <x v="4"/>
    <n v="136"/>
    <n v="130"/>
    <n v="266"/>
  </r>
  <r>
    <x v="68"/>
    <x v="0"/>
    <x v="5"/>
    <n v="142"/>
    <n v="124"/>
    <n v="266"/>
  </r>
  <r>
    <x v="68"/>
    <x v="0"/>
    <x v="6"/>
    <n v="118"/>
    <n v="144"/>
    <n v="262"/>
  </r>
  <r>
    <x v="68"/>
    <x v="0"/>
    <x v="7"/>
    <n v="112"/>
    <n v="144"/>
    <n v="256"/>
  </r>
  <r>
    <x v="68"/>
    <x v="0"/>
    <x v="8"/>
    <n v="98"/>
    <n v="120"/>
    <n v="218"/>
  </r>
  <r>
    <x v="68"/>
    <x v="0"/>
    <x v="9"/>
    <n v="96"/>
    <n v="112"/>
    <n v="208"/>
  </r>
  <r>
    <x v="68"/>
    <x v="0"/>
    <x v="10"/>
    <n v="101"/>
    <n v="96"/>
    <n v="197"/>
  </r>
  <r>
    <x v="68"/>
    <x v="0"/>
    <x v="11"/>
    <n v="94"/>
    <n v="92"/>
    <n v="186"/>
  </r>
  <r>
    <x v="68"/>
    <x v="0"/>
    <x v="12"/>
    <n v="88"/>
    <n v="95"/>
    <n v="183"/>
  </r>
  <r>
    <x v="68"/>
    <x v="0"/>
    <x v="13"/>
    <n v="67"/>
    <n v="59"/>
    <n v="126"/>
  </r>
  <r>
    <x v="68"/>
    <x v="0"/>
    <x v="14"/>
    <n v="31"/>
    <n v="35"/>
    <n v="66"/>
  </r>
  <r>
    <x v="68"/>
    <x v="0"/>
    <x v="15"/>
    <n v="15"/>
    <n v="20"/>
    <n v="35"/>
  </r>
  <r>
    <x v="68"/>
    <x v="0"/>
    <x v="16"/>
    <n v="11"/>
    <n v="10"/>
    <n v="21"/>
  </r>
  <r>
    <x v="68"/>
    <x v="0"/>
    <x v="17"/>
    <n v="0"/>
    <n v="1"/>
    <n v="1"/>
  </r>
  <r>
    <x v="68"/>
    <x v="1"/>
    <x v="0"/>
    <n v="148.60364794436461"/>
    <n v="139.13396298650761"/>
    <n v="287.73761093087222"/>
  </r>
  <r>
    <x v="68"/>
    <x v="1"/>
    <x v="1"/>
    <n v="143.81745988982149"/>
    <n v="130.62599220049381"/>
    <n v="274.44345209031519"/>
  </r>
  <r>
    <x v="68"/>
    <x v="1"/>
    <x v="2"/>
    <n v="158.99944676778361"/>
    <n v="139.3055954607226"/>
    <n v="298.30504222850618"/>
  </r>
  <r>
    <x v="68"/>
    <x v="1"/>
    <x v="3"/>
    <n v="176.96056936535231"/>
    <n v="113.41906102240939"/>
    <n v="290.37963038776172"/>
  </r>
  <r>
    <x v="68"/>
    <x v="1"/>
    <x v="4"/>
    <n v="131.9691150181994"/>
    <n v="130.4942842777962"/>
    <n v="262.4633992959956"/>
  </r>
  <r>
    <x v="68"/>
    <x v="1"/>
    <x v="5"/>
    <n v="155.02736130369991"/>
    <n v="136.0505016352237"/>
    <n v="291.0778629389236"/>
  </r>
  <r>
    <x v="68"/>
    <x v="1"/>
    <x v="6"/>
    <n v="142.53818065808221"/>
    <n v="147.21142463410459"/>
    <n v="289.74960529218691"/>
  </r>
  <r>
    <x v="68"/>
    <x v="1"/>
    <x v="7"/>
    <n v="118.0282295379089"/>
    <n v="147.4000453591355"/>
    <n v="265.42827489704439"/>
  </r>
  <r>
    <x v="68"/>
    <x v="1"/>
    <x v="8"/>
    <n v="107.8017882423285"/>
    <n v="141.62433119448059"/>
    <n v="249.4261194368091"/>
  </r>
  <r>
    <x v="68"/>
    <x v="1"/>
    <x v="9"/>
    <n v="94.012748217279466"/>
    <n v="109.96163874499661"/>
    <n v="203.97438696227599"/>
  </r>
  <r>
    <x v="68"/>
    <x v="1"/>
    <x v="10"/>
    <n v="102.227776936498"/>
    <n v="91.041567592446668"/>
    <n v="193.2693445289446"/>
  </r>
  <r>
    <x v="68"/>
    <x v="1"/>
    <x v="11"/>
    <n v="100.90532129427881"/>
    <n v="97.902732603261043"/>
    <n v="198.80805389753991"/>
  </r>
  <r>
    <x v="68"/>
    <x v="1"/>
    <x v="12"/>
    <n v="86.618428273053311"/>
    <n v="86.214316010777893"/>
    <n v="172.8327442838312"/>
  </r>
  <r>
    <x v="68"/>
    <x v="1"/>
    <x v="13"/>
    <n v="77.179262809279081"/>
    <n v="79.514074220422856"/>
    <n v="156.69333702970189"/>
  </r>
  <r>
    <x v="68"/>
    <x v="1"/>
    <x v="14"/>
    <n v="52.054028567902662"/>
    <n v="47.659313178930823"/>
    <n v="99.713341746833493"/>
  </r>
  <r>
    <x v="68"/>
    <x v="1"/>
    <x v="15"/>
    <n v="21.876587379223409"/>
    <n v="26.83103155016661"/>
    <n v="48.707618929390023"/>
  </r>
  <r>
    <x v="68"/>
    <x v="1"/>
    <x v="16"/>
    <n v="10.06727887906794"/>
    <n v="13.835837675939089"/>
    <n v="23.903116555007021"/>
  </r>
  <r>
    <x v="68"/>
    <x v="1"/>
    <x v="17"/>
    <n v="6.7352570764281072"/>
    <n v="7.4495873242299249"/>
    <n v="14.184844400658029"/>
  </r>
  <r>
    <x v="68"/>
    <x v="2"/>
    <x v="0"/>
    <n v="146.20774896126369"/>
    <n v="136.99695410470849"/>
    <n v="283.20470306597213"/>
  </r>
  <r>
    <x v="68"/>
    <x v="2"/>
    <x v="1"/>
    <n v="144.73640080509509"/>
    <n v="126.84249213644109"/>
    <n v="271.5788929415362"/>
  </r>
  <r>
    <x v="68"/>
    <x v="2"/>
    <x v="2"/>
    <n v="144.54068119443559"/>
    <n v="119.2753512584428"/>
    <n v="263.8160324528784"/>
  </r>
  <r>
    <x v="68"/>
    <x v="2"/>
    <x v="3"/>
    <n v="141.46048011849831"/>
    <n v="107.6834195331228"/>
    <n v="249.14389965162101"/>
  </r>
  <r>
    <x v="68"/>
    <x v="2"/>
    <x v="4"/>
    <n v="163.07898078242829"/>
    <n v="120.07094800531419"/>
    <n v="283.14992878774251"/>
  </r>
  <r>
    <x v="68"/>
    <x v="2"/>
    <x v="5"/>
    <n v="156.62187488557649"/>
    <n v="141.0610519965895"/>
    <n v="297.68292688216587"/>
  </r>
  <r>
    <x v="68"/>
    <x v="2"/>
    <x v="6"/>
    <n v="149.0831408593906"/>
    <n v="152.8310563651174"/>
    <n v="301.91419722450792"/>
  </r>
  <r>
    <x v="68"/>
    <x v="2"/>
    <x v="7"/>
    <n v="129.97126380553601"/>
    <n v="147.96260496797251"/>
    <n v="277.93386877350838"/>
  </r>
  <r>
    <x v="68"/>
    <x v="2"/>
    <x v="8"/>
    <n v="110.04482107206449"/>
    <n v="143.89920507120121"/>
    <n v="253.94402614326569"/>
  </r>
  <r>
    <x v="68"/>
    <x v="2"/>
    <x v="9"/>
    <n v="102.6382320424773"/>
    <n v="124.8399463956524"/>
    <n v="227.4781784381297"/>
  </r>
  <r>
    <x v="68"/>
    <x v="2"/>
    <x v="10"/>
    <n v="98.401436766295816"/>
    <n v="88.71365808553773"/>
    <n v="187.1150948518335"/>
  </r>
  <r>
    <x v="68"/>
    <x v="2"/>
    <x v="11"/>
    <n v="102.1431727445682"/>
    <n v="94.414395530191925"/>
    <n v="196.55756827476009"/>
  </r>
  <r>
    <x v="68"/>
    <x v="2"/>
    <x v="12"/>
    <n v="91.702913094103963"/>
    <n v="90.879855040249538"/>
    <n v="182.5827681343535"/>
  </r>
  <r>
    <x v="68"/>
    <x v="2"/>
    <x v="13"/>
    <n v="75.781489049143389"/>
    <n v="72.243901520742057"/>
    <n v="148.02539056988539"/>
  </r>
  <r>
    <x v="68"/>
    <x v="2"/>
    <x v="14"/>
    <n v="59.866092589428092"/>
    <n v="62.693560976980713"/>
    <n v="122.5596535664088"/>
  </r>
  <r>
    <x v="68"/>
    <x v="2"/>
    <x v="15"/>
    <n v="36.390693932542341"/>
    <n v="35.914885303747873"/>
    <n v="72.305579236290214"/>
  </r>
  <r>
    <x v="68"/>
    <x v="2"/>
    <x v="16"/>
    <n v="14.709081910415531"/>
    <n v="18.711478518453351"/>
    <n v="33.420560428868889"/>
  </r>
  <r>
    <x v="68"/>
    <x v="2"/>
    <x v="17"/>
    <n v="8.7726274931739265"/>
    <n v="12.77812395689396"/>
    <n v="21.550751450067889"/>
  </r>
  <r>
    <x v="68"/>
    <x v="3"/>
    <x v="0"/>
    <n v="145.90450081404211"/>
    <n v="136.68114830685809"/>
    <n v="282.58564912090031"/>
  </r>
  <r>
    <x v="68"/>
    <x v="3"/>
    <x v="1"/>
    <n v="142.6130393433383"/>
    <n v="124.9005308692774"/>
    <n v="267.51357021261572"/>
  </r>
  <r>
    <x v="68"/>
    <x v="3"/>
    <x v="2"/>
    <n v="143.1982562914678"/>
    <n v="115.6469784347286"/>
    <n v="258.84523472619651"/>
  </r>
  <r>
    <x v="68"/>
    <x v="3"/>
    <x v="3"/>
    <n v="128.85510580575149"/>
    <n v="95.04173659107515"/>
    <n v="223.89684239682671"/>
  </r>
  <r>
    <x v="68"/>
    <x v="3"/>
    <x v="4"/>
    <n v="136.89142278276219"/>
    <n v="116.88296139360349"/>
    <n v="253.77438417636569"/>
  </r>
  <r>
    <x v="68"/>
    <x v="3"/>
    <x v="5"/>
    <n v="183.75863024720431"/>
    <n v="141.7971628075521"/>
    <n v="325.55579305475641"/>
  </r>
  <r>
    <x v="68"/>
    <x v="3"/>
    <x v="6"/>
    <n v="151.39450645702939"/>
    <n v="158.36437812476211"/>
    <n v="309.75888458179139"/>
  </r>
  <r>
    <x v="68"/>
    <x v="3"/>
    <x v="7"/>
    <n v="131.6393953494769"/>
    <n v="149.88901750243409"/>
    <n v="281.52841285191101"/>
  </r>
  <r>
    <x v="68"/>
    <x v="3"/>
    <x v="8"/>
    <n v="115.49063173807519"/>
    <n v="143.05677772617921"/>
    <n v="258.54740946425437"/>
  </r>
  <r>
    <x v="68"/>
    <x v="3"/>
    <x v="9"/>
    <n v="102.8621892952636"/>
    <n v="125.5611948938043"/>
    <n v="228.423384189068"/>
  </r>
  <r>
    <x v="68"/>
    <x v="3"/>
    <x v="10"/>
    <n v="107.8463089450851"/>
    <n v="98.905858448214943"/>
    <n v="206.75216739330011"/>
  </r>
  <r>
    <x v="68"/>
    <x v="3"/>
    <x v="11"/>
    <n v="98.116412037240721"/>
    <n v="92.864556678333258"/>
    <n v="190.98096871557399"/>
  </r>
  <r>
    <x v="68"/>
    <x v="3"/>
    <x v="12"/>
    <n v="93.432105287635366"/>
    <n v="88.514848085354487"/>
    <n v="181.9469533729899"/>
  </r>
  <r>
    <x v="68"/>
    <x v="3"/>
    <x v="13"/>
    <n v="80.215155783522349"/>
    <n v="76.048281477387775"/>
    <n v="156.26343726091011"/>
  </r>
  <r>
    <x v="68"/>
    <x v="3"/>
    <x v="14"/>
    <n v="58.86934547392012"/>
    <n v="57.510564229718391"/>
    <n v="116.3799097036385"/>
  </r>
  <r>
    <x v="68"/>
    <x v="3"/>
    <x v="15"/>
    <n v="41.922948591049327"/>
    <n v="46.844944774539371"/>
    <n v="88.767893365588691"/>
  </r>
  <r>
    <x v="68"/>
    <x v="3"/>
    <x v="16"/>
    <n v="24.767402023468069"/>
    <n v="25.036478185415699"/>
    <n v="49.803880208883768"/>
  </r>
  <r>
    <x v="68"/>
    <x v="3"/>
    <x v="17"/>
    <n v="12.73339905644759"/>
    <n v="18.811831217813271"/>
    <n v="31.54523027426087"/>
  </r>
  <r>
    <x v="68"/>
    <x v="4"/>
    <x v="0"/>
    <n v="146.61374921648621"/>
    <n v="137.2764442511733"/>
    <n v="283.89019346765951"/>
  </r>
  <r>
    <x v="68"/>
    <x v="4"/>
    <x v="1"/>
    <n v="142.708268812299"/>
    <n v="124.77480631394501"/>
    <n v="267.48307512624399"/>
  </r>
  <r>
    <x v="68"/>
    <x v="4"/>
    <x v="2"/>
    <n v="140.9938827389185"/>
    <n v="113.6572265177641"/>
    <n v="254.65110925668259"/>
  </r>
  <r>
    <x v="68"/>
    <x v="4"/>
    <x v="3"/>
    <n v="126.4657465866152"/>
    <n v="91.867265767874954"/>
    <n v="218.33301235449011"/>
  </r>
  <r>
    <x v="68"/>
    <x v="4"/>
    <x v="4"/>
    <n v="125.8086688433099"/>
    <n v="106.57502322371531"/>
    <n v="232.38369206702521"/>
  </r>
  <r>
    <x v="68"/>
    <x v="4"/>
    <x v="5"/>
    <n v="165.83454572644959"/>
    <n v="139.8865630286318"/>
    <n v="305.72110875508139"/>
  </r>
  <r>
    <x v="68"/>
    <x v="4"/>
    <x v="6"/>
    <n v="169.61471620880451"/>
    <n v="163.67307973134379"/>
    <n v="333.28779594014821"/>
  </r>
  <r>
    <x v="68"/>
    <x v="4"/>
    <x v="7"/>
    <n v="133.3797781630968"/>
    <n v="154.2699610103995"/>
    <n v="287.6497391734963"/>
  </r>
  <r>
    <x v="68"/>
    <x v="4"/>
    <x v="8"/>
    <n v="115.049785092511"/>
    <n v="142.455324147694"/>
    <n v="257.50510924020512"/>
  </r>
  <r>
    <x v="68"/>
    <x v="4"/>
    <x v="9"/>
    <n v="105.1718181876689"/>
    <n v="124.1000752662641"/>
    <n v="229.27189345393299"/>
  </r>
  <r>
    <x v="68"/>
    <x v="4"/>
    <x v="10"/>
    <n v="107.52758996459769"/>
    <n v="98.632894654248588"/>
    <n v="206.16048461884631"/>
  </r>
  <r>
    <x v="68"/>
    <x v="4"/>
    <x v="11"/>
    <n v="107.5772330348608"/>
    <n v="102.5133362223774"/>
    <n v="210.0905692572382"/>
  </r>
  <r>
    <x v="68"/>
    <x v="4"/>
    <x v="12"/>
    <n v="89.757663129611814"/>
    <n v="87.386024076372081"/>
    <n v="177.14368720598389"/>
  </r>
  <r>
    <x v="68"/>
    <x v="4"/>
    <x v="13"/>
    <n v="82.490468083865281"/>
    <n v="74.413086467423184"/>
    <n v="156.90355455128849"/>
  </r>
  <r>
    <x v="68"/>
    <x v="4"/>
    <x v="14"/>
    <n v="62.460009900463881"/>
    <n v="60.368144387811633"/>
    <n v="122.8281542882755"/>
  </r>
  <r>
    <x v="68"/>
    <x v="4"/>
    <x v="15"/>
    <n v="41.463233352146993"/>
    <n v="43.057115625155703"/>
    <n v="84.520348977302689"/>
  </r>
  <r>
    <x v="68"/>
    <x v="4"/>
    <x v="16"/>
    <n v="28.801689234309649"/>
    <n v="32.630469836026627"/>
    <n v="61.432159070336283"/>
  </r>
  <r>
    <x v="68"/>
    <x v="4"/>
    <x v="17"/>
    <n v="21.19946840034676"/>
    <n v="26.18302859795228"/>
    <n v="47.382496998299047"/>
  </r>
  <r>
    <x v="68"/>
    <x v="5"/>
    <x v="0"/>
    <n v="145.4815953281053"/>
    <n v="136.20297743312"/>
    <n v="281.68457276122541"/>
  </r>
  <r>
    <x v="68"/>
    <x v="5"/>
    <x v="1"/>
    <n v="143.6396253967439"/>
    <n v="125.3147854604195"/>
    <n v="268.9544108571634"/>
  </r>
  <r>
    <x v="68"/>
    <x v="5"/>
    <x v="2"/>
    <n v="140.7828663492806"/>
    <n v="113.20232324919409"/>
    <n v="253.9851895984747"/>
  </r>
  <r>
    <x v="68"/>
    <x v="5"/>
    <x v="3"/>
    <n v="123.9371296044076"/>
    <n v="89.897152562961764"/>
    <n v="213.83428216736931"/>
  </r>
  <r>
    <x v="68"/>
    <x v="5"/>
    <x v="4"/>
    <n v="122.68559194550021"/>
    <n v="103.61099386553251"/>
    <n v="226.29658581103271"/>
  </r>
  <r>
    <x v="68"/>
    <x v="5"/>
    <x v="5"/>
    <n v="155.1763489056591"/>
    <n v="130.8566719948243"/>
    <n v="286.03302090048339"/>
  </r>
  <r>
    <x v="68"/>
    <x v="5"/>
    <x v="6"/>
    <n v="158.42120741612669"/>
    <n v="161.83546690502331"/>
    <n v="320.25667432115011"/>
  </r>
  <r>
    <x v="68"/>
    <x v="5"/>
    <x v="7"/>
    <n v="144.16498895810611"/>
    <n v="160.25435409942349"/>
    <n v="304.41934305752972"/>
  </r>
  <r>
    <x v="68"/>
    <x v="5"/>
    <x v="8"/>
    <n v="115.962846649715"/>
    <n v="145.3086480019478"/>
    <n v="261.27149465166292"/>
  </r>
  <r>
    <x v="68"/>
    <x v="5"/>
    <x v="9"/>
    <n v="103.6395150697773"/>
    <n v="122.0699082882735"/>
    <n v="225.70942335805091"/>
  </r>
  <r>
    <x v="68"/>
    <x v="5"/>
    <x v="10"/>
    <n v="108.8854730555139"/>
    <n v="96.775992330747698"/>
    <n v="205.6614653862616"/>
  </r>
  <r>
    <x v="68"/>
    <x v="5"/>
    <x v="11"/>
    <n v="107.0876713475013"/>
    <n v="102.1786988871452"/>
    <n v="209.26637023464659"/>
  </r>
  <r>
    <x v="68"/>
    <x v="5"/>
    <x v="12"/>
    <n v="98.106727810287239"/>
    <n v="95.799497512482546"/>
    <n v="193.90622532276981"/>
  </r>
  <r>
    <x v="68"/>
    <x v="5"/>
    <x v="13"/>
    <n v="79.294090827066242"/>
    <n v="73.533714281361682"/>
    <n v="152.8278051084279"/>
  </r>
  <r>
    <x v="68"/>
    <x v="5"/>
    <x v="14"/>
    <n v="64.38911587718809"/>
    <n v="59.193320824426443"/>
    <n v="123.5824367016145"/>
  </r>
  <r>
    <x v="68"/>
    <x v="5"/>
    <x v="15"/>
    <n v="44.118213929865483"/>
    <n v="45.293065619788948"/>
    <n v="89.411279549654438"/>
  </r>
  <r>
    <x v="68"/>
    <x v="5"/>
    <x v="16"/>
    <n v="28.669047185139249"/>
    <n v="30.05701786978624"/>
    <n v="58.726065054925499"/>
  </r>
  <r>
    <x v="68"/>
    <x v="5"/>
    <x v="17"/>
    <n v="27.720467161773492"/>
    <n v="35.230289488641283"/>
    <n v="62.95075665041476"/>
  </r>
  <r>
    <x v="69"/>
    <x v="0"/>
    <x v="0"/>
    <n v="234"/>
    <n v="244"/>
    <n v="478"/>
  </r>
  <r>
    <x v="69"/>
    <x v="0"/>
    <x v="1"/>
    <n v="280"/>
    <n v="263"/>
    <n v="543"/>
  </r>
  <r>
    <x v="69"/>
    <x v="0"/>
    <x v="2"/>
    <n v="208"/>
    <n v="162"/>
    <n v="370"/>
  </r>
  <r>
    <x v="69"/>
    <x v="0"/>
    <x v="3"/>
    <n v="156"/>
    <n v="125"/>
    <n v="281"/>
  </r>
  <r>
    <x v="69"/>
    <x v="0"/>
    <x v="4"/>
    <n v="145"/>
    <n v="165"/>
    <n v="310"/>
  </r>
  <r>
    <x v="69"/>
    <x v="0"/>
    <x v="5"/>
    <n v="159"/>
    <n v="197"/>
    <n v="356"/>
  </r>
  <r>
    <x v="69"/>
    <x v="0"/>
    <x v="6"/>
    <n v="152"/>
    <n v="170"/>
    <n v="322"/>
  </r>
  <r>
    <x v="69"/>
    <x v="0"/>
    <x v="7"/>
    <n v="136"/>
    <n v="139"/>
    <n v="275"/>
  </r>
  <r>
    <x v="69"/>
    <x v="0"/>
    <x v="8"/>
    <n v="138"/>
    <n v="135"/>
    <n v="273"/>
  </r>
  <r>
    <x v="69"/>
    <x v="0"/>
    <x v="9"/>
    <n v="102"/>
    <n v="106"/>
    <n v="208"/>
  </r>
  <r>
    <x v="69"/>
    <x v="0"/>
    <x v="10"/>
    <n v="124"/>
    <n v="104"/>
    <n v="228"/>
  </r>
  <r>
    <x v="69"/>
    <x v="0"/>
    <x v="11"/>
    <n v="101"/>
    <n v="95"/>
    <n v="196"/>
  </r>
  <r>
    <x v="69"/>
    <x v="0"/>
    <x v="12"/>
    <n v="86"/>
    <n v="94"/>
    <n v="180"/>
  </r>
  <r>
    <x v="69"/>
    <x v="0"/>
    <x v="13"/>
    <n v="57"/>
    <n v="72"/>
    <n v="129"/>
  </r>
  <r>
    <x v="69"/>
    <x v="0"/>
    <x v="14"/>
    <n v="37"/>
    <n v="37"/>
    <n v="74"/>
  </r>
  <r>
    <x v="69"/>
    <x v="0"/>
    <x v="15"/>
    <n v="25"/>
    <n v="26"/>
    <n v="51"/>
  </r>
  <r>
    <x v="69"/>
    <x v="0"/>
    <x v="16"/>
    <n v="8"/>
    <n v="12"/>
    <n v="20"/>
  </r>
  <r>
    <x v="69"/>
    <x v="0"/>
    <x v="17"/>
    <n v="3"/>
    <n v="3"/>
    <n v="6"/>
  </r>
  <r>
    <x v="69"/>
    <x v="1"/>
    <x v="0"/>
    <n v="242.27190572680649"/>
    <n v="226.83326304805189"/>
    <n v="469.10516877485838"/>
  </r>
  <r>
    <x v="69"/>
    <x v="1"/>
    <x v="1"/>
    <n v="238.2052609509476"/>
    <n v="258.71010324590912"/>
    <n v="496.91536419685667"/>
  </r>
  <r>
    <x v="69"/>
    <x v="1"/>
    <x v="2"/>
    <n v="208.67850668279979"/>
    <n v="172.59864196996801"/>
    <n v="381.27714865276778"/>
  </r>
  <r>
    <x v="69"/>
    <x v="1"/>
    <x v="3"/>
    <n v="178.86702667298121"/>
    <n v="126.6762735006395"/>
    <n v="305.54330017362082"/>
  </r>
  <r>
    <x v="69"/>
    <x v="1"/>
    <x v="4"/>
    <n v="188.85081529225701"/>
    <n v="166.08647053307851"/>
    <n v="354.93728582533549"/>
  </r>
  <r>
    <x v="69"/>
    <x v="1"/>
    <x v="5"/>
    <n v="144.56392959227199"/>
    <n v="164.88141311446211"/>
    <n v="309.44534270673398"/>
  </r>
  <r>
    <x v="69"/>
    <x v="1"/>
    <x v="6"/>
    <n v="138.81959143113599"/>
    <n v="166.91186962173819"/>
    <n v="305.73146105287418"/>
  </r>
  <r>
    <x v="69"/>
    <x v="1"/>
    <x v="7"/>
    <n v="135.63768365589681"/>
    <n v="156.04685004801499"/>
    <n v="291.68453370391182"/>
  </r>
  <r>
    <x v="69"/>
    <x v="1"/>
    <x v="8"/>
    <n v="136.69031538025001"/>
    <n v="123.6245766796313"/>
    <n v="260.31489205988129"/>
  </r>
  <r>
    <x v="69"/>
    <x v="1"/>
    <x v="9"/>
    <n v="118.44245845284151"/>
    <n v="105.98155491970989"/>
    <n v="224.42401337255151"/>
  </r>
  <r>
    <x v="69"/>
    <x v="1"/>
    <x v="10"/>
    <n v="85.28685144712199"/>
    <n v="82.506567111609002"/>
    <n v="167.79341855873099"/>
  </r>
  <r>
    <x v="69"/>
    <x v="1"/>
    <x v="11"/>
    <n v="105.6411761435227"/>
    <n v="96.247249412290728"/>
    <n v="201.8884255558134"/>
  </r>
  <r>
    <x v="69"/>
    <x v="1"/>
    <x v="12"/>
    <n v="93.634170827888539"/>
    <n v="92.344054918032398"/>
    <n v="185.97822574592101"/>
  </r>
  <r>
    <x v="69"/>
    <x v="1"/>
    <x v="13"/>
    <n v="79.719897401506657"/>
    <n v="80.990797468999119"/>
    <n v="160.71069487050579"/>
  </r>
  <r>
    <x v="69"/>
    <x v="1"/>
    <x v="14"/>
    <n v="45.762899055751902"/>
    <n v="57.784723261589242"/>
    <n v="103.54762231734109"/>
  </r>
  <r>
    <x v="69"/>
    <x v="1"/>
    <x v="15"/>
    <n v="30.412541174071439"/>
    <n v="28.91051114170395"/>
    <n v="59.323052315775392"/>
  </r>
  <r>
    <x v="69"/>
    <x v="1"/>
    <x v="16"/>
    <n v="18.72563358547594"/>
    <n v="19.777644421406439"/>
    <n v="38.503278006882383"/>
  </r>
  <r>
    <x v="69"/>
    <x v="1"/>
    <x v="17"/>
    <n v="5.7160398237605214"/>
    <n v="9.2914237202685435"/>
    <n v="15.00746354402906"/>
  </r>
  <r>
    <x v="69"/>
    <x v="2"/>
    <x v="0"/>
    <n v="229.23442080507331"/>
    <n v="214.79311219388501"/>
    <n v="444.02753299895829"/>
  </r>
  <r>
    <x v="69"/>
    <x v="2"/>
    <x v="1"/>
    <n v="237.27905520248461"/>
    <n v="237.6257476100734"/>
    <n v="474.90480281255799"/>
  </r>
  <r>
    <x v="69"/>
    <x v="2"/>
    <x v="2"/>
    <n v="171.1155348479252"/>
    <n v="160.60133971519471"/>
    <n v="331.71687456311997"/>
  </r>
  <r>
    <x v="69"/>
    <x v="2"/>
    <x v="3"/>
    <n v="171.80266851176791"/>
    <n v="128.6543072201392"/>
    <n v="300.45697573190711"/>
  </r>
  <r>
    <x v="69"/>
    <x v="2"/>
    <x v="4"/>
    <n v="214.1534844835133"/>
    <n v="176.9933987913318"/>
    <n v="391.1468832748451"/>
  </r>
  <r>
    <x v="69"/>
    <x v="2"/>
    <x v="5"/>
    <n v="180.7823977438679"/>
    <n v="169.0825658506366"/>
    <n v="349.86496359450462"/>
  </r>
  <r>
    <x v="69"/>
    <x v="2"/>
    <x v="6"/>
    <n v="125.48312779240911"/>
    <n v="141.09746410222041"/>
    <n v="266.58059189462949"/>
  </r>
  <r>
    <x v="69"/>
    <x v="2"/>
    <x v="7"/>
    <n v="122.45098400882721"/>
    <n v="147.66112514482879"/>
    <n v="270.11210915365598"/>
  </r>
  <r>
    <x v="69"/>
    <x v="2"/>
    <x v="8"/>
    <n v="129.25158303719979"/>
    <n v="128.9365054983806"/>
    <n v="258.18808853558039"/>
  </r>
  <r>
    <x v="69"/>
    <x v="2"/>
    <x v="9"/>
    <n v="115.05405967124381"/>
    <n v="94.513344760922038"/>
    <n v="209.5674044321658"/>
  </r>
  <r>
    <x v="69"/>
    <x v="2"/>
    <x v="10"/>
    <n v="92.233625433880349"/>
    <n v="79.367661589184124"/>
    <n v="171.60128702306449"/>
  </r>
  <r>
    <x v="69"/>
    <x v="2"/>
    <x v="11"/>
    <n v="72.977160533421596"/>
    <n v="77.210903743339685"/>
    <n v="150.18806427676131"/>
  </r>
  <r>
    <x v="69"/>
    <x v="2"/>
    <x v="12"/>
    <n v="95.251560154369912"/>
    <n v="91.347866788381609"/>
    <n v="186.59942694275151"/>
  </r>
  <r>
    <x v="69"/>
    <x v="2"/>
    <x v="13"/>
    <n v="84.519619780794528"/>
    <n v="77.599156470720672"/>
    <n v="162.11877625151519"/>
  </r>
  <r>
    <x v="69"/>
    <x v="2"/>
    <x v="14"/>
    <n v="62.674303277476007"/>
    <n v="62.464253039524053"/>
    <n v="125.13855631700009"/>
  </r>
  <r>
    <x v="69"/>
    <x v="2"/>
    <x v="15"/>
    <n v="36.643875423655118"/>
    <n v="43.529506651745457"/>
    <n v="80.173382075400582"/>
  </r>
  <r>
    <x v="69"/>
    <x v="2"/>
    <x v="16"/>
    <n v="22.435571877269531"/>
    <n v="21.792942160271771"/>
    <n v="44.228514037541302"/>
  </r>
  <r>
    <x v="69"/>
    <x v="2"/>
    <x v="17"/>
    <n v="12.96468357626004"/>
    <n v="16.610713835536131"/>
    <n v="29.575397411796171"/>
  </r>
  <r>
    <x v="69"/>
    <x v="3"/>
    <x v="0"/>
    <n v="225.99379382188701"/>
    <n v="211.70759693813389"/>
    <n v="437.70139076002101"/>
  </r>
  <r>
    <x v="69"/>
    <x v="3"/>
    <x v="1"/>
    <n v="225.19259412256511"/>
    <n v="226.65469969076369"/>
    <n v="451.84729381332869"/>
  </r>
  <r>
    <x v="69"/>
    <x v="3"/>
    <x v="2"/>
    <n v="167.1654375514789"/>
    <n v="145.84093341597699"/>
    <n v="313.00637096745589"/>
  </r>
  <r>
    <x v="69"/>
    <x v="3"/>
    <x v="3"/>
    <n v="143.03910164980019"/>
    <n v="118.7490416247575"/>
    <n v="261.78814327455763"/>
  </r>
  <r>
    <x v="69"/>
    <x v="3"/>
    <x v="4"/>
    <n v="207.47631537247699"/>
    <n v="179.64765176418271"/>
    <n v="387.12396713665981"/>
  </r>
  <r>
    <x v="69"/>
    <x v="3"/>
    <x v="5"/>
    <n v="201.3506284881168"/>
    <n v="181.20580688424499"/>
    <n v="382.55643537236182"/>
  </r>
  <r>
    <x v="69"/>
    <x v="3"/>
    <x v="6"/>
    <n v="148.0935323364979"/>
    <n v="143.21667831231639"/>
    <n v="291.31021064881429"/>
  </r>
  <r>
    <x v="69"/>
    <x v="3"/>
    <x v="7"/>
    <n v="111.7210952445801"/>
    <n v="127.59186517415409"/>
    <n v="239.31296041873429"/>
  </r>
  <r>
    <x v="69"/>
    <x v="3"/>
    <x v="8"/>
    <n v="118.52221654394489"/>
    <n v="121.28758754972461"/>
    <n v="239.8098040936695"/>
  </r>
  <r>
    <x v="69"/>
    <x v="3"/>
    <x v="9"/>
    <n v="107.5659151141094"/>
    <n v="96.040361246470297"/>
    <n v="203.6062763605797"/>
  </r>
  <r>
    <x v="69"/>
    <x v="3"/>
    <x v="10"/>
    <n v="89.774210785958616"/>
    <n v="71.51401292303575"/>
    <n v="161.28822370899439"/>
  </r>
  <r>
    <x v="69"/>
    <x v="3"/>
    <x v="11"/>
    <n v="77.410025616532891"/>
    <n v="74.556846639046938"/>
    <n v="151.9668722555798"/>
  </r>
  <r>
    <x v="69"/>
    <x v="3"/>
    <x v="12"/>
    <n v="67.889524562303038"/>
    <n v="75.129028013961232"/>
    <n v="143.01855257626431"/>
  </r>
  <r>
    <x v="69"/>
    <x v="3"/>
    <x v="13"/>
    <n v="85.998950477639539"/>
    <n v="76.782446743656863"/>
    <n v="162.7813972212964"/>
  </r>
  <r>
    <x v="69"/>
    <x v="3"/>
    <x v="14"/>
    <n v="66.521507376941543"/>
    <n v="60.218952112480189"/>
    <n v="126.7404594894217"/>
  </r>
  <r>
    <x v="69"/>
    <x v="3"/>
    <x v="15"/>
    <n v="50.479435741252907"/>
    <n v="46.624914711813048"/>
    <n v="97.104350453065962"/>
  </r>
  <r>
    <x v="69"/>
    <x v="3"/>
    <x v="16"/>
    <n v="27.44800990868827"/>
    <n v="32.889491810859148"/>
    <n v="60.337501719547419"/>
  </r>
  <r>
    <x v="69"/>
    <x v="3"/>
    <x v="17"/>
    <n v="18.086966665544001"/>
    <n v="21.280365612378461"/>
    <n v="39.367332277922458"/>
  </r>
  <r>
    <x v="69"/>
    <x v="4"/>
    <x v="0"/>
    <n v="221.86643403630029"/>
    <n v="207.73655489990031"/>
    <n v="429.60298893620057"/>
  </r>
  <r>
    <x v="69"/>
    <x v="4"/>
    <x v="1"/>
    <n v="222.6550218945645"/>
    <n v="224.70033520141021"/>
    <n v="447.3553570959748"/>
  </r>
  <r>
    <x v="69"/>
    <x v="4"/>
    <x v="2"/>
    <n v="157.66494014173611"/>
    <n v="137.6339969710823"/>
    <n v="295.29893711281829"/>
  </r>
  <r>
    <x v="69"/>
    <x v="4"/>
    <x v="3"/>
    <n v="138.3626467283797"/>
    <n v="108.74368148163239"/>
    <n v="247.10632821001209"/>
  </r>
  <r>
    <x v="69"/>
    <x v="4"/>
    <x v="4"/>
    <n v="180.4405547705822"/>
    <n v="169.22708458180441"/>
    <n v="349.66763935238669"/>
  </r>
  <r>
    <x v="69"/>
    <x v="4"/>
    <x v="5"/>
    <n v="195.38700083517799"/>
    <n v="183.15336348907019"/>
    <n v="378.54036432424812"/>
  </r>
  <r>
    <x v="69"/>
    <x v="4"/>
    <x v="6"/>
    <n v="161.4583575462209"/>
    <n v="152.48477802702999"/>
    <n v="313.94313557325091"/>
  </r>
  <r>
    <x v="69"/>
    <x v="4"/>
    <x v="7"/>
    <n v="125.9963112815396"/>
    <n v="128.92936434713499"/>
    <n v="254.92567562867461"/>
  </r>
  <r>
    <x v="69"/>
    <x v="4"/>
    <x v="8"/>
    <n v="110.1365445679389"/>
    <n v="106.66720285276659"/>
    <n v="216.80374742070549"/>
  </r>
  <r>
    <x v="69"/>
    <x v="4"/>
    <x v="9"/>
    <n v="99.5140984896193"/>
    <n v="90.135235422108508"/>
    <n v="189.64933391172781"/>
  </r>
  <r>
    <x v="69"/>
    <x v="4"/>
    <x v="10"/>
    <n v="83.578342457952886"/>
    <n v="71.576740271385788"/>
    <n v="155.15508272933869"/>
  </r>
  <r>
    <x v="69"/>
    <x v="4"/>
    <x v="11"/>
    <n v="75.718184479781158"/>
    <n v="68.668084917634673"/>
    <n v="144.38626939741579"/>
  </r>
  <r>
    <x v="69"/>
    <x v="4"/>
    <x v="12"/>
    <n v="71.530859531859562"/>
    <n v="73.07058782198969"/>
    <n v="144.6014473538493"/>
  </r>
  <r>
    <x v="69"/>
    <x v="4"/>
    <x v="13"/>
    <n v="63.427587353215792"/>
    <n v="63.50986778009846"/>
    <n v="126.9374551333142"/>
  </r>
  <r>
    <x v="69"/>
    <x v="4"/>
    <x v="14"/>
    <n v="67.967980261408911"/>
    <n v="59.542945065770937"/>
    <n v="127.51092532717981"/>
  </r>
  <r>
    <x v="69"/>
    <x v="4"/>
    <x v="15"/>
    <n v="54.19791801855137"/>
    <n v="45.104004583053879"/>
    <n v="99.301922601605241"/>
  </r>
  <r>
    <x v="69"/>
    <x v="4"/>
    <x v="16"/>
    <n v="38.343877083093268"/>
    <n v="35.349407659237492"/>
    <n v="73.693284742330746"/>
  </r>
  <r>
    <x v="69"/>
    <x v="4"/>
    <x v="17"/>
    <n v="23.534143685952149"/>
    <n v="30.89416491049889"/>
    <n v="54.428308596451032"/>
  </r>
  <r>
    <x v="69"/>
    <x v="5"/>
    <x v="0"/>
    <n v="215.25957779287279"/>
    <n v="201.53061526622889"/>
    <n v="416.79019305910168"/>
  </r>
  <r>
    <x v="69"/>
    <x v="5"/>
    <x v="1"/>
    <n v="219.54629448790121"/>
    <n v="222.23892891005571"/>
    <n v="441.78522339795688"/>
  </r>
  <r>
    <x v="69"/>
    <x v="5"/>
    <x v="2"/>
    <n v="154.1993606880022"/>
    <n v="134.3863141638009"/>
    <n v="288.58567485180322"/>
  </r>
  <r>
    <x v="69"/>
    <x v="5"/>
    <x v="3"/>
    <n v="130.8613651237122"/>
    <n v="102.8015580760534"/>
    <n v="233.6629231997656"/>
  </r>
  <r>
    <x v="69"/>
    <x v="5"/>
    <x v="4"/>
    <n v="174.9930591097482"/>
    <n v="160.09519662516229"/>
    <n v="335.08825573491049"/>
  </r>
  <r>
    <x v="69"/>
    <x v="5"/>
    <x v="5"/>
    <n v="172.12123015563199"/>
    <n v="172.68678040472969"/>
    <n v="344.80801056036171"/>
  </r>
  <r>
    <x v="69"/>
    <x v="5"/>
    <x v="6"/>
    <n v="155.93295463336619"/>
    <n v="152.3354864345562"/>
    <n v="308.26844106792242"/>
  </r>
  <r>
    <x v="69"/>
    <x v="5"/>
    <x v="7"/>
    <n v="134.96511905976209"/>
    <n v="136.09215220379281"/>
    <n v="271.05727126355498"/>
  </r>
  <r>
    <x v="69"/>
    <x v="5"/>
    <x v="8"/>
    <n v="119.6923422689501"/>
    <n v="106.8933824384937"/>
    <n v="226.5857247074438"/>
  </r>
  <r>
    <x v="69"/>
    <x v="5"/>
    <x v="9"/>
    <n v="92.76217111848193"/>
    <n v="79.567851296236114"/>
    <n v="172.330022414718"/>
  </r>
  <r>
    <x v="69"/>
    <x v="5"/>
    <x v="10"/>
    <n v="77.559086165613621"/>
    <n v="67.120292625964254"/>
    <n v="144.6793787915779"/>
  </r>
  <r>
    <x v="69"/>
    <x v="5"/>
    <x v="11"/>
    <n v="70.561654454638116"/>
    <n v="68.503533849330779"/>
    <n v="139.06518830396891"/>
  </r>
  <r>
    <x v="69"/>
    <x v="5"/>
    <x v="12"/>
    <n v="70.508017305581831"/>
    <n v="68.457404623058068"/>
    <n v="138.9654219286399"/>
  </r>
  <r>
    <x v="69"/>
    <x v="5"/>
    <x v="13"/>
    <n v="66.665005944715702"/>
    <n v="62.005812701035381"/>
    <n v="128.6708186457511"/>
  </r>
  <r>
    <x v="69"/>
    <x v="5"/>
    <x v="14"/>
    <n v="50.408190032016968"/>
    <n v="49.448876866561399"/>
    <n v="99.857066898578367"/>
  </r>
  <r>
    <x v="69"/>
    <x v="5"/>
    <x v="15"/>
    <n v="55.937505933697352"/>
    <n v="44.816210214264601"/>
    <n v="100.753716147962"/>
  </r>
  <r>
    <x v="69"/>
    <x v="5"/>
    <x v="16"/>
    <n v="41.684520150610638"/>
    <n v="34.464731397164208"/>
    <n v="76.149251547774838"/>
  </r>
  <r>
    <x v="69"/>
    <x v="5"/>
    <x v="17"/>
    <n v="32.995498915122013"/>
    <n v="37.013423451229698"/>
    <n v="70.008922366351712"/>
  </r>
  <r>
    <x v="70"/>
    <x v="0"/>
    <x v="0"/>
    <n v="6113"/>
    <n v="5481"/>
    <n v="11594"/>
  </r>
  <r>
    <x v="70"/>
    <x v="0"/>
    <x v="1"/>
    <n v="6786"/>
    <n v="6231"/>
    <n v="13017"/>
  </r>
  <r>
    <x v="70"/>
    <x v="0"/>
    <x v="2"/>
    <n v="6839"/>
    <n v="6603"/>
    <n v="13442"/>
  </r>
  <r>
    <x v="70"/>
    <x v="0"/>
    <x v="3"/>
    <n v="6557"/>
    <n v="6627"/>
    <n v="13184"/>
  </r>
  <r>
    <x v="70"/>
    <x v="0"/>
    <x v="4"/>
    <n v="8252"/>
    <n v="7176"/>
    <n v="15428"/>
  </r>
  <r>
    <x v="70"/>
    <x v="0"/>
    <x v="5"/>
    <n v="7854"/>
    <n v="7260"/>
    <n v="15114"/>
  </r>
  <r>
    <x v="70"/>
    <x v="0"/>
    <x v="6"/>
    <n v="6818"/>
    <n v="6791"/>
    <n v="13609"/>
  </r>
  <r>
    <x v="70"/>
    <x v="0"/>
    <x v="7"/>
    <n v="6605"/>
    <n v="6881"/>
    <n v="13486"/>
  </r>
  <r>
    <x v="70"/>
    <x v="0"/>
    <x v="8"/>
    <n v="5825"/>
    <n v="6147"/>
    <n v="11972"/>
  </r>
  <r>
    <x v="70"/>
    <x v="0"/>
    <x v="9"/>
    <n v="6163"/>
    <n v="6379"/>
    <n v="12542"/>
  </r>
  <r>
    <x v="70"/>
    <x v="0"/>
    <x v="10"/>
    <n v="6172"/>
    <n v="6242"/>
    <n v="12414"/>
  </r>
  <r>
    <x v="70"/>
    <x v="0"/>
    <x v="11"/>
    <n v="5779"/>
    <n v="5963"/>
    <n v="11742"/>
  </r>
  <r>
    <x v="70"/>
    <x v="0"/>
    <x v="12"/>
    <n v="5395"/>
    <n v="5474"/>
    <n v="10869"/>
  </r>
  <r>
    <x v="70"/>
    <x v="0"/>
    <x v="13"/>
    <n v="4477"/>
    <n v="4486"/>
    <n v="8963"/>
  </r>
  <r>
    <x v="70"/>
    <x v="0"/>
    <x v="14"/>
    <n v="3703"/>
    <n v="3742"/>
    <n v="7445"/>
  </r>
  <r>
    <x v="70"/>
    <x v="0"/>
    <x v="15"/>
    <n v="2417"/>
    <n v="2587"/>
    <n v="5004"/>
  </r>
  <r>
    <x v="70"/>
    <x v="0"/>
    <x v="16"/>
    <n v="1421"/>
    <n v="1728"/>
    <n v="3149"/>
  </r>
  <r>
    <x v="70"/>
    <x v="0"/>
    <x v="17"/>
    <n v="936"/>
    <n v="1605"/>
    <n v="2541"/>
  </r>
  <r>
    <x v="70"/>
    <x v="1"/>
    <x v="0"/>
    <n v="6408.5498418651796"/>
    <n v="5977.5407174951042"/>
    <n v="12386.09055936028"/>
  </r>
  <r>
    <x v="70"/>
    <x v="1"/>
    <x v="1"/>
    <n v="6540.0654626953274"/>
    <n v="5880.1217045153753"/>
    <n v="12420.187167210701"/>
  </r>
  <r>
    <x v="70"/>
    <x v="1"/>
    <x v="2"/>
    <n v="7000.0898690072618"/>
    <n v="6465.7219864202089"/>
    <n v="13465.81185542747"/>
  </r>
  <r>
    <x v="70"/>
    <x v="1"/>
    <x v="3"/>
    <n v="7579.7149784346511"/>
    <n v="7554.2025394522971"/>
    <n v="15133.91751788695"/>
  </r>
  <r>
    <x v="70"/>
    <x v="1"/>
    <x v="4"/>
    <n v="8531.7353807062646"/>
    <n v="7695.5794703588826"/>
    <n v="16227.31485106515"/>
  </r>
  <r>
    <x v="70"/>
    <x v="1"/>
    <x v="5"/>
    <n v="8120.8343401418251"/>
    <n v="7055.2146608102576"/>
    <n v="15176.04900095208"/>
  </r>
  <r>
    <x v="70"/>
    <x v="1"/>
    <x v="6"/>
    <n v="7420.0959077198504"/>
    <n v="7161.4329434157989"/>
    <n v="14581.52885113565"/>
  </r>
  <r>
    <x v="70"/>
    <x v="1"/>
    <x v="7"/>
    <n v="6747.9859361361696"/>
    <n v="7104.1307583582966"/>
    <n v="13852.116694494471"/>
  </r>
  <r>
    <x v="70"/>
    <x v="1"/>
    <x v="8"/>
    <n v="6597.338938073266"/>
    <n v="7071.4748357593689"/>
    <n v="13668.81377383263"/>
  </r>
  <r>
    <x v="70"/>
    <x v="1"/>
    <x v="9"/>
    <n v="5770.4272486684131"/>
    <n v="6094.3940178618532"/>
    <n v="11864.821266530271"/>
  </r>
  <r>
    <x v="70"/>
    <x v="1"/>
    <x v="10"/>
    <n v="6000.6091917457798"/>
    <n v="6240.7260587933579"/>
    <n v="12241.335250539139"/>
  </r>
  <r>
    <x v="70"/>
    <x v="1"/>
    <x v="11"/>
    <n v="5983.0167162071029"/>
    <n v="6097.8550362279157"/>
    <n v="12080.87175243502"/>
  </r>
  <r>
    <x v="70"/>
    <x v="1"/>
    <x v="12"/>
    <n v="5504.4994021069069"/>
    <n v="5628.7959499180524"/>
    <n v="11133.295352024959"/>
  </r>
  <r>
    <x v="70"/>
    <x v="1"/>
    <x v="13"/>
    <n v="5107.1699886651286"/>
    <n v="5131.6305880644122"/>
    <n v="10238.80057672954"/>
  </r>
  <r>
    <x v="70"/>
    <x v="1"/>
    <x v="14"/>
    <n v="4241.7605923553783"/>
    <n v="4307.7832348230068"/>
    <n v="8549.543827178386"/>
  </r>
  <r>
    <x v="70"/>
    <x v="1"/>
    <x v="15"/>
    <n v="3321.5392749373009"/>
    <n v="3507.4506702652161"/>
    <n v="6828.9899452025174"/>
  </r>
  <r>
    <x v="70"/>
    <x v="1"/>
    <x v="16"/>
    <n v="1941.6954672516069"/>
    <n v="2268.6548805824768"/>
    <n v="4210.3503478340835"/>
  </r>
  <r>
    <x v="70"/>
    <x v="1"/>
    <x v="17"/>
    <n v="1329.309770707639"/>
    <n v="2123.2627709611202"/>
    <n v="3452.5725416687578"/>
  </r>
  <r>
    <x v="70"/>
    <x v="2"/>
    <x v="0"/>
    <n v="6732.0913059083514"/>
    <n v="6287.7774155353827"/>
    <n v="13019.86872144373"/>
  </r>
  <r>
    <x v="70"/>
    <x v="2"/>
    <x v="1"/>
    <n v="6845.5862165024364"/>
    <n v="6350.094023591987"/>
    <n v="13195.68024009442"/>
  </r>
  <r>
    <x v="70"/>
    <x v="2"/>
    <x v="2"/>
    <n v="6814.9468686539722"/>
    <n v="6210.7380387081248"/>
    <n v="13025.6849073621"/>
  </r>
  <r>
    <x v="70"/>
    <x v="2"/>
    <x v="3"/>
    <n v="7827.9235396541953"/>
    <n v="7571.9620005763736"/>
    <n v="15399.885540230571"/>
  </r>
  <r>
    <x v="70"/>
    <x v="2"/>
    <x v="4"/>
    <n v="10049.548876384401"/>
    <n v="8960.5351620943184"/>
    <n v="19010.084038478719"/>
  </r>
  <r>
    <x v="70"/>
    <x v="2"/>
    <x v="5"/>
    <n v="8796.0658911879982"/>
    <n v="7800.273443783688"/>
    <n v="16596.33933497169"/>
  </r>
  <r>
    <x v="70"/>
    <x v="2"/>
    <x v="6"/>
    <n v="7750.1436933321702"/>
    <n v="7226.9108268172758"/>
    <n v="14977.05452014945"/>
  </r>
  <r>
    <x v="70"/>
    <x v="2"/>
    <x v="7"/>
    <n v="7270.6692190666527"/>
    <n v="7498.8218844845524"/>
    <n v="14769.49110355121"/>
  </r>
  <r>
    <x v="70"/>
    <x v="2"/>
    <x v="8"/>
    <n v="6805.6538263948642"/>
    <n v="7387.980345164573"/>
    <n v="14193.634171559441"/>
  </r>
  <r>
    <x v="70"/>
    <x v="2"/>
    <x v="9"/>
    <n v="6530.7639568301574"/>
    <n v="6989.701206649951"/>
    <n v="13520.46516348011"/>
  </r>
  <r>
    <x v="70"/>
    <x v="2"/>
    <x v="10"/>
    <n v="5703.6799128116254"/>
    <n v="6068.4620532448962"/>
    <n v="11772.141966056521"/>
  </r>
  <r>
    <x v="70"/>
    <x v="2"/>
    <x v="11"/>
    <n v="5893.9828411265762"/>
    <n v="6160.2409444942359"/>
    <n v="12054.22378562081"/>
  </r>
  <r>
    <x v="70"/>
    <x v="2"/>
    <x v="12"/>
    <n v="5710.6788325798007"/>
    <n v="5795.0044445177382"/>
    <n v="11505.68327709754"/>
  </r>
  <r>
    <x v="70"/>
    <x v="2"/>
    <x v="13"/>
    <n v="5233.043992233841"/>
    <n v="5309.1799068508826"/>
    <n v="10542.22389908472"/>
  </r>
  <r>
    <x v="70"/>
    <x v="2"/>
    <x v="14"/>
    <n v="4849.8232898085453"/>
    <n v="4931.2306867100206"/>
    <n v="9781.0539765185677"/>
  </r>
  <r>
    <x v="70"/>
    <x v="2"/>
    <x v="15"/>
    <n v="3819.099237258185"/>
    <n v="4039.9370409076241"/>
    <n v="7859.0362781658087"/>
  </r>
  <r>
    <x v="70"/>
    <x v="2"/>
    <x v="16"/>
    <n v="2700.8242201067901"/>
    <n v="3108.465746577308"/>
    <n v="5809.2899666840976"/>
  </r>
  <r>
    <x v="70"/>
    <x v="2"/>
    <x v="17"/>
    <n v="1918.231828539972"/>
    <n v="2838.6356803119861"/>
    <n v="4756.8675088519576"/>
  </r>
  <r>
    <x v="70"/>
    <x v="3"/>
    <x v="0"/>
    <n v="7239.8063949101588"/>
    <n v="6763.9596191026567"/>
    <n v="14003.766014012819"/>
  </r>
  <r>
    <x v="70"/>
    <x v="3"/>
    <x v="1"/>
    <n v="7186.9500261155126"/>
    <n v="6671.9813294085761"/>
    <n v="13858.93135552409"/>
  </r>
  <r>
    <x v="70"/>
    <x v="3"/>
    <x v="2"/>
    <n v="7121.912133600159"/>
    <n v="6643.6479813416108"/>
    <n v="13765.560114941771"/>
  </r>
  <r>
    <x v="70"/>
    <x v="3"/>
    <x v="3"/>
    <n v="7658.8524575141828"/>
    <n v="7350.8341267466594"/>
    <n v="15009.68658426084"/>
  </r>
  <r>
    <x v="70"/>
    <x v="3"/>
    <x v="4"/>
    <n v="10423.574419940929"/>
    <n v="9128.4670729588015"/>
    <n v="19552.041492899731"/>
  </r>
  <r>
    <x v="70"/>
    <x v="3"/>
    <x v="5"/>
    <n v="10169.625031651951"/>
    <n v="8965.2129809016787"/>
    <n v="19134.838012553631"/>
  </r>
  <r>
    <x v="70"/>
    <x v="3"/>
    <x v="6"/>
    <n v="8416.6839111808677"/>
    <n v="7923.5804757380856"/>
    <n v="16340.264386918951"/>
  </r>
  <r>
    <x v="70"/>
    <x v="3"/>
    <x v="7"/>
    <n v="7579.775909159107"/>
    <n v="7626.6508635075916"/>
    <n v="15206.4267726667"/>
  </r>
  <r>
    <x v="70"/>
    <x v="3"/>
    <x v="8"/>
    <n v="7250.3584146117219"/>
    <n v="7771.4046564829541"/>
    <n v="15021.76307109468"/>
  </r>
  <r>
    <x v="70"/>
    <x v="3"/>
    <x v="9"/>
    <n v="6787.3803883013406"/>
    <n v="7345.8894641002353"/>
    <n v="14133.26985240158"/>
  </r>
  <r>
    <x v="70"/>
    <x v="3"/>
    <x v="10"/>
    <n v="6491.571923690014"/>
    <n v="6960.9730435403017"/>
    <n v="13452.544967230309"/>
  </r>
  <r>
    <x v="70"/>
    <x v="3"/>
    <x v="11"/>
    <n v="5695.2815795735678"/>
    <n v="6077.0452579422217"/>
    <n v="11772.32683751579"/>
  </r>
  <r>
    <x v="70"/>
    <x v="3"/>
    <x v="12"/>
    <n v="5704.6563893733191"/>
    <n v="5900.0792378035176"/>
    <n v="11604.73562717684"/>
  </r>
  <r>
    <x v="70"/>
    <x v="3"/>
    <x v="13"/>
    <n v="5461.2976177812734"/>
    <n v="5499.155536649615"/>
    <n v="10960.45315443089"/>
  </r>
  <r>
    <x v="70"/>
    <x v="3"/>
    <x v="14"/>
    <n v="5021.7306604762171"/>
    <n v="5142.390019544102"/>
    <n v="10164.12068002032"/>
  </r>
  <r>
    <x v="70"/>
    <x v="3"/>
    <x v="15"/>
    <n v="4407.4867922240855"/>
    <n v="4648.3826635266769"/>
    <n v="9055.8694557507624"/>
  </r>
  <r>
    <x v="70"/>
    <x v="3"/>
    <x v="16"/>
    <n v="3137.8014086483709"/>
    <n v="3601.361692744128"/>
    <n v="6739.1631013924998"/>
  </r>
  <r>
    <x v="70"/>
    <x v="3"/>
    <x v="17"/>
    <n v="2751.7391183655941"/>
    <n v="3906.731906386367"/>
    <n v="6658.4710247519606"/>
  </r>
  <r>
    <x v="70"/>
    <x v="4"/>
    <x v="0"/>
    <n v="7751.2676960783128"/>
    <n v="7241.6274584851481"/>
    <n v="14992.895154563461"/>
  </r>
  <r>
    <x v="70"/>
    <x v="4"/>
    <x v="1"/>
    <n v="7683.1514651085836"/>
    <n v="7132.2159460482007"/>
    <n v="14815.367411156791"/>
  </r>
  <r>
    <x v="70"/>
    <x v="4"/>
    <x v="2"/>
    <n v="7456.2570882330874"/>
    <n v="6956.6484690856514"/>
    <n v="14412.90555731874"/>
  </r>
  <r>
    <x v="70"/>
    <x v="4"/>
    <x v="3"/>
    <n v="7961.8274955487777"/>
    <n v="7764.4475342261076"/>
    <n v="15726.27502977489"/>
  </r>
  <r>
    <x v="70"/>
    <x v="4"/>
    <x v="4"/>
    <n v="10274.805318775399"/>
    <n v="8962.8975684543148"/>
    <n v="19237.70288722972"/>
  </r>
  <r>
    <x v="70"/>
    <x v="4"/>
    <x v="5"/>
    <n v="10567.491323206519"/>
    <n v="9211.1189587425979"/>
    <n v="19778.610281949121"/>
  </r>
  <r>
    <x v="70"/>
    <x v="4"/>
    <x v="6"/>
    <n v="9559.0804214158252"/>
    <n v="8946.3937070451993"/>
    <n v="18505.474128461021"/>
  </r>
  <r>
    <x v="70"/>
    <x v="4"/>
    <x v="7"/>
    <n v="8201.511311321603"/>
    <n v="8286.5000778119502"/>
    <n v="16488.01138913355"/>
  </r>
  <r>
    <x v="70"/>
    <x v="4"/>
    <x v="8"/>
    <n v="7533.3187929729966"/>
    <n v="7919.7148615236147"/>
    <n v="15453.03365449661"/>
  </r>
  <r>
    <x v="70"/>
    <x v="4"/>
    <x v="9"/>
    <n v="7178.6634011394945"/>
    <n v="7698.6479702711304"/>
    <n v="14877.31137141062"/>
  </r>
  <r>
    <x v="70"/>
    <x v="4"/>
    <x v="10"/>
    <n v="6773.1167955759829"/>
    <n v="7339.6684319266305"/>
    <n v="14112.785227502611"/>
  </r>
  <r>
    <x v="70"/>
    <x v="4"/>
    <x v="11"/>
    <n v="6501.3945351301636"/>
    <n v="6962.7900769930948"/>
    <n v="13464.184612123259"/>
  </r>
  <r>
    <x v="70"/>
    <x v="4"/>
    <x v="12"/>
    <n v="5589.8473803822226"/>
    <n v="5876.2111995218074"/>
    <n v="11466.058579904029"/>
  </r>
  <r>
    <x v="70"/>
    <x v="4"/>
    <x v="13"/>
    <n v="5521.9208228113584"/>
    <n v="5633.9797093085754"/>
    <n v="11155.900532119929"/>
  </r>
  <r>
    <x v="70"/>
    <x v="4"/>
    <x v="14"/>
    <n v="5277.1046590962351"/>
    <n v="5348.8653043942804"/>
    <n v="10625.969963490519"/>
  </r>
  <r>
    <x v="70"/>
    <x v="4"/>
    <x v="15"/>
    <n v="4606.2585199958066"/>
    <n v="4885.2597849534432"/>
    <n v="9491.5183049492498"/>
  </r>
  <r>
    <x v="70"/>
    <x v="4"/>
    <x v="16"/>
    <n v="3669.231458459828"/>
    <n v="4180.3270107649278"/>
    <n v="7849.5584692247558"/>
  </r>
  <r>
    <x v="70"/>
    <x v="4"/>
    <x v="17"/>
    <n v="3475.3156462223728"/>
    <n v="4937.8368249065761"/>
    <n v="8413.1524711289494"/>
  </r>
  <r>
    <x v="70"/>
    <x v="5"/>
    <x v="0"/>
    <n v="8100.1143980071174"/>
    <n v="7567.3362473340849"/>
    <n v="15667.4506453412"/>
  </r>
  <r>
    <x v="70"/>
    <x v="5"/>
    <x v="1"/>
    <n v="8194.51520969802"/>
    <n v="7605.520743986026"/>
    <n v="15800.03595368405"/>
  </r>
  <r>
    <x v="70"/>
    <x v="5"/>
    <x v="2"/>
    <n v="7932.3628782042342"/>
    <n v="7397.4631092358322"/>
    <n v="15329.82598744007"/>
  </r>
  <r>
    <x v="70"/>
    <x v="5"/>
    <x v="3"/>
    <n v="8298.2355441870968"/>
    <n v="8091.7903907342034"/>
    <n v="16390.025934921301"/>
  </r>
  <r>
    <x v="70"/>
    <x v="5"/>
    <x v="4"/>
    <n v="10588.33043321376"/>
    <n v="9330.1343628776758"/>
    <n v="19918.46479609143"/>
  </r>
  <r>
    <x v="70"/>
    <x v="5"/>
    <x v="5"/>
    <n v="10512.671592510531"/>
    <n v="9149.4669970210525"/>
    <n v="19662.13858953158"/>
  </r>
  <r>
    <x v="70"/>
    <x v="5"/>
    <x v="6"/>
    <n v="9914.7392163824243"/>
    <n v="9203.743655162727"/>
    <n v="19118.482871545151"/>
  </r>
  <r>
    <x v="70"/>
    <x v="5"/>
    <x v="7"/>
    <n v="9199.9265543031524"/>
    <n v="9249.1780706360987"/>
    <n v="18449.104624939249"/>
  </r>
  <r>
    <x v="70"/>
    <x v="5"/>
    <x v="8"/>
    <n v="8112.8479296685173"/>
    <n v="8555.5715685257674"/>
    <n v="16668.419498194289"/>
  </r>
  <r>
    <x v="70"/>
    <x v="5"/>
    <x v="9"/>
    <n v="7438.3400103750328"/>
    <n v="7845.8657640990996"/>
    <n v="15284.205774474131"/>
  </r>
  <r>
    <x v="70"/>
    <x v="5"/>
    <x v="10"/>
    <n v="7130.3378440124388"/>
    <n v="7673.0722365621023"/>
    <n v="14803.41008057454"/>
  </r>
  <r>
    <x v="70"/>
    <x v="5"/>
    <x v="11"/>
    <n v="6801.2670119286586"/>
    <n v="7357.6101901987886"/>
    <n v="14158.877202127451"/>
  </r>
  <r>
    <x v="70"/>
    <x v="5"/>
    <x v="12"/>
    <n v="6392.9274589163388"/>
    <n v="6724.6274617041472"/>
    <n v="13117.554920620491"/>
  </r>
  <r>
    <x v="70"/>
    <x v="5"/>
    <x v="13"/>
    <n v="5459.3808964401287"/>
    <n v="5647.6037316576476"/>
    <n v="11106.98462809778"/>
  </r>
  <r>
    <x v="70"/>
    <x v="5"/>
    <x v="14"/>
    <n v="5379.5591723810903"/>
    <n v="5511.6307561964322"/>
    <n v="10891.18992857752"/>
  </r>
  <r>
    <x v="70"/>
    <x v="5"/>
    <x v="15"/>
    <n v="4880.1861109062211"/>
    <n v="5114.5664417954213"/>
    <n v="9994.7525527016423"/>
  </r>
  <r>
    <x v="70"/>
    <x v="5"/>
    <x v="16"/>
    <n v="3874.3730290058552"/>
    <n v="4429.4015829875734"/>
    <n v="8303.7746119934272"/>
  </r>
  <r>
    <x v="70"/>
    <x v="5"/>
    <x v="17"/>
    <n v="4231.2218350066241"/>
    <n v="6003.4045161898184"/>
    <n v="10234.626351196441"/>
  </r>
  <r>
    <x v="71"/>
    <x v="0"/>
    <x v="0"/>
    <n v="224"/>
    <n v="188"/>
    <n v="412"/>
  </r>
  <r>
    <x v="71"/>
    <x v="0"/>
    <x v="1"/>
    <n v="194"/>
    <n v="165"/>
    <n v="359"/>
  </r>
  <r>
    <x v="71"/>
    <x v="0"/>
    <x v="2"/>
    <n v="176"/>
    <n v="148"/>
    <n v="324"/>
  </r>
  <r>
    <x v="71"/>
    <x v="0"/>
    <x v="3"/>
    <n v="128"/>
    <n v="119"/>
    <n v="247"/>
  </r>
  <r>
    <x v="71"/>
    <x v="0"/>
    <x v="4"/>
    <n v="154"/>
    <n v="165"/>
    <n v="319"/>
  </r>
  <r>
    <x v="71"/>
    <x v="0"/>
    <x v="5"/>
    <n v="211"/>
    <n v="196"/>
    <n v="407"/>
  </r>
  <r>
    <x v="71"/>
    <x v="0"/>
    <x v="6"/>
    <n v="214"/>
    <n v="197"/>
    <n v="411"/>
  </r>
  <r>
    <x v="71"/>
    <x v="0"/>
    <x v="7"/>
    <n v="180"/>
    <n v="182"/>
    <n v="362"/>
  </r>
  <r>
    <x v="71"/>
    <x v="0"/>
    <x v="8"/>
    <n v="138"/>
    <n v="149"/>
    <n v="287"/>
  </r>
  <r>
    <x v="71"/>
    <x v="0"/>
    <x v="9"/>
    <n v="171"/>
    <n v="140"/>
    <n v="311"/>
  </r>
  <r>
    <x v="71"/>
    <x v="0"/>
    <x v="10"/>
    <n v="138"/>
    <n v="122"/>
    <n v="260"/>
  </r>
  <r>
    <x v="71"/>
    <x v="0"/>
    <x v="11"/>
    <n v="138"/>
    <n v="102"/>
    <n v="240"/>
  </r>
  <r>
    <x v="71"/>
    <x v="0"/>
    <x v="12"/>
    <n v="75"/>
    <n v="51"/>
    <n v="126"/>
  </r>
  <r>
    <x v="71"/>
    <x v="0"/>
    <x v="13"/>
    <n v="32"/>
    <n v="21"/>
    <n v="53"/>
  </r>
  <r>
    <x v="71"/>
    <x v="0"/>
    <x v="14"/>
    <n v="16"/>
    <n v="18"/>
    <n v="34"/>
  </r>
  <r>
    <x v="71"/>
    <x v="0"/>
    <x v="15"/>
    <n v="9"/>
    <n v="12"/>
    <n v="21"/>
  </r>
  <r>
    <x v="71"/>
    <x v="0"/>
    <x v="16"/>
    <n v="0"/>
    <n v="0"/>
    <n v="0"/>
  </r>
  <r>
    <x v="71"/>
    <x v="0"/>
    <x v="17"/>
    <n v="3"/>
    <n v="0"/>
    <n v="3"/>
  </r>
  <r>
    <x v="71"/>
    <x v="1"/>
    <x v="0"/>
    <n v="207.0727311623734"/>
    <n v="193.87713633952731"/>
    <n v="400.94986750190071"/>
  </r>
  <r>
    <x v="71"/>
    <x v="1"/>
    <x v="1"/>
    <n v="191.59526589901259"/>
    <n v="154.83189547367559"/>
    <n v="346.4271613726882"/>
  </r>
  <r>
    <x v="71"/>
    <x v="1"/>
    <x v="2"/>
    <n v="161.65767200534501"/>
    <n v="130.44419238770399"/>
    <n v="292.10186439304903"/>
  </r>
  <r>
    <x v="71"/>
    <x v="1"/>
    <x v="3"/>
    <n v="123.4839507884914"/>
    <n v="96.31440621314448"/>
    <n v="219.79835700163579"/>
  </r>
  <r>
    <x v="71"/>
    <x v="1"/>
    <x v="4"/>
    <n v="139.97702281765859"/>
    <n v="136.26839097627601"/>
    <n v="276.24541379393452"/>
  </r>
  <r>
    <x v="71"/>
    <x v="1"/>
    <x v="5"/>
    <n v="180.33110389315431"/>
    <n v="178.83051000566539"/>
    <n v="359.16161389881978"/>
  </r>
  <r>
    <x v="71"/>
    <x v="1"/>
    <x v="6"/>
    <n v="203.2559886142715"/>
    <n v="195.25329278797139"/>
    <n v="398.50928140224289"/>
  </r>
  <r>
    <x v="71"/>
    <x v="1"/>
    <x v="7"/>
    <n v="213.14213761460101"/>
    <n v="187.05449788148479"/>
    <n v="400.19663549608572"/>
  </r>
  <r>
    <x v="71"/>
    <x v="1"/>
    <x v="8"/>
    <n v="182.3477021151767"/>
    <n v="184.83655324167111"/>
    <n v="367.18425535684781"/>
  </r>
  <r>
    <x v="71"/>
    <x v="1"/>
    <x v="9"/>
    <n v="153.5875303222831"/>
    <n v="139.51488032659461"/>
    <n v="293.10241064887771"/>
  </r>
  <r>
    <x v="71"/>
    <x v="1"/>
    <x v="10"/>
    <n v="174.24624323726511"/>
    <n v="132.34914887616941"/>
    <n v="306.5953921134344"/>
  </r>
  <r>
    <x v="71"/>
    <x v="1"/>
    <x v="11"/>
    <n v="121.9872777093356"/>
    <n v="102.6025723987679"/>
    <n v="224.58985010810349"/>
  </r>
  <r>
    <x v="71"/>
    <x v="1"/>
    <x v="12"/>
    <n v="129.20581924322681"/>
    <n v="96.461341998676943"/>
    <n v="225.66716124190381"/>
  </r>
  <r>
    <x v="71"/>
    <x v="1"/>
    <x v="13"/>
    <n v="66.111983954743778"/>
    <n v="46.637459459104321"/>
    <n v="112.7494434138481"/>
  </r>
  <r>
    <x v="71"/>
    <x v="1"/>
    <x v="14"/>
    <n v="29.2148533276326"/>
    <n v="20.553219225404089"/>
    <n v="49.768072553036689"/>
  </r>
  <r>
    <x v="71"/>
    <x v="1"/>
    <x v="15"/>
    <n v="11.710746701250059"/>
    <n v="13.47292567462627"/>
    <n v="25.183672375876331"/>
  </r>
  <r>
    <x v="71"/>
    <x v="1"/>
    <x v="16"/>
    <n v="6.4627248809130142"/>
    <n v="8.7380726793585346"/>
    <n v="15.20079756027155"/>
  </r>
  <r>
    <x v="71"/>
    <x v="1"/>
    <x v="17"/>
    <n v="1.0621292397608251"/>
    <n v="2.0041024078707751E-3"/>
    <n v="1.064133342168696"/>
  </r>
  <r>
    <x v="71"/>
    <x v="2"/>
    <x v="0"/>
    <n v="204.7056111370805"/>
    <n v="191.8095683242681"/>
    <n v="396.51517946134862"/>
  </r>
  <r>
    <x v="71"/>
    <x v="2"/>
    <x v="1"/>
    <n v="181.905105606527"/>
    <n v="162.06833068848741"/>
    <n v="343.97343629501438"/>
  </r>
  <r>
    <x v="71"/>
    <x v="2"/>
    <x v="2"/>
    <n v="157.29467306397859"/>
    <n v="122.964347546494"/>
    <n v="280.25902061047259"/>
  </r>
  <r>
    <x v="71"/>
    <x v="2"/>
    <x v="3"/>
    <n v="117.4162637700322"/>
    <n v="90.483850537900778"/>
    <n v="207.90011430793291"/>
  </r>
  <r>
    <x v="71"/>
    <x v="2"/>
    <x v="4"/>
    <n v="152.3390558771888"/>
    <n v="141.8867136073124"/>
    <n v="294.22576948450131"/>
  </r>
  <r>
    <x v="71"/>
    <x v="2"/>
    <x v="5"/>
    <n v="180.3978916587499"/>
    <n v="172.89960771831201"/>
    <n v="353.29749937706191"/>
  </r>
  <r>
    <x v="71"/>
    <x v="2"/>
    <x v="6"/>
    <n v="190.90183954118999"/>
    <n v="186.01909774453841"/>
    <n v="376.92093728572843"/>
  </r>
  <r>
    <x v="71"/>
    <x v="2"/>
    <x v="7"/>
    <n v="211.07518734294649"/>
    <n v="187.34247944440531"/>
    <n v="398.41766678735178"/>
  </r>
  <r>
    <x v="71"/>
    <x v="2"/>
    <x v="8"/>
    <n v="203.01117703336519"/>
    <n v="192.6243869331438"/>
    <n v="395.63556396650898"/>
  </r>
  <r>
    <x v="71"/>
    <x v="2"/>
    <x v="9"/>
    <n v="190.97210238804021"/>
    <n v="166.24269262732659"/>
    <n v="357.21479501536692"/>
  </r>
  <r>
    <x v="71"/>
    <x v="2"/>
    <x v="10"/>
    <n v="162.78601796482701"/>
    <n v="132.9633943546076"/>
    <n v="295.74941231943461"/>
  </r>
  <r>
    <x v="71"/>
    <x v="2"/>
    <x v="11"/>
    <n v="149.07822241961179"/>
    <n v="112.53730452560821"/>
    <n v="261.6155269452201"/>
  </r>
  <r>
    <x v="71"/>
    <x v="2"/>
    <x v="12"/>
    <n v="119.6557122841138"/>
    <n v="99.538006861351974"/>
    <n v="219.19371914546579"/>
  </r>
  <r>
    <x v="71"/>
    <x v="2"/>
    <x v="13"/>
    <n v="111.26655881942"/>
    <n v="83.729900427989108"/>
    <n v="194.99645924740909"/>
  </r>
  <r>
    <x v="71"/>
    <x v="2"/>
    <x v="14"/>
    <n v="57.594838352837563"/>
    <n v="41.259617928377573"/>
    <n v="98.854456281215136"/>
  </r>
  <r>
    <x v="71"/>
    <x v="2"/>
    <x v="15"/>
    <n v="21.858998321218539"/>
    <n v="15.599508400253651"/>
    <n v="37.45850672147219"/>
  </r>
  <r>
    <x v="71"/>
    <x v="2"/>
    <x v="16"/>
    <n v="8.7055347721326992"/>
    <n v="10.219614284966459"/>
    <n v="18.925149057099151"/>
  </r>
  <r>
    <x v="71"/>
    <x v="2"/>
    <x v="17"/>
    <n v="4.4940265391589769"/>
    <n v="6.1489463663548038"/>
    <n v="10.64297290551378"/>
  </r>
  <r>
    <x v="71"/>
    <x v="3"/>
    <x v="0"/>
    <n v="207.59144304322439"/>
    <n v="194.46855069939619"/>
    <n v="402.05999374262058"/>
  </r>
  <r>
    <x v="71"/>
    <x v="3"/>
    <x v="1"/>
    <n v="179.38611619242519"/>
    <n v="159.80945421639569"/>
    <n v="339.19557040882091"/>
  </r>
  <r>
    <x v="71"/>
    <x v="3"/>
    <x v="2"/>
    <n v="149.9005896463328"/>
    <n v="124.6609717287332"/>
    <n v="274.56156137506599"/>
  </r>
  <r>
    <x v="71"/>
    <x v="3"/>
    <x v="3"/>
    <n v="111.7759384082391"/>
    <n v="85.301697326658427"/>
    <n v="197.0776357348976"/>
  </r>
  <r>
    <x v="71"/>
    <x v="3"/>
    <x v="4"/>
    <n v="150.1136559406043"/>
    <n v="140.96837016136391"/>
    <n v="291.08202610196821"/>
  </r>
  <r>
    <x v="71"/>
    <x v="3"/>
    <x v="5"/>
    <n v="198.18773164936559"/>
    <n v="188.36108813539741"/>
    <n v="386.54881978476288"/>
  </r>
  <r>
    <x v="71"/>
    <x v="3"/>
    <x v="6"/>
    <n v="195.61754618633381"/>
    <n v="188.12617795823479"/>
    <n v="383.74372414456849"/>
  </r>
  <r>
    <x v="71"/>
    <x v="3"/>
    <x v="7"/>
    <n v="203.248364537741"/>
    <n v="180.7057940637043"/>
    <n v="383.95415860144527"/>
  </r>
  <r>
    <x v="71"/>
    <x v="3"/>
    <x v="8"/>
    <n v="201.05436700480109"/>
    <n v="191.58768467786541"/>
    <n v="392.64205168266648"/>
  </r>
  <r>
    <x v="71"/>
    <x v="3"/>
    <x v="9"/>
    <n v="202.64009490435049"/>
    <n v="170.28066348203859"/>
    <n v="372.9207583863892"/>
  </r>
  <r>
    <x v="71"/>
    <x v="3"/>
    <x v="10"/>
    <n v="193.2633694384844"/>
    <n v="152.65564659714869"/>
    <n v="345.91901603563309"/>
  </r>
  <r>
    <x v="71"/>
    <x v="3"/>
    <x v="11"/>
    <n v="139.6916133156048"/>
    <n v="113.03157722325081"/>
    <n v="252.72319053885559"/>
  </r>
  <r>
    <x v="71"/>
    <x v="3"/>
    <x v="12"/>
    <n v="142.58392232689329"/>
    <n v="108.2267375922961"/>
    <n v="250.81065991918939"/>
  </r>
  <r>
    <x v="71"/>
    <x v="3"/>
    <x v="13"/>
    <n v="103.92086927252321"/>
    <n v="86.331669322128036"/>
    <n v="190.2525385946513"/>
  </r>
  <r>
    <x v="71"/>
    <x v="3"/>
    <x v="14"/>
    <n v="93.922294701388111"/>
    <n v="70.736628996799951"/>
    <n v="164.65892369818809"/>
  </r>
  <r>
    <x v="71"/>
    <x v="3"/>
    <x v="15"/>
    <n v="43.258248051821127"/>
    <n v="31.070595076111541"/>
    <n v="74.328843127932672"/>
  </r>
  <r>
    <x v="71"/>
    <x v="3"/>
    <x v="16"/>
    <n v="16.489017977038721"/>
    <n v="11.85409929823574"/>
    <n v="28.343117275274469"/>
  </r>
  <r>
    <x v="71"/>
    <x v="3"/>
    <x v="17"/>
    <n v="7.3832864823406608"/>
    <n v="10.06368423458963"/>
    <n v="17.446970716930291"/>
  </r>
  <r>
    <x v="71"/>
    <x v="4"/>
    <x v="0"/>
    <n v="212.4122406589764"/>
    <n v="198.88446526275669"/>
    <n v="411.29670592173312"/>
  </r>
  <r>
    <x v="71"/>
    <x v="4"/>
    <x v="1"/>
    <n v="181.4153002104413"/>
    <n v="161.42625843896229"/>
    <n v="342.84155864940362"/>
  </r>
  <r>
    <x v="71"/>
    <x v="4"/>
    <x v="2"/>
    <n v="147.78328970518541"/>
    <n v="122.7690041217157"/>
    <n v="270.55229382690112"/>
  </r>
  <r>
    <x v="71"/>
    <x v="4"/>
    <x v="3"/>
    <n v="107.05103545220111"/>
    <n v="85.064930398757042"/>
    <n v="192.1159658509581"/>
  </r>
  <r>
    <x v="71"/>
    <x v="4"/>
    <x v="4"/>
    <n v="144.10800033522489"/>
    <n v="136.18109188719109"/>
    <n v="280.289092222416"/>
  </r>
  <r>
    <x v="71"/>
    <x v="4"/>
    <x v="5"/>
    <n v="198.81106833632711"/>
    <n v="189.66373794473131"/>
    <n v="388.47480628105842"/>
  </r>
  <r>
    <x v="71"/>
    <x v="4"/>
    <x v="6"/>
    <n v="212.50072026942581"/>
    <n v="204.74663631338649"/>
    <n v="417.24735658281242"/>
  </r>
  <r>
    <x v="71"/>
    <x v="4"/>
    <x v="7"/>
    <n v="209.6993064986909"/>
    <n v="185.0721421468123"/>
    <n v="394.77144864550331"/>
  </r>
  <r>
    <x v="71"/>
    <x v="4"/>
    <x v="8"/>
    <n v="196.50831208612269"/>
    <n v="186.62699174879569"/>
    <n v="383.13530383491837"/>
  </r>
  <r>
    <x v="71"/>
    <x v="4"/>
    <x v="9"/>
    <n v="201.68297910665709"/>
    <n v="169.25531273847409"/>
    <n v="370.93829184513118"/>
  </r>
  <r>
    <x v="71"/>
    <x v="4"/>
    <x v="10"/>
    <n v="200.35603594499139"/>
    <n v="155.52880957753291"/>
    <n v="355.88484552252442"/>
  </r>
  <r>
    <x v="71"/>
    <x v="4"/>
    <x v="11"/>
    <n v="162.84935706110571"/>
    <n v="127.5893169888575"/>
    <n v="290.43867404996308"/>
  </r>
  <r>
    <x v="71"/>
    <x v="4"/>
    <x v="12"/>
    <n v="134.56183504817551"/>
    <n v="108.9809749207752"/>
    <n v="243.54280996895071"/>
  </r>
  <r>
    <x v="71"/>
    <x v="4"/>
    <x v="13"/>
    <n v="123.3589228726139"/>
    <n v="93.528138158381267"/>
    <n v="216.8870610309952"/>
  </r>
  <r>
    <x v="71"/>
    <x v="4"/>
    <x v="14"/>
    <n v="88.419401283561413"/>
    <n v="72.75938546112971"/>
    <n v="161.17878674469111"/>
  </r>
  <r>
    <x v="71"/>
    <x v="4"/>
    <x v="15"/>
    <n v="71.043381123586599"/>
    <n v="53.359312671688123"/>
    <n v="124.4026937952747"/>
  </r>
  <r>
    <x v="71"/>
    <x v="4"/>
    <x v="16"/>
    <n v="32.975877843234059"/>
    <n v="23.609058804795179"/>
    <n v="56.584936648029242"/>
  </r>
  <r>
    <x v="71"/>
    <x v="4"/>
    <x v="17"/>
    <n v="13.873801936648681"/>
    <n v="13.08526964407681"/>
    <n v="26.959071580725482"/>
  </r>
  <r>
    <x v="71"/>
    <x v="5"/>
    <x v="0"/>
    <n v="214.088243391443"/>
    <n v="200.43398697668641"/>
    <n v="414.5222303681295"/>
  </r>
  <r>
    <x v="71"/>
    <x v="5"/>
    <x v="1"/>
    <n v="184.79284802654391"/>
    <n v="164.14647116701821"/>
    <n v="348.93931919356203"/>
  </r>
  <r>
    <x v="71"/>
    <x v="5"/>
    <x v="2"/>
    <n v="148.62756787972179"/>
    <n v="123.2221095405387"/>
    <n v="271.84967742026049"/>
  </r>
  <r>
    <x v="71"/>
    <x v="5"/>
    <x v="3"/>
    <n v="105.18010128546661"/>
    <n v="83.634442417763466"/>
    <n v="188.81454370322999"/>
  </r>
  <r>
    <x v="71"/>
    <x v="5"/>
    <x v="4"/>
    <n v="140.90003215173189"/>
    <n v="135.59144622151771"/>
    <n v="276.49147837324961"/>
  </r>
  <r>
    <x v="71"/>
    <x v="5"/>
    <x v="5"/>
    <n v="192.03789150551461"/>
    <n v="183.75232468167141"/>
    <n v="375.79021618718588"/>
  </r>
  <r>
    <x v="71"/>
    <x v="5"/>
    <x v="6"/>
    <n v="213.07277118356649"/>
    <n v="205.84355083463561"/>
    <n v="418.91632201820221"/>
  </r>
  <r>
    <x v="71"/>
    <x v="5"/>
    <x v="7"/>
    <n v="225.50941560037231"/>
    <n v="198.73699019710961"/>
    <n v="424.24640579748188"/>
  </r>
  <r>
    <x v="71"/>
    <x v="5"/>
    <x v="8"/>
    <n v="202.36502768137271"/>
    <n v="191.2402748163407"/>
    <n v="393.60530249771341"/>
  </r>
  <r>
    <x v="71"/>
    <x v="5"/>
    <x v="9"/>
    <n v="198.16473996578881"/>
    <n v="165.0386675551857"/>
    <n v="363.20340752097462"/>
  </r>
  <r>
    <x v="71"/>
    <x v="5"/>
    <x v="10"/>
    <n v="199.82372379056241"/>
    <n v="154.41412795217519"/>
    <n v="354.23785174273769"/>
  </r>
  <r>
    <x v="71"/>
    <x v="5"/>
    <x v="11"/>
    <n v="167.05901864372439"/>
    <n v="129.20493735237699"/>
    <n v="296.2639559961014"/>
  </r>
  <r>
    <x v="71"/>
    <x v="5"/>
    <x v="12"/>
    <n v="155.23625165407091"/>
    <n v="121.9941419447261"/>
    <n v="277.23039359879698"/>
  </r>
  <r>
    <x v="71"/>
    <x v="5"/>
    <x v="13"/>
    <n v="116.8112136375079"/>
    <n v="94.295831100637216"/>
    <n v="211.10704473814511"/>
  </r>
  <r>
    <x v="71"/>
    <x v="5"/>
    <x v="14"/>
    <n v="104.3882456793802"/>
    <n v="78.595843165366261"/>
    <n v="182.98408884474651"/>
  </r>
  <r>
    <x v="71"/>
    <x v="5"/>
    <x v="15"/>
    <n v="67.192022487941628"/>
    <n v="55.011764346598461"/>
    <n v="122.2037868345401"/>
  </r>
  <r>
    <x v="71"/>
    <x v="5"/>
    <x v="16"/>
    <n v="54.594762967574383"/>
    <n v="40.682844821040668"/>
    <n v="95.277607788615057"/>
  </r>
  <r>
    <x v="71"/>
    <x v="5"/>
    <x v="17"/>
    <n v="27.930941360326258"/>
    <n v="23.147847587598221"/>
    <n v="51.078788947924487"/>
  </r>
  <r>
    <x v="72"/>
    <x v="0"/>
    <x v="0"/>
    <n v="1199"/>
    <n v="1105"/>
    <n v="2304"/>
  </r>
  <r>
    <x v="72"/>
    <x v="0"/>
    <x v="1"/>
    <n v="1305"/>
    <n v="1243"/>
    <n v="2548"/>
  </r>
  <r>
    <x v="72"/>
    <x v="0"/>
    <x v="2"/>
    <n v="1338"/>
    <n v="1267"/>
    <n v="2605"/>
  </r>
  <r>
    <x v="72"/>
    <x v="0"/>
    <x v="3"/>
    <n v="1113"/>
    <n v="970"/>
    <n v="2083"/>
  </r>
  <r>
    <x v="72"/>
    <x v="0"/>
    <x v="4"/>
    <n v="1024"/>
    <n v="946"/>
    <n v="1970"/>
  </r>
  <r>
    <x v="72"/>
    <x v="0"/>
    <x v="5"/>
    <n v="1200"/>
    <n v="1186"/>
    <n v="2386"/>
  </r>
  <r>
    <x v="72"/>
    <x v="0"/>
    <x v="6"/>
    <n v="1091"/>
    <n v="1061"/>
    <n v="2152"/>
  </r>
  <r>
    <x v="72"/>
    <x v="0"/>
    <x v="7"/>
    <n v="1042"/>
    <n v="1072"/>
    <n v="2114"/>
  </r>
  <r>
    <x v="72"/>
    <x v="0"/>
    <x v="8"/>
    <n v="944"/>
    <n v="980"/>
    <n v="1924"/>
  </r>
  <r>
    <x v="72"/>
    <x v="0"/>
    <x v="9"/>
    <n v="1073"/>
    <n v="1046"/>
    <n v="2119"/>
  </r>
  <r>
    <x v="72"/>
    <x v="0"/>
    <x v="10"/>
    <n v="1114"/>
    <n v="1109"/>
    <n v="2223"/>
  </r>
  <r>
    <x v="72"/>
    <x v="0"/>
    <x v="11"/>
    <n v="1153"/>
    <n v="1042"/>
    <n v="2195"/>
  </r>
  <r>
    <x v="72"/>
    <x v="0"/>
    <x v="12"/>
    <n v="1020"/>
    <n v="994"/>
    <n v="2014"/>
  </r>
  <r>
    <x v="72"/>
    <x v="0"/>
    <x v="13"/>
    <n v="958"/>
    <n v="833"/>
    <n v="1791"/>
  </r>
  <r>
    <x v="72"/>
    <x v="0"/>
    <x v="14"/>
    <n v="819"/>
    <n v="705"/>
    <n v="1524"/>
  </r>
  <r>
    <x v="72"/>
    <x v="0"/>
    <x v="15"/>
    <n v="529"/>
    <n v="555"/>
    <n v="1084"/>
  </r>
  <r>
    <x v="72"/>
    <x v="0"/>
    <x v="16"/>
    <n v="347"/>
    <n v="372"/>
    <n v="719"/>
  </r>
  <r>
    <x v="72"/>
    <x v="0"/>
    <x v="17"/>
    <n v="223"/>
    <n v="382"/>
    <n v="605"/>
  </r>
  <r>
    <x v="72"/>
    <x v="1"/>
    <x v="0"/>
    <n v="1199.3175439258241"/>
    <n v="1181.320170623376"/>
    <n v="2380.6377145492002"/>
  </r>
  <r>
    <x v="72"/>
    <x v="1"/>
    <x v="1"/>
    <n v="1195.0913780340441"/>
    <n v="1120.8815607724671"/>
    <n v="2315.9729388065111"/>
  </r>
  <r>
    <x v="72"/>
    <x v="1"/>
    <x v="2"/>
    <n v="1286.226657149108"/>
    <n v="1154.852779976839"/>
    <n v="2441.0794371259472"/>
  </r>
  <r>
    <x v="72"/>
    <x v="1"/>
    <x v="3"/>
    <n v="1264.01201004002"/>
    <n v="1041.531580600534"/>
    <n v="2305.5435906405542"/>
  </r>
  <r>
    <x v="72"/>
    <x v="1"/>
    <x v="4"/>
    <n v="1018.343204219868"/>
    <n v="894.29649404247539"/>
    <n v="1912.6396982623439"/>
  </r>
  <r>
    <x v="72"/>
    <x v="1"/>
    <x v="5"/>
    <n v="1082.8868947813751"/>
    <n v="1017.289198898782"/>
    <n v="2100.176093680157"/>
  </r>
  <r>
    <x v="72"/>
    <x v="1"/>
    <x v="6"/>
    <n v="1165.766490690364"/>
    <n v="1206.9170490811209"/>
    <n v="2372.6835397714849"/>
  </r>
  <r>
    <x v="72"/>
    <x v="1"/>
    <x v="7"/>
    <n v="1075.5856792631589"/>
    <n v="1088.8357433957881"/>
    <n v="2164.421422658947"/>
  </r>
  <r>
    <x v="72"/>
    <x v="1"/>
    <x v="8"/>
    <n v="1085.60664379429"/>
    <n v="1062.0764545318541"/>
    <n v="2147.683098326143"/>
  </r>
  <r>
    <x v="72"/>
    <x v="1"/>
    <x v="9"/>
    <n v="957.22036898496447"/>
    <n v="981.87139300144361"/>
    <n v="1939.0917619864081"/>
  </r>
  <r>
    <x v="72"/>
    <x v="1"/>
    <x v="10"/>
    <n v="1066.0266332161741"/>
    <n v="1043.7736405518081"/>
    <n v="2109.8002737679822"/>
  </r>
  <r>
    <x v="72"/>
    <x v="1"/>
    <x v="11"/>
    <n v="1124.733339055178"/>
    <n v="1070.1371032126999"/>
    <n v="2194.8704422678779"/>
  </r>
  <r>
    <x v="72"/>
    <x v="1"/>
    <x v="12"/>
    <n v="1057.836570912641"/>
    <n v="940.1320080179413"/>
    <n v="1997.9685789305829"/>
  </r>
  <r>
    <x v="72"/>
    <x v="1"/>
    <x v="13"/>
    <n v="953.62217991571015"/>
    <n v="918.38886511598548"/>
    <n v="1872.0110450316961"/>
  </r>
  <r>
    <x v="72"/>
    <x v="1"/>
    <x v="14"/>
    <n v="840.6458286318707"/>
    <n v="769.17949869929032"/>
    <n v="1609.8253273311609"/>
  </r>
  <r>
    <x v="72"/>
    <x v="1"/>
    <x v="15"/>
    <n v="683.6140604945482"/>
    <n v="628.35626256485523"/>
    <n v="1311.970323059403"/>
  </r>
  <r>
    <x v="72"/>
    <x v="1"/>
    <x v="16"/>
    <n v="393.21237085897042"/>
    <n v="460.23364725120439"/>
    <n v="853.4460181101748"/>
  </r>
  <r>
    <x v="72"/>
    <x v="1"/>
    <x v="17"/>
    <n v="311.43844085068582"/>
    <n v="471.90814647890778"/>
    <n v="783.3465873295936"/>
  </r>
  <r>
    <x v="72"/>
    <x v="2"/>
    <x v="0"/>
    <n v="1199.784286809677"/>
    <n v="1185.036912382008"/>
    <n v="2384.821199191686"/>
  </r>
  <r>
    <x v="72"/>
    <x v="2"/>
    <x v="1"/>
    <n v="1202.142360670578"/>
    <n v="1184.803347537124"/>
    <n v="2386.945708207702"/>
  </r>
  <r>
    <x v="72"/>
    <x v="2"/>
    <x v="2"/>
    <n v="1182.523160410231"/>
    <n v="1050.95255880075"/>
    <n v="2233.475719210981"/>
  </r>
  <r>
    <x v="72"/>
    <x v="2"/>
    <x v="3"/>
    <n v="1216.2602311519249"/>
    <n v="956.92233564951732"/>
    <n v="2173.182566801443"/>
  </r>
  <r>
    <x v="72"/>
    <x v="2"/>
    <x v="4"/>
    <n v="1155.3037509743831"/>
    <n v="1005.113182483699"/>
    <n v="2160.416933458082"/>
  </r>
  <r>
    <x v="72"/>
    <x v="2"/>
    <x v="5"/>
    <n v="1135.1260262212511"/>
    <n v="1058.879857913126"/>
    <n v="2194.0058841343771"/>
  </r>
  <r>
    <x v="72"/>
    <x v="2"/>
    <x v="6"/>
    <n v="1111.520990876616"/>
    <n v="1120.9208792187519"/>
    <n v="2232.4418700953679"/>
  </r>
  <r>
    <x v="72"/>
    <x v="2"/>
    <x v="7"/>
    <n v="1124.933396176926"/>
    <n v="1183.489273413338"/>
    <n v="2308.422669590263"/>
  </r>
  <r>
    <x v="72"/>
    <x v="2"/>
    <x v="8"/>
    <n v="1108.3012111193091"/>
    <n v="1080.2835216086251"/>
    <n v="2188.5847327279339"/>
  </r>
  <r>
    <x v="72"/>
    <x v="2"/>
    <x v="9"/>
    <n v="1091.8900226379781"/>
    <n v="1065.388780754133"/>
    <n v="2157.278803392112"/>
  </r>
  <r>
    <x v="72"/>
    <x v="2"/>
    <x v="10"/>
    <n v="962.14902361306599"/>
    <n v="992.59665237921843"/>
    <n v="1954.7456759922841"/>
  </r>
  <r>
    <x v="72"/>
    <x v="2"/>
    <x v="11"/>
    <n v="1084.8891723067529"/>
    <n v="1018.044480288265"/>
    <n v="2102.933652595018"/>
  </r>
  <r>
    <x v="72"/>
    <x v="2"/>
    <x v="12"/>
    <n v="1033.8719630282969"/>
    <n v="964.24157467102532"/>
    <n v="1998.113537699322"/>
  </r>
  <r>
    <x v="72"/>
    <x v="2"/>
    <x v="13"/>
    <n v="979.76508223565554"/>
    <n v="876.07257780459065"/>
    <n v="1855.837660040246"/>
  </r>
  <r>
    <x v="72"/>
    <x v="2"/>
    <x v="14"/>
    <n v="848.25494045559412"/>
    <n v="846.64082605223427"/>
    <n v="1694.8957665078281"/>
  </r>
  <r>
    <x v="72"/>
    <x v="2"/>
    <x v="15"/>
    <n v="703.5954343696252"/>
    <n v="677.61510062031596"/>
    <n v="1381.2105349899409"/>
  </r>
  <r>
    <x v="72"/>
    <x v="2"/>
    <x v="16"/>
    <n v="509.41057680077171"/>
    <n v="522.79633034333619"/>
    <n v="1032.2069071441081"/>
  </r>
  <r>
    <x v="72"/>
    <x v="2"/>
    <x v="17"/>
    <n v="387.17791068551361"/>
    <n v="592.88656714428623"/>
    <n v="980.06447782979978"/>
  </r>
  <r>
    <x v="72"/>
    <x v="3"/>
    <x v="0"/>
    <n v="1216.9295229592219"/>
    <n v="1203.0473691164159"/>
    <n v="2419.9768920756378"/>
  </r>
  <r>
    <x v="72"/>
    <x v="3"/>
    <x v="1"/>
    <n v="1194.7284209240049"/>
    <n v="1180.155557981878"/>
    <n v="2374.8839789058839"/>
  </r>
  <r>
    <x v="72"/>
    <x v="3"/>
    <x v="2"/>
    <n v="1180.2964993309531"/>
    <n v="1088.0413205117291"/>
    <n v="2268.3378198426822"/>
  </r>
  <r>
    <x v="72"/>
    <x v="3"/>
    <x v="3"/>
    <n v="1121.097837356127"/>
    <n v="871.91083856051421"/>
    <n v="1993.008675916642"/>
  </r>
  <r>
    <x v="72"/>
    <x v="3"/>
    <x v="4"/>
    <n v="1116.8923351040819"/>
    <n v="961.7189595845806"/>
    <n v="2078.6112946886619"/>
  </r>
  <r>
    <x v="72"/>
    <x v="3"/>
    <x v="5"/>
    <n v="1253.559772185245"/>
    <n v="1164.900272880936"/>
    <n v="2418.4600450661801"/>
  </r>
  <r>
    <x v="72"/>
    <x v="3"/>
    <x v="6"/>
    <n v="1157.860044949346"/>
    <n v="1161.534492056285"/>
    <n v="2319.3945370056308"/>
  </r>
  <r>
    <x v="72"/>
    <x v="3"/>
    <x v="7"/>
    <n v="1082.470591793209"/>
    <n v="1118.5288467047551"/>
    <n v="2200.9994384979641"/>
  </r>
  <r>
    <x v="72"/>
    <x v="3"/>
    <x v="8"/>
    <n v="1133.022508997263"/>
    <n v="1137.115738886228"/>
    <n v="2270.1382478834912"/>
  </r>
  <r>
    <x v="72"/>
    <x v="3"/>
    <x v="9"/>
    <n v="1102.1188198046989"/>
    <n v="1079.332570169373"/>
    <n v="2181.4513899740718"/>
  </r>
  <r>
    <x v="72"/>
    <x v="3"/>
    <x v="10"/>
    <n v="1085.340667322419"/>
    <n v="1071.4538808992049"/>
    <n v="2156.7945482216228"/>
  </r>
  <r>
    <x v="72"/>
    <x v="3"/>
    <x v="11"/>
    <n v="987.93795211966517"/>
    <n v="971.50149568456334"/>
    <n v="1959.4394478042291"/>
  </r>
  <r>
    <x v="72"/>
    <x v="3"/>
    <x v="12"/>
    <n v="1001.238980495035"/>
    <n v="918.63587001499627"/>
    <n v="1919.874850510032"/>
  </r>
  <r>
    <x v="72"/>
    <x v="3"/>
    <x v="13"/>
    <n v="958.88025371245556"/>
    <n v="897.74333599419265"/>
    <n v="1856.6235897066481"/>
  </r>
  <r>
    <x v="72"/>
    <x v="3"/>
    <x v="14"/>
    <n v="869.36691451088109"/>
    <n v="811.70380529361648"/>
    <n v="1681.070719804497"/>
  </r>
  <r>
    <x v="72"/>
    <x v="3"/>
    <x v="15"/>
    <n v="718.56889843286285"/>
    <n v="749.95843843782211"/>
    <n v="1468.5273368706851"/>
  </r>
  <r>
    <x v="72"/>
    <x v="3"/>
    <x v="16"/>
    <n v="528.76220328195632"/>
    <n v="565.95022503247833"/>
    <n v="1094.7124283144351"/>
  </r>
  <r>
    <x v="72"/>
    <x v="3"/>
    <x v="17"/>
    <n v="507.73977947775069"/>
    <n v="718.07875935937363"/>
    <n v="1225.8185388371239"/>
  </r>
  <r>
    <x v="72"/>
    <x v="4"/>
    <x v="0"/>
    <n v="1233.3369851275329"/>
    <n v="1220.5818704337601"/>
    <n v="2453.9188555612932"/>
  </r>
  <r>
    <x v="72"/>
    <x v="4"/>
    <x v="1"/>
    <n v="1204.849172132893"/>
    <n v="1191.004495277168"/>
    <n v="2395.853667410061"/>
  </r>
  <r>
    <x v="72"/>
    <x v="4"/>
    <x v="2"/>
    <n v="1166.868246788913"/>
    <n v="1076.014058424794"/>
    <n v="2242.8823052137068"/>
  </r>
  <r>
    <x v="72"/>
    <x v="4"/>
    <x v="3"/>
    <n v="1110.7921396088641"/>
    <n v="886.21619850612615"/>
    <n v="1997.00833811499"/>
  </r>
  <r>
    <x v="72"/>
    <x v="4"/>
    <x v="4"/>
    <n v="1037.4740334400151"/>
    <n v="893.70351342988442"/>
    <n v="1931.1775468699"/>
  </r>
  <r>
    <x v="72"/>
    <x v="4"/>
    <x v="5"/>
    <n v="1223.6216634124601"/>
    <n v="1133.5284577840559"/>
    <n v="2357.150121196516"/>
  </r>
  <r>
    <x v="72"/>
    <x v="4"/>
    <x v="6"/>
    <n v="1249.915362179323"/>
    <n v="1250.024947789082"/>
    <n v="2499.9403099684059"/>
  </r>
  <r>
    <x v="72"/>
    <x v="4"/>
    <x v="7"/>
    <n v="1116.380443247165"/>
    <n v="1147.860680835525"/>
    <n v="2264.24112408269"/>
  </r>
  <r>
    <x v="72"/>
    <x v="4"/>
    <x v="8"/>
    <n v="1094.8027094511731"/>
    <n v="1081.4855026205071"/>
    <n v="2176.288212071679"/>
  </r>
  <r>
    <x v="72"/>
    <x v="4"/>
    <x v="9"/>
    <n v="1114.1602285881729"/>
    <n v="1113.8060613042171"/>
    <n v="2227.9662898923889"/>
  </r>
  <r>
    <x v="72"/>
    <x v="4"/>
    <x v="10"/>
    <n v="1088.7608826936471"/>
    <n v="1082.855651408152"/>
    <n v="2171.6165341017991"/>
  </r>
  <r>
    <x v="72"/>
    <x v="4"/>
    <x v="11"/>
    <n v="1107.090932594587"/>
    <n v="1045.8198142751021"/>
    <n v="2152.9107468696889"/>
  </r>
  <r>
    <x v="72"/>
    <x v="4"/>
    <x v="12"/>
    <n v="916.21242784363039"/>
    <n v="878.8604979781403"/>
    <n v="1795.0729258217709"/>
  </r>
  <r>
    <x v="72"/>
    <x v="4"/>
    <x v="13"/>
    <n v="934.46560816148531"/>
    <n v="858.88655725133549"/>
    <n v="1793.352165412821"/>
  </r>
  <r>
    <x v="72"/>
    <x v="4"/>
    <x v="14"/>
    <n v="855.04512535326467"/>
    <n v="831.80301037492916"/>
    <n v="1686.8481357281939"/>
  </r>
  <r>
    <x v="72"/>
    <x v="4"/>
    <x v="15"/>
    <n v="739.0824045744165"/>
    <n v="722.43624512090014"/>
    <n v="1461.518649695317"/>
  </r>
  <r>
    <x v="72"/>
    <x v="4"/>
    <x v="16"/>
    <n v="548.55558284453411"/>
    <n v="631.89424781236198"/>
    <n v="1180.449830656896"/>
  </r>
  <r>
    <x v="72"/>
    <x v="4"/>
    <x v="17"/>
    <n v="581.66590925494131"/>
    <n v="834.41846996381037"/>
    <n v="1416.084379218752"/>
  </r>
  <r>
    <x v="72"/>
    <x v="5"/>
    <x v="0"/>
    <n v="1224.9033665830759"/>
    <n v="1213.6905576317999"/>
    <n v="2438.5939242148761"/>
  </r>
  <r>
    <x v="72"/>
    <x v="5"/>
    <x v="1"/>
    <n v="1217.9743661783621"/>
    <n v="1204.9450342508369"/>
    <n v="2422.919400429199"/>
  </r>
  <r>
    <x v="72"/>
    <x v="5"/>
    <x v="2"/>
    <n v="1172.3822768471091"/>
    <n v="1080.1137165177161"/>
    <n v="2252.4959933648252"/>
  </r>
  <r>
    <x v="72"/>
    <x v="5"/>
    <x v="3"/>
    <n v="1095.7577898597201"/>
    <n v="872.11615132846634"/>
    <n v="1967.8739411881861"/>
  </r>
  <r>
    <x v="72"/>
    <x v="5"/>
    <x v="4"/>
    <n v="1020.199386870314"/>
    <n v="891.11757477828826"/>
    <n v="1911.316961648603"/>
  </r>
  <r>
    <x v="72"/>
    <x v="5"/>
    <x v="5"/>
    <n v="1154.2181026085491"/>
    <n v="1071.988293106335"/>
    <n v="2226.2063957148839"/>
  </r>
  <r>
    <x v="72"/>
    <x v="5"/>
    <x v="6"/>
    <n v="1224.097606091339"/>
    <n v="1223.714417203319"/>
    <n v="2447.812023294658"/>
  </r>
  <r>
    <x v="72"/>
    <x v="5"/>
    <x v="7"/>
    <n v="1187.554932756464"/>
    <n v="1219.3268829250219"/>
    <n v="2406.8818156814859"/>
  </r>
  <r>
    <x v="72"/>
    <x v="5"/>
    <x v="8"/>
    <n v="1123.280963141139"/>
    <n v="1104.6179321629811"/>
    <n v="2227.8988953041198"/>
  </r>
  <r>
    <x v="72"/>
    <x v="5"/>
    <x v="9"/>
    <n v="1079.997751799162"/>
    <n v="1065.3791898759389"/>
    <n v="2145.3769416751002"/>
  </r>
  <r>
    <x v="72"/>
    <x v="5"/>
    <x v="10"/>
    <n v="1094.996294615107"/>
    <n v="1103.3386464344451"/>
    <n v="2198.334941049553"/>
  </r>
  <r>
    <x v="72"/>
    <x v="5"/>
    <x v="11"/>
    <n v="1109.2714614797981"/>
    <n v="1055.9804346129149"/>
    <n v="2165.2518960927132"/>
  </r>
  <r>
    <x v="72"/>
    <x v="5"/>
    <x v="12"/>
    <n v="1023.776239493027"/>
    <n v="945.40575761251466"/>
    <n v="1969.181997105542"/>
  </r>
  <r>
    <x v="72"/>
    <x v="5"/>
    <x v="13"/>
    <n v="862.78436235353968"/>
    <n v="826.48233960339417"/>
    <n v="1689.266701956934"/>
  </r>
  <r>
    <x v="72"/>
    <x v="5"/>
    <x v="14"/>
    <n v="840.93209743405555"/>
    <n v="800.14676319403156"/>
    <n v="1641.0788606280871"/>
  </r>
  <r>
    <x v="72"/>
    <x v="5"/>
    <x v="15"/>
    <n v="733.72764272119332"/>
    <n v="745.4351251971118"/>
    <n v="1479.162767918305"/>
  </r>
  <r>
    <x v="72"/>
    <x v="5"/>
    <x v="16"/>
    <n v="569.14763273703056"/>
    <n v="614.98476690175016"/>
    <n v="1184.132399638781"/>
  </r>
  <r>
    <x v="72"/>
    <x v="5"/>
    <x v="17"/>
    <n v="637.87267803645216"/>
    <n v="959.79821918125526"/>
    <n v="1597.670897217708"/>
  </r>
  <r>
    <x v="73"/>
    <x v="0"/>
    <x v="0"/>
    <n v="1012"/>
    <n v="921"/>
    <n v="1933"/>
  </r>
  <r>
    <x v="73"/>
    <x v="0"/>
    <x v="1"/>
    <n v="1157"/>
    <n v="1066"/>
    <n v="2223"/>
  </r>
  <r>
    <x v="73"/>
    <x v="0"/>
    <x v="2"/>
    <n v="1257"/>
    <n v="1117"/>
    <n v="2374"/>
  </r>
  <r>
    <x v="73"/>
    <x v="0"/>
    <x v="3"/>
    <n v="994"/>
    <n v="943"/>
    <n v="1937"/>
  </r>
  <r>
    <x v="73"/>
    <x v="0"/>
    <x v="4"/>
    <n v="1072"/>
    <n v="1086"/>
    <n v="2158"/>
  </r>
  <r>
    <x v="73"/>
    <x v="0"/>
    <x v="5"/>
    <n v="1393"/>
    <n v="1471"/>
    <n v="2864"/>
  </r>
  <r>
    <x v="73"/>
    <x v="0"/>
    <x v="6"/>
    <n v="1434"/>
    <n v="1335"/>
    <n v="2769"/>
  </r>
  <r>
    <x v="73"/>
    <x v="0"/>
    <x v="7"/>
    <n v="1311"/>
    <n v="1224"/>
    <n v="2535"/>
  </r>
  <r>
    <x v="73"/>
    <x v="0"/>
    <x v="8"/>
    <n v="1193"/>
    <n v="1164"/>
    <n v="2357"/>
  </r>
  <r>
    <x v="73"/>
    <x v="0"/>
    <x v="9"/>
    <n v="1345"/>
    <n v="1215"/>
    <n v="2560"/>
  </r>
  <r>
    <x v="73"/>
    <x v="0"/>
    <x v="10"/>
    <n v="1323"/>
    <n v="1230"/>
    <n v="2553"/>
  </r>
  <r>
    <x v="73"/>
    <x v="0"/>
    <x v="11"/>
    <n v="1342"/>
    <n v="1264"/>
    <n v="2606"/>
  </r>
  <r>
    <x v="73"/>
    <x v="0"/>
    <x v="12"/>
    <n v="1377"/>
    <n v="1230"/>
    <n v="2607"/>
  </r>
  <r>
    <x v="73"/>
    <x v="0"/>
    <x v="13"/>
    <n v="1166"/>
    <n v="991"/>
    <n v="2157"/>
  </r>
  <r>
    <x v="73"/>
    <x v="0"/>
    <x v="14"/>
    <n v="953"/>
    <n v="821"/>
    <n v="1774"/>
  </r>
  <r>
    <x v="73"/>
    <x v="0"/>
    <x v="15"/>
    <n v="629"/>
    <n v="491"/>
    <n v="1120"/>
  </r>
  <r>
    <x v="73"/>
    <x v="0"/>
    <x v="16"/>
    <n v="327"/>
    <n v="309"/>
    <n v="636"/>
  </r>
  <r>
    <x v="73"/>
    <x v="0"/>
    <x v="17"/>
    <n v="197"/>
    <n v="300"/>
    <n v="497"/>
  </r>
  <r>
    <x v="73"/>
    <x v="1"/>
    <x v="0"/>
    <n v="1023.6413966744039"/>
    <n v="1007.520682821392"/>
    <n v="2031.1620794957951"/>
  </r>
  <r>
    <x v="73"/>
    <x v="1"/>
    <x v="1"/>
    <n v="1112.8216276115761"/>
    <n v="1024.2742545468609"/>
    <n v="2137.0958821584368"/>
  </r>
  <r>
    <x v="73"/>
    <x v="1"/>
    <x v="2"/>
    <n v="1300.8715397151941"/>
    <n v="1158.1899435404109"/>
    <n v="2459.0614832556048"/>
  </r>
  <r>
    <x v="73"/>
    <x v="1"/>
    <x v="3"/>
    <n v="1214.380589979359"/>
    <n v="1093.222489796322"/>
    <n v="2307.6030797756812"/>
  </r>
  <r>
    <x v="73"/>
    <x v="1"/>
    <x v="4"/>
    <n v="1181.8050075466681"/>
    <n v="1119.292622004926"/>
    <n v="2301.0976295515939"/>
  </r>
  <r>
    <x v="73"/>
    <x v="1"/>
    <x v="5"/>
    <n v="1347.8178927752001"/>
    <n v="1371.4611819072841"/>
    <n v="2719.279074682484"/>
  </r>
  <r>
    <x v="73"/>
    <x v="1"/>
    <x v="6"/>
    <n v="1392.526822527072"/>
    <n v="1421.79588501733"/>
    <n v="2814.322707544402"/>
  </r>
  <r>
    <x v="73"/>
    <x v="1"/>
    <x v="7"/>
    <n v="1444.4188455898341"/>
    <n v="1288.707820012932"/>
    <n v="2733.126665602766"/>
  </r>
  <r>
    <x v="73"/>
    <x v="1"/>
    <x v="8"/>
    <n v="1416.75632236816"/>
    <n v="1250.380807546647"/>
    <n v="2667.1371299148068"/>
  </r>
  <r>
    <x v="73"/>
    <x v="1"/>
    <x v="9"/>
    <n v="1280.185646417119"/>
    <n v="1194.62442999171"/>
    <n v="2474.810076408829"/>
  </r>
  <r>
    <x v="73"/>
    <x v="1"/>
    <x v="10"/>
    <n v="1431.6913498944029"/>
    <n v="1280.459588653237"/>
    <n v="2712.1509385476402"/>
  </r>
  <r>
    <x v="73"/>
    <x v="1"/>
    <x v="11"/>
    <n v="1376.6860421659669"/>
    <n v="1247.020178022444"/>
    <n v="2623.7062201884119"/>
  </r>
  <r>
    <x v="73"/>
    <x v="1"/>
    <x v="12"/>
    <n v="1376.2395899416319"/>
    <n v="1286.9653449235791"/>
    <n v="2663.2049348652122"/>
  </r>
  <r>
    <x v="73"/>
    <x v="1"/>
    <x v="13"/>
    <n v="1382.1490426308139"/>
    <n v="1236.064753264581"/>
    <n v="2618.2137958953949"/>
  </r>
  <r>
    <x v="73"/>
    <x v="1"/>
    <x v="14"/>
    <n v="1140.7741260912451"/>
    <n v="942.50585843109241"/>
    <n v="2083.2799845223371"/>
  </r>
  <r>
    <x v="73"/>
    <x v="1"/>
    <x v="15"/>
    <n v="836.9648719915441"/>
    <n v="746.58204451484482"/>
    <n v="1583.5469165063889"/>
  </r>
  <r>
    <x v="73"/>
    <x v="1"/>
    <x v="16"/>
    <n v="489.2216522711509"/>
    <n v="447.50533765049829"/>
    <n v="936.72698992164919"/>
  </r>
  <r>
    <x v="73"/>
    <x v="1"/>
    <x v="17"/>
    <n v="309.36485876479429"/>
    <n v="375.25677393901861"/>
    <n v="684.62163270381291"/>
  </r>
  <r>
    <x v="73"/>
    <x v="2"/>
    <x v="0"/>
    <n v="1035.589809753609"/>
    <n v="1021.052001237578"/>
    <n v="2056.641810991187"/>
  </r>
  <r>
    <x v="73"/>
    <x v="2"/>
    <x v="1"/>
    <n v="1126.773385613028"/>
    <n v="1102.132670353858"/>
    <n v="2228.906055966886"/>
  </r>
  <r>
    <x v="73"/>
    <x v="2"/>
    <x v="2"/>
    <n v="1244.431241875194"/>
    <n v="1107.6536416226629"/>
    <n v="2352.084883497856"/>
  </r>
  <r>
    <x v="73"/>
    <x v="2"/>
    <x v="3"/>
    <n v="1237.9198627749479"/>
    <n v="1097.5020373953009"/>
    <n v="2335.42190017025"/>
  </r>
  <r>
    <x v="73"/>
    <x v="2"/>
    <x v="4"/>
    <n v="1388.667467312835"/>
    <n v="1289.990934927851"/>
    <n v="2678.658402240686"/>
  </r>
  <r>
    <x v="73"/>
    <x v="2"/>
    <x v="5"/>
    <n v="1490.501133338561"/>
    <n v="1475.047638086505"/>
    <n v="2965.5487714250662"/>
  </r>
  <r>
    <x v="73"/>
    <x v="2"/>
    <x v="6"/>
    <n v="1382.663327826396"/>
    <n v="1401.1140718431309"/>
    <n v="2783.7773996695269"/>
  </r>
  <r>
    <x v="73"/>
    <x v="2"/>
    <x v="7"/>
    <n v="1426.835442012029"/>
    <n v="1345.99745094475"/>
    <n v="2772.8328929567788"/>
  </r>
  <r>
    <x v="73"/>
    <x v="2"/>
    <x v="8"/>
    <n v="1499.2159527565509"/>
    <n v="1299.11296229032"/>
    <n v="2798.3289150468722"/>
  </r>
  <r>
    <x v="73"/>
    <x v="2"/>
    <x v="9"/>
    <n v="1483.5765847951409"/>
    <n v="1295.43658704426"/>
    <n v="2779.0131718394"/>
  </r>
  <r>
    <x v="73"/>
    <x v="2"/>
    <x v="10"/>
    <n v="1359.7003906599341"/>
    <n v="1250.4687171061801"/>
    <n v="2610.1691077661139"/>
  </r>
  <r>
    <x v="73"/>
    <x v="2"/>
    <x v="11"/>
    <n v="1457.3360723354861"/>
    <n v="1290.0232612196951"/>
    <n v="2747.3593335551809"/>
  </r>
  <r>
    <x v="73"/>
    <x v="2"/>
    <x v="12"/>
    <n v="1397.774904572773"/>
    <n v="1262.3396721840179"/>
    <n v="2660.1145767567909"/>
  </r>
  <r>
    <x v="73"/>
    <x v="2"/>
    <x v="13"/>
    <n v="1383.4245123778651"/>
    <n v="1288.8766479063929"/>
    <n v="2672.3011602842571"/>
  </r>
  <r>
    <x v="73"/>
    <x v="2"/>
    <x v="14"/>
    <n v="1336.5671489789729"/>
    <n v="1157.719578966716"/>
    <n v="2494.28672794569"/>
  </r>
  <r>
    <x v="73"/>
    <x v="2"/>
    <x v="15"/>
    <n v="995.66091709794739"/>
    <n v="849.64596260232179"/>
    <n v="1845.3068797002691"/>
  </r>
  <r>
    <x v="73"/>
    <x v="2"/>
    <x v="16"/>
    <n v="648.7653639202905"/>
    <n v="670.71015333162563"/>
    <n v="1319.475517251916"/>
  </r>
  <r>
    <x v="73"/>
    <x v="2"/>
    <x v="17"/>
    <n v="474.9829064376417"/>
    <n v="510.79515734186822"/>
    <n v="985.77806377950992"/>
  </r>
  <r>
    <x v="73"/>
    <x v="3"/>
    <x v="0"/>
    <n v="1085.5002770146691"/>
    <n v="1070.2114796573701"/>
    <n v="2155.711756672039"/>
  </r>
  <r>
    <x v="73"/>
    <x v="3"/>
    <x v="1"/>
    <n v="1147.478587915866"/>
    <n v="1123.9967950325261"/>
    <n v="2271.475382948393"/>
  </r>
  <r>
    <x v="73"/>
    <x v="3"/>
    <x v="2"/>
    <n v="1267.990926239019"/>
    <n v="1179.1568203965519"/>
    <n v="2447.1477466355718"/>
  </r>
  <r>
    <x v="73"/>
    <x v="3"/>
    <x v="3"/>
    <n v="1188.296947714505"/>
    <n v="1056.937854389191"/>
    <n v="2245.234802103696"/>
  </r>
  <r>
    <x v="73"/>
    <x v="3"/>
    <x v="4"/>
    <n v="1420.374483302606"/>
    <n v="1310.948448471913"/>
    <n v="2731.322931774519"/>
  </r>
  <r>
    <x v="73"/>
    <x v="3"/>
    <x v="5"/>
    <n v="1685.0087341812921"/>
    <n v="1653.735377457336"/>
    <n v="3338.7441116386281"/>
  </r>
  <r>
    <x v="73"/>
    <x v="3"/>
    <x v="6"/>
    <n v="1508.438622833434"/>
    <n v="1496.9584235819341"/>
    <n v="3005.3970464153672"/>
  </r>
  <r>
    <x v="73"/>
    <x v="3"/>
    <x v="7"/>
    <n v="1435.148469958219"/>
    <n v="1345.8873411328659"/>
    <n v="2781.0358110910852"/>
  </r>
  <r>
    <x v="73"/>
    <x v="3"/>
    <x v="8"/>
    <n v="1505.92427720415"/>
    <n v="1353.757188815654"/>
    <n v="2859.6814660198029"/>
  </r>
  <r>
    <x v="73"/>
    <x v="3"/>
    <x v="9"/>
    <n v="1563.325105912108"/>
    <n v="1354.4259084315649"/>
    <n v="2917.751014343673"/>
  </r>
  <r>
    <x v="73"/>
    <x v="3"/>
    <x v="10"/>
    <n v="1570.6339474089671"/>
    <n v="1374.12164907652"/>
    <n v="2944.755596485486"/>
  </r>
  <r>
    <x v="73"/>
    <x v="3"/>
    <x v="11"/>
    <n v="1400.58297371443"/>
    <n v="1267.034482922229"/>
    <n v="2667.6174566366599"/>
  </r>
  <r>
    <x v="73"/>
    <x v="3"/>
    <x v="12"/>
    <n v="1472.819831983292"/>
    <n v="1312.936242285906"/>
    <n v="2785.756074269199"/>
  </r>
  <r>
    <x v="73"/>
    <x v="3"/>
    <x v="13"/>
    <n v="1412.308725615685"/>
    <n v="1275.88338648075"/>
    <n v="2688.1921120964348"/>
  </r>
  <r>
    <x v="73"/>
    <x v="3"/>
    <x v="14"/>
    <n v="1354.131880724457"/>
    <n v="1215.0716882884419"/>
    <n v="2569.2035690128992"/>
  </r>
  <r>
    <x v="73"/>
    <x v="3"/>
    <x v="15"/>
    <n v="1171.798626161552"/>
    <n v="1046.032473283911"/>
    <n v="2217.8310994454632"/>
  </r>
  <r>
    <x v="73"/>
    <x v="3"/>
    <x v="16"/>
    <n v="780.52714960063747"/>
    <n v="772.01539081211911"/>
    <n v="1552.542540412757"/>
  </r>
  <r>
    <x v="73"/>
    <x v="3"/>
    <x v="17"/>
    <n v="668.688431327373"/>
    <n v="747.81508739422202"/>
    <n v="1416.5035187215949"/>
  </r>
  <r>
    <x v="73"/>
    <x v="4"/>
    <x v="0"/>
    <n v="1146.008796260629"/>
    <n v="1130.0775614610029"/>
    <n v="2276.086357721631"/>
  </r>
  <r>
    <x v="73"/>
    <x v="4"/>
    <x v="1"/>
    <n v="1203.930212994268"/>
    <n v="1179.2965207102341"/>
    <n v="2383.2267337045018"/>
  </r>
  <r>
    <x v="73"/>
    <x v="4"/>
    <x v="2"/>
    <n v="1296.167610345221"/>
    <n v="1206.621088079414"/>
    <n v="2502.7886984246352"/>
  </r>
  <r>
    <x v="73"/>
    <x v="4"/>
    <x v="3"/>
    <n v="1216.8413549866721"/>
    <n v="1117.300947384975"/>
    <n v="2334.142302371647"/>
  </r>
  <r>
    <x v="73"/>
    <x v="4"/>
    <x v="4"/>
    <n v="1392.453079521491"/>
    <n v="1286.1139030577719"/>
    <n v="2678.566982579262"/>
  </r>
  <r>
    <x v="73"/>
    <x v="4"/>
    <x v="5"/>
    <n v="1726.5509013848521"/>
    <n v="1689.20998452253"/>
    <n v="3415.760885907383"/>
  </r>
  <r>
    <x v="73"/>
    <x v="4"/>
    <x v="6"/>
    <n v="1685.269064861415"/>
    <n v="1657.8385924389861"/>
    <n v="3343.1076573004011"/>
  </r>
  <r>
    <x v="73"/>
    <x v="4"/>
    <x v="7"/>
    <n v="1555.662477029354"/>
    <n v="1435.949783100619"/>
    <n v="2991.612260129973"/>
  </r>
  <r>
    <x v="73"/>
    <x v="4"/>
    <x v="8"/>
    <n v="1524.7247975316729"/>
    <n v="1362.3204467056601"/>
    <n v="2887.045244237333"/>
  </r>
  <r>
    <x v="73"/>
    <x v="4"/>
    <x v="9"/>
    <n v="1585.570161157862"/>
    <n v="1409.1840781418371"/>
    <n v="2994.7542392996979"/>
  </r>
  <r>
    <x v="73"/>
    <x v="4"/>
    <x v="10"/>
    <n v="1652.569303299993"/>
    <n v="1442.0385409318001"/>
    <n v="3094.607844231793"/>
  </r>
  <r>
    <x v="73"/>
    <x v="4"/>
    <x v="11"/>
    <n v="1615.0764555387771"/>
    <n v="1403.4430487959539"/>
    <n v="3018.5195043347298"/>
  </r>
  <r>
    <x v="73"/>
    <x v="4"/>
    <x v="12"/>
    <n v="1431.863194558478"/>
    <n v="1299.4420768501129"/>
    <n v="2731.3052714085911"/>
  </r>
  <r>
    <x v="73"/>
    <x v="4"/>
    <x v="13"/>
    <n v="1486.5058455821099"/>
    <n v="1331.310236914599"/>
    <n v="2817.816082496709"/>
  </r>
  <r>
    <x v="73"/>
    <x v="4"/>
    <x v="14"/>
    <n v="1390.092871648915"/>
    <n v="1211.2604275236249"/>
    <n v="2601.3532991725401"/>
  </r>
  <r>
    <x v="73"/>
    <x v="4"/>
    <x v="15"/>
    <n v="1198.9058216047169"/>
    <n v="1107.727342006018"/>
    <n v="2306.6331636107352"/>
  </r>
  <r>
    <x v="73"/>
    <x v="4"/>
    <x v="16"/>
    <n v="928.01874599398684"/>
    <n v="953.46735491702543"/>
    <n v="1881.486100911012"/>
  </r>
  <r>
    <x v="73"/>
    <x v="4"/>
    <x v="17"/>
    <n v="859.68761295498734"/>
    <n v="956.19615599234066"/>
    <n v="1815.883768947328"/>
  </r>
  <r>
    <x v="73"/>
    <x v="5"/>
    <x v="0"/>
    <n v="1190.3419810349619"/>
    <n v="1174.0457652684991"/>
    <n v="2364.387746303461"/>
  </r>
  <r>
    <x v="73"/>
    <x v="5"/>
    <x v="1"/>
    <n v="1273.979705690934"/>
    <n v="1247.7597745169651"/>
    <n v="2521.7394802078989"/>
  </r>
  <r>
    <x v="73"/>
    <x v="5"/>
    <x v="2"/>
    <n v="1360.5076267724601"/>
    <n v="1266.1668620344799"/>
    <n v="2626.6744888069402"/>
  </r>
  <r>
    <x v="73"/>
    <x v="5"/>
    <x v="3"/>
    <n v="1249.188934342038"/>
    <n v="1147.542004968883"/>
    <n v="2396.7309393109199"/>
  </r>
  <r>
    <x v="73"/>
    <x v="5"/>
    <x v="4"/>
    <n v="1428.9243465365339"/>
    <n v="1340.6891177010759"/>
    <n v="2769.6134642376101"/>
  </r>
  <r>
    <x v="73"/>
    <x v="5"/>
    <x v="5"/>
    <n v="1718.651747939911"/>
    <n v="1682.798726101669"/>
    <n v="3401.45047404158"/>
  </r>
  <r>
    <x v="73"/>
    <x v="5"/>
    <x v="6"/>
    <n v="1735.024203371579"/>
    <n v="1700.867566939821"/>
    <n v="3435.8917703113989"/>
  </r>
  <r>
    <x v="73"/>
    <x v="5"/>
    <x v="7"/>
    <n v="1730.637000773612"/>
    <n v="1587.5555382128871"/>
    <n v="3318.1925389864991"/>
  </r>
  <r>
    <x v="73"/>
    <x v="5"/>
    <x v="8"/>
    <n v="1644.928748751556"/>
    <n v="1451.5396793059799"/>
    <n v="3096.4684280575361"/>
  </r>
  <r>
    <x v="73"/>
    <x v="5"/>
    <x v="9"/>
    <n v="1611.45557133747"/>
    <n v="1424.1347608000781"/>
    <n v="3035.5903321375481"/>
  </r>
  <r>
    <x v="73"/>
    <x v="5"/>
    <x v="10"/>
    <n v="1684.7397914729841"/>
    <n v="1497.2564528712271"/>
    <n v="3181.9962443442109"/>
  </r>
  <r>
    <x v="73"/>
    <x v="5"/>
    <x v="11"/>
    <n v="1696.902426930907"/>
    <n v="1475.565971363608"/>
    <n v="3172.4683982945139"/>
  </r>
  <r>
    <x v="73"/>
    <x v="5"/>
    <x v="12"/>
    <n v="1646.459453399294"/>
    <n v="1444.68801849787"/>
    <n v="3091.147471897164"/>
  </r>
  <r>
    <x v="73"/>
    <x v="5"/>
    <x v="13"/>
    <n v="1458.4703162782471"/>
    <n v="1325.1172837196709"/>
    <n v="2783.587599997918"/>
  </r>
  <r>
    <x v="73"/>
    <x v="5"/>
    <x v="14"/>
    <n v="1462.8674404140829"/>
    <n v="1268.016525690563"/>
    <n v="2730.8839661046459"/>
  </r>
  <r>
    <x v="73"/>
    <x v="5"/>
    <x v="15"/>
    <n v="1238.328584569794"/>
    <n v="1110.665597495698"/>
    <n v="2348.9941820654908"/>
  </r>
  <r>
    <x v="73"/>
    <x v="5"/>
    <x v="16"/>
    <n v="957.91368180653831"/>
    <n v="1016.643341291153"/>
    <n v="1974.5570230976909"/>
  </r>
  <r>
    <x v="73"/>
    <x v="5"/>
    <x v="17"/>
    <n v="1059.2774142388739"/>
    <n v="1202.1893608101859"/>
    <n v="2261.4667750490598"/>
  </r>
  <r>
    <x v="74"/>
    <x v="0"/>
    <x v="0"/>
    <n v="20"/>
    <n v="44"/>
    <n v="64"/>
  </r>
  <r>
    <x v="74"/>
    <x v="0"/>
    <x v="1"/>
    <n v="21"/>
    <n v="35"/>
    <n v="56"/>
  </r>
  <r>
    <x v="74"/>
    <x v="0"/>
    <x v="2"/>
    <n v="38"/>
    <n v="23"/>
    <n v="61"/>
  </r>
  <r>
    <x v="74"/>
    <x v="0"/>
    <x v="3"/>
    <n v="23"/>
    <n v="21"/>
    <n v="44"/>
  </r>
  <r>
    <x v="74"/>
    <x v="0"/>
    <x v="4"/>
    <n v="7"/>
    <n v="28"/>
    <n v="35"/>
  </r>
  <r>
    <x v="74"/>
    <x v="0"/>
    <x v="5"/>
    <n v="40"/>
    <n v="35"/>
    <n v="75"/>
  </r>
  <r>
    <x v="74"/>
    <x v="0"/>
    <x v="6"/>
    <n v="31"/>
    <n v="17"/>
    <n v="48"/>
  </r>
  <r>
    <x v="74"/>
    <x v="0"/>
    <x v="7"/>
    <n v="16"/>
    <n v="45"/>
    <n v="61"/>
  </r>
  <r>
    <x v="74"/>
    <x v="0"/>
    <x v="8"/>
    <n v="36"/>
    <n v="36"/>
    <n v="72"/>
  </r>
  <r>
    <x v="74"/>
    <x v="0"/>
    <x v="9"/>
    <n v="27"/>
    <n v="59"/>
    <n v="86"/>
  </r>
  <r>
    <x v="74"/>
    <x v="0"/>
    <x v="10"/>
    <n v="37"/>
    <n v="44"/>
    <n v="81"/>
  </r>
  <r>
    <x v="74"/>
    <x v="0"/>
    <x v="11"/>
    <n v="58"/>
    <n v="45"/>
    <n v="103"/>
  </r>
  <r>
    <x v="74"/>
    <x v="0"/>
    <x v="12"/>
    <n v="58"/>
    <n v="51"/>
    <n v="109"/>
  </r>
  <r>
    <x v="74"/>
    <x v="0"/>
    <x v="13"/>
    <n v="54"/>
    <n v="26"/>
    <n v="80"/>
  </r>
  <r>
    <x v="74"/>
    <x v="0"/>
    <x v="14"/>
    <n v="36"/>
    <n v="24"/>
    <n v="60"/>
  </r>
  <r>
    <x v="74"/>
    <x v="0"/>
    <x v="15"/>
    <n v="30"/>
    <n v="29"/>
    <n v="59"/>
  </r>
  <r>
    <x v="74"/>
    <x v="0"/>
    <x v="16"/>
    <n v="20"/>
    <n v="12"/>
    <n v="32"/>
  </r>
  <r>
    <x v="74"/>
    <x v="0"/>
    <x v="17"/>
    <n v="2"/>
    <n v="4"/>
    <n v="6"/>
  </r>
  <r>
    <x v="74"/>
    <x v="1"/>
    <x v="0"/>
    <n v="32.177303909242447"/>
    <n v="30.126823083039429"/>
    <n v="62.304126992281887"/>
  </r>
  <r>
    <x v="74"/>
    <x v="1"/>
    <x v="1"/>
    <n v="19.04207765646381"/>
    <n v="22.512294683789801"/>
    <n v="41.554372340253607"/>
  </r>
  <r>
    <x v="74"/>
    <x v="1"/>
    <x v="2"/>
    <n v="30.671671607955179"/>
    <n v="34.070791033937873"/>
    <n v="64.742462641893042"/>
  </r>
  <r>
    <x v="74"/>
    <x v="1"/>
    <x v="3"/>
    <n v="23.717415640424608"/>
    <n v="22.280616909175968"/>
    <n v="45.99803254960058"/>
  </r>
  <r>
    <x v="74"/>
    <x v="1"/>
    <x v="4"/>
    <n v="15.028877141982321"/>
    <n v="12.796636469960159"/>
    <n v="27.82551361194248"/>
  </r>
  <r>
    <x v="74"/>
    <x v="1"/>
    <x v="5"/>
    <n v="33.85340006271106"/>
    <n v="38.712210184442633"/>
    <n v="72.565610247153685"/>
  </r>
  <r>
    <x v="74"/>
    <x v="1"/>
    <x v="6"/>
    <n v="27.879296038226901"/>
    <n v="31.60776163062847"/>
    <n v="59.487057668855371"/>
  </r>
  <r>
    <x v="74"/>
    <x v="1"/>
    <x v="7"/>
    <n v="23.850374234371941"/>
    <n v="28.458355793993789"/>
    <n v="52.308730028365723"/>
  </r>
  <r>
    <x v="74"/>
    <x v="1"/>
    <x v="8"/>
    <n v="42.847287382733597"/>
    <n v="48.07493263590586"/>
    <n v="90.922220018639464"/>
  </r>
  <r>
    <x v="74"/>
    <x v="1"/>
    <x v="9"/>
    <n v="41.706974391935489"/>
    <n v="33.759279091025391"/>
    <n v="75.46625348296088"/>
  </r>
  <r>
    <x v="74"/>
    <x v="1"/>
    <x v="10"/>
    <n v="38.393487189209971"/>
    <n v="35.790000777198031"/>
    <n v="74.183487966407995"/>
  </r>
  <r>
    <x v="74"/>
    <x v="1"/>
    <x v="11"/>
    <n v="39.688809258791338"/>
    <n v="37.212205697806951"/>
    <n v="76.901014956598289"/>
  </r>
  <r>
    <x v="74"/>
    <x v="1"/>
    <x v="12"/>
    <n v="61.227625829948231"/>
    <n v="44.555176883472377"/>
    <n v="105.78280271342059"/>
  </r>
  <r>
    <x v="74"/>
    <x v="1"/>
    <x v="13"/>
    <n v="35.392666536408207"/>
    <n v="30.03656444021788"/>
    <n v="65.429230976626087"/>
  </r>
  <r>
    <x v="74"/>
    <x v="1"/>
    <x v="14"/>
    <n v="42.770701648751157"/>
    <n v="33.691476566450959"/>
    <n v="76.462178215202115"/>
  </r>
  <r>
    <x v="74"/>
    <x v="1"/>
    <x v="15"/>
    <n v="35.620647502305253"/>
    <n v="27.815762285208798"/>
    <n v="63.436409787514052"/>
  </r>
  <r>
    <x v="74"/>
    <x v="1"/>
    <x v="16"/>
    <n v="18.224797214124958"/>
    <n v="17.071236602164081"/>
    <n v="35.296033816289039"/>
  </r>
  <r>
    <x v="74"/>
    <x v="1"/>
    <x v="17"/>
    <n v="8.2036421368413901"/>
    <n v="8.5160207542002659"/>
    <n v="16.719662891041661"/>
  </r>
  <r>
    <x v="74"/>
    <x v="2"/>
    <x v="0"/>
    <n v="30.659169924232991"/>
    <n v="28.727703728695079"/>
    <n v="59.386873652928067"/>
  </r>
  <r>
    <x v="74"/>
    <x v="2"/>
    <x v="1"/>
    <n v="19.674015167776179"/>
    <n v="17.582251959271151"/>
    <n v="37.256267127047337"/>
  </r>
  <r>
    <x v="74"/>
    <x v="2"/>
    <x v="2"/>
    <n v="25.553869519965058"/>
    <n v="27.480730538121211"/>
    <n v="53.034600058086269"/>
  </r>
  <r>
    <x v="74"/>
    <x v="2"/>
    <x v="3"/>
    <n v="22.809281088937979"/>
    <n v="22.380443416684699"/>
    <n v="45.189724505622678"/>
  </r>
  <r>
    <x v="74"/>
    <x v="2"/>
    <x v="4"/>
    <n v="15.05209405966232"/>
    <n v="14.75145758307071"/>
    <n v="29.80355164273303"/>
  </r>
  <r>
    <x v="74"/>
    <x v="2"/>
    <x v="5"/>
    <n v="34.474718880942639"/>
    <n v="32.375098603381907"/>
    <n v="66.849817484324547"/>
  </r>
  <r>
    <x v="74"/>
    <x v="2"/>
    <x v="6"/>
    <n v="24.858635722883339"/>
    <n v="28.801236651577629"/>
    <n v="53.65987237446096"/>
  </r>
  <r>
    <x v="74"/>
    <x v="2"/>
    <x v="7"/>
    <n v="24.832782644114459"/>
    <n v="29.587429305646818"/>
    <n v="54.420211949761281"/>
  </r>
  <r>
    <x v="74"/>
    <x v="2"/>
    <x v="8"/>
    <n v="40.330652128068152"/>
    <n v="39.80226000780867"/>
    <n v="80.132912135876808"/>
  </r>
  <r>
    <x v="74"/>
    <x v="2"/>
    <x v="9"/>
    <n v="43.739090407746332"/>
    <n v="42.492681792213517"/>
    <n v="86.231772199959863"/>
  </r>
  <r>
    <x v="74"/>
    <x v="2"/>
    <x v="10"/>
    <n v="37.046782750727438"/>
    <n v="26.032373596149249"/>
    <n v="63.079156346876687"/>
  </r>
  <r>
    <x v="74"/>
    <x v="2"/>
    <x v="11"/>
    <n v="37.666691913201809"/>
    <n v="31.27612887260474"/>
    <n v="68.942820785806546"/>
  </r>
  <r>
    <x v="74"/>
    <x v="2"/>
    <x v="12"/>
    <n v="45.944108206093048"/>
    <n v="40.304324553583307"/>
    <n v="86.248432759676348"/>
  </r>
  <r>
    <x v="74"/>
    <x v="2"/>
    <x v="13"/>
    <n v="37.148907135176088"/>
    <n v="23.61292920812436"/>
    <n v="60.761836343300438"/>
  </r>
  <r>
    <x v="74"/>
    <x v="2"/>
    <x v="14"/>
    <n v="33.743499422185018"/>
    <n v="28.363096323018599"/>
    <n v="62.10659574520362"/>
  </r>
  <r>
    <x v="74"/>
    <x v="2"/>
    <x v="15"/>
    <n v="41.17754289210076"/>
    <n v="33.124218848682602"/>
    <n v="74.301761740783363"/>
  </r>
  <r>
    <x v="74"/>
    <x v="2"/>
    <x v="16"/>
    <n v="20.681230604015301"/>
    <n v="16.566262805765358"/>
    <n v="37.24749340978066"/>
  </r>
  <r>
    <x v="74"/>
    <x v="2"/>
    <x v="17"/>
    <n v="10.37997235511423"/>
    <n v="11.26368928821341"/>
    <n v="21.64366164332764"/>
  </r>
  <r>
    <x v="74"/>
    <x v="3"/>
    <x v="0"/>
    <n v="28.885302176715289"/>
    <n v="27.05931790093253"/>
    <n v="55.944620077647812"/>
  </r>
  <r>
    <x v="74"/>
    <x v="3"/>
    <x v="1"/>
    <n v="18.108892658275089"/>
    <n v="16.161458876305758"/>
    <n v="34.270351534580847"/>
  </r>
  <r>
    <x v="74"/>
    <x v="3"/>
    <x v="2"/>
    <n v="26.10276000425479"/>
    <n v="23.54706387078242"/>
    <n v="49.649823875037207"/>
  </r>
  <r>
    <x v="74"/>
    <x v="3"/>
    <x v="3"/>
    <n v="19.02483812673826"/>
    <n v="18.60409530535086"/>
    <n v="37.62893343208912"/>
  </r>
  <r>
    <x v="74"/>
    <x v="3"/>
    <x v="4"/>
    <n v="13.996820887247191"/>
    <n v="14.02779787849677"/>
    <n v="28.024618765743949"/>
  </r>
  <r>
    <x v="74"/>
    <x v="3"/>
    <x v="5"/>
    <n v="34.192407865999797"/>
    <n v="34.186034497845426"/>
    <n v="68.378442363845238"/>
  </r>
  <r>
    <x v="74"/>
    <x v="3"/>
    <x v="6"/>
    <n v="24.080442263429411"/>
    <n v="25.447579467197169"/>
    <n v="49.528021730626577"/>
  </r>
  <r>
    <x v="74"/>
    <x v="3"/>
    <x v="7"/>
    <n v="21.982460323804329"/>
    <n v="26.414121660298111"/>
    <n v="48.39658198410244"/>
  </r>
  <r>
    <x v="74"/>
    <x v="3"/>
    <x v="8"/>
    <n v="40.23133608576056"/>
    <n v="39.408695071012517"/>
    <n v="79.640031156773077"/>
  </r>
  <r>
    <x v="74"/>
    <x v="3"/>
    <x v="9"/>
    <n v="40.757853358843597"/>
    <n v="36.475784358954243"/>
    <n v="77.233637717797848"/>
  </r>
  <r>
    <x v="74"/>
    <x v="3"/>
    <x v="10"/>
    <n v="39.125223968083063"/>
    <n v="30.803220927272388"/>
    <n v="69.928444895355454"/>
  </r>
  <r>
    <x v="74"/>
    <x v="3"/>
    <x v="11"/>
    <n v="35.168776843180517"/>
    <n v="24.19680181359459"/>
    <n v="59.365578656775106"/>
  </r>
  <r>
    <x v="74"/>
    <x v="3"/>
    <x v="12"/>
    <n v="44.649486614189243"/>
    <n v="35.691275189631881"/>
    <n v="80.340761803821124"/>
  </r>
  <r>
    <x v="74"/>
    <x v="3"/>
    <x v="13"/>
    <n v="27.18672792363542"/>
    <n v="19.590708509789639"/>
    <n v="46.777436433425052"/>
  </r>
  <r>
    <x v="74"/>
    <x v="3"/>
    <x v="14"/>
    <n v="35.464323845891442"/>
    <n v="23.379595120113901"/>
    <n v="58.843918966005347"/>
  </r>
  <r>
    <x v="74"/>
    <x v="3"/>
    <x v="15"/>
    <n v="34.193569263096308"/>
    <n v="29.019164019225322"/>
    <n v="63.212733282321629"/>
  </r>
  <r>
    <x v="74"/>
    <x v="3"/>
    <x v="16"/>
    <n v="24.621736145835911"/>
    <n v="20.06112595587598"/>
    <n v="44.682862101711891"/>
  </r>
  <r>
    <x v="74"/>
    <x v="3"/>
    <x v="17"/>
    <n v="12.49077457100843"/>
    <n v="12.333515658246849"/>
    <n v="24.824290229255279"/>
  </r>
  <r>
    <x v="74"/>
    <x v="4"/>
    <x v="0"/>
    <n v="27.546990819080641"/>
    <n v="25.792621562929689"/>
    <n v="53.33961238201033"/>
  </r>
  <r>
    <x v="74"/>
    <x v="4"/>
    <x v="1"/>
    <n v="16.704567530639949"/>
    <n v="14.89868844602729"/>
    <n v="31.603255976667239"/>
  </r>
  <r>
    <x v="74"/>
    <x v="4"/>
    <x v="2"/>
    <n v="24.66012357124049"/>
    <n v="22.274710146019881"/>
    <n v="46.934833717260368"/>
  </r>
  <r>
    <x v="74"/>
    <x v="4"/>
    <x v="3"/>
    <n v="18.32645324865506"/>
    <n v="16.52122640888048"/>
    <n v="34.847679657535537"/>
  </r>
  <r>
    <x v="74"/>
    <x v="4"/>
    <x v="4"/>
    <n v="11.39384166796788"/>
    <n v="11.56088589683487"/>
    <n v="22.954727564802749"/>
  </r>
  <r>
    <x v="74"/>
    <x v="4"/>
    <x v="5"/>
    <n v="32.647833574561282"/>
    <n v="32.878985494849402"/>
    <n v="65.526819069410692"/>
  </r>
  <r>
    <x v="74"/>
    <x v="4"/>
    <x v="6"/>
    <n v="23.964256312730029"/>
    <n v="25.942591840067461"/>
    <n v="49.906848152797487"/>
  </r>
  <r>
    <x v="74"/>
    <x v="4"/>
    <x v="7"/>
    <n v="21.054870363072091"/>
    <n v="24.156998603460099"/>
    <n v="45.211868966532187"/>
  </r>
  <r>
    <x v="74"/>
    <x v="4"/>
    <x v="8"/>
    <n v="37.246491769354257"/>
    <n v="36.211534464676809"/>
    <n v="73.458026234031067"/>
  </r>
  <r>
    <x v="74"/>
    <x v="4"/>
    <x v="9"/>
    <n v="39.774683839458703"/>
    <n v="35.219915609712018"/>
    <n v="74.994599449170721"/>
  </r>
  <r>
    <x v="74"/>
    <x v="4"/>
    <x v="10"/>
    <n v="36.201353814491782"/>
    <n v="26.84143290045758"/>
    <n v="63.042786714949358"/>
  </r>
  <r>
    <x v="74"/>
    <x v="4"/>
    <x v="11"/>
    <n v="37.191172507803337"/>
    <n v="27.303249973472209"/>
    <n v="64.494422481275549"/>
  </r>
  <r>
    <x v="74"/>
    <x v="4"/>
    <x v="12"/>
    <n v="43.001387715385547"/>
    <n v="30.634282360070181"/>
    <n v="73.635670075455735"/>
  </r>
  <r>
    <x v="74"/>
    <x v="4"/>
    <x v="13"/>
    <n v="25.579891099919621"/>
    <n v="16.906453000637601"/>
    <n v="42.486344100557233"/>
  </r>
  <r>
    <x v="74"/>
    <x v="4"/>
    <x v="14"/>
    <n v="27.383336180546149"/>
    <n v="20.125459177883972"/>
    <n v="47.508795358430113"/>
  </r>
  <r>
    <x v="74"/>
    <x v="4"/>
    <x v="15"/>
    <n v="36.661886833442729"/>
    <n v="24.278313014428221"/>
    <n v="60.940199847870943"/>
  </r>
  <r>
    <x v="74"/>
    <x v="4"/>
    <x v="16"/>
    <n v="20.12065503293212"/>
    <n v="17.11761477871714"/>
    <n v="37.238269811649261"/>
  </r>
  <r>
    <x v="74"/>
    <x v="4"/>
    <x v="17"/>
    <n v="15.47087672839973"/>
    <n v="14.748843098820659"/>
    <n v="30.219719827220381"/>
  </r>
  <r>
    <x v="74"/>
    <x v="5"/>
    <x v="0"/>
    <n v="26.014199165239379"/>
    <n v="24.355048993329831"/>
    <n v="50.369248158569221"/>
  </r>
  <r>
    <x v="74"/>
    <x v="5"/>
    <x v="1"/>
    <n v="15.68533276000367"/>
    <n v="13.97496812256175"/>
    <n v="29.660300882565419"/>
  </r>
  <r>
    <x v="74"/>
    <x v="5"/>
    <x v="2"/>
    <n v="23.45558441859956"/>
    <n v="21.265305391958691"/>
    <n v="44.720889810558248"/>
  </r>
  <r>
    <x v="74"/>
    <x v="5"/>
    <x v="3"/>
    <n v="17.21798994462171"/>
    <n v="15.588906814108221"/>
    <n v="32.806896758729927"/>
  </r>
  <r>
    <x v="74"/>
    <x v="5"/>
    <x v="4"/>
    <n v="10.35608497715339"/>
    <n v="10.243090562746749"/>
    <n v="20.599175539900141"/>
  </r>
  <r>
    <x v="74"/>
    <x v="5"/>
    <x v="5"/>
    <n v="29.888661585583659"/>
    <n v="30.361383130722778"/>
    <n v="60.250044716306427"/>
  </r>
  <r>
    <x v="74"/>
    <x v="5"/>
    <x v="6"/>
    <n v="22.379117717155989"/>
    <n v="24.269432155827019"/>
    <n v="46.648549872982997"/>
  </r>
  <r>
    <x v="74"/>
    <x v="5"/>
    <x v="7"/>
    <n v="20.989219011198291"/>
    <n v="24.32920010259193"/>
    <n v="45.318419113790213"/>
  </r>
  <r>
    <x v="74"/>
    <x v="5"/>
    <x v="8"/>
    <n v="36.455707292683982"/>
    <n v="34.14753032169429"/>
    <n v="70.603237614378273"/>
  </r>
  <r>
    <x v="74"/>
    <x v="5"/>
    <x v="9"/>
    <n v="36.886107923884857"/>
    <n v="32.319966437703457"/>
    <n v="69.206074361588321"/>
  </r>
  <r>
    <x v="74"/>
    <x v="5"/>
    <x v="10"/>
    <n v="35.01700745550675"/>
    <n v="25.570735780510621"/>
    <n v="60.587743236017367"/>
  </r>
  <r>
    <x v="74"/>
    <x v="5"/>
    <x v="11"/>
    <n v="34.296826132016172"/>
    <n v="24.198928791691689"/>
    <n v="58.495754923707857"/>
  </r>
  <r>
    <x v="74"/>
    <x v="5"/>
    <x v="12"/>
    <n v="44.253962425297154"/>
    <n v="32.656904787195813"/>
    <n v="76.910867212492974"/>
  </r>
  <r>
    <x v="74"/>
    <x v="5"/>
    <x v="13"/>
    <n v="23.378395376583612"/>
    <n v="14.13079738660697"/>
    <n v="37.509192763190583"/>
  </r>
  <r>
    <x v="74"/>
    <x v="5"/>
    <x v="14"/>
    <n v="26.10176047126664"/>
    <n v="17.876265900653959"/>
    <n v="43.978026371920599"/>
  </r>
  <r>
    <x v="74"/>
    <x v="5"/>
    <x v="15"/>
    <n v="30.224791447991329"/>
    <n v="22.26738427418238"/>
    <n v="52.492175722173712"/>
  </r>
  <r>
    <x v="74"/>
    <x v="5"/>
    <x v="16"/>
    <n v="21.580608725258411"/>
    <n v="14.26255832753284"/>
    <n v="35.843167052791252"/>
  </r>
  <r>
    <x v="74"/>
    <x v="5"/>
    <x v="17"/>
    <n v="14.47759045447828"/>
    <n v="14.117744238073239"/>
    <n v="28.595334692551528"/>
  </r>
  <r>
    <x v="75"/>
    <x v="0"/>
    <x v="0"/>
    <n v="81"/>
    <n v="51"/>
    <n v="132"/>
  </r>
  <r>
    <x v="75"/>
    <x v="0"/>
    <x v="1"/>
    <n v="72"/>
    <n v="62"/>
    <n v="134"/>
  </r>
  <r>
    <x v="75"/>
    <x v="0"/>
    <x v="2"/>
    <n v="59"/>
    <n v="47"/>
    <n v="106"/>
  </r>
  <r>
    <x v="75"/>
    <x v="0"/>
    <x v="3"/>
    <n v="39"/>
    <n v="59"/>
    <n v="98"/>
  </r>
  <r>
    <x v="75"/>
    <x v="0"/>
    <x v="4"/>
    <n v="23"/>
    <n v="54"/>
    <n v="77"/>
  </r>
  <r>
    <x v="75"/>
    <x v="0"/>
    <x v="5"/>
    <n v="34"/>
    <n v="54"/>
    <n v="88"/>
  </r>
  <r>
    <x v="75"/>
    <x v="0"/>
    <x v="6"/>
    <n v="28"/>
    <n v="51"/>
    <n v="79"/>
  </r>
  <r>
    <x v="75"/>
    <x v="0"/>
    <x v="7"/>
    <n v="32"/>
    <n v="34"/>
    <n v="66"/>
  </r>
  <r>
    <x v="75"/>
    <x v="0"/>
    <x v="8"/>
    <n v="19"/>
    <n v="23"/>
    <n v="42"/>
  </r>
  <r>
    <x v="75"/>
    <x v="0"/>
    <x v="9"/>
    <n v="21"/>
    <n v="31"/>
    <n v="52"/>
  </r>
  <r>
    <x v="75"/>
    <x v="0"/>
    <x v="10"/>
    <n v="16"/>
    <n v="32"/>
    <n v="48"/>
  </r>
  <r>
    <x v="75"/>
    <x v="0"/>
    <x v="11"/>
    <n v="10"/>
    <n v="22"/>
    <n v="32"/>
  </r>
  <r>
    <x v="75"/>
    <x v="0"/>
    <x v="12"/>
    <n v="16"/>
    <n v="8"/>
    <n v="24"/>
  </r>
  <r>
    <x v="75"/>
    <x v="0"/>
    <x v="13"/>
    <n v="13"/>
    <n v="23"/>
    <n v="36"/>
  </r>
  <r>
    <x v="75"/>
    <x v="0"/>
    <x v="14"/>
    <n v="2"/>
    <n v="17"/>
    <n v="19"/>
  </r>
  <r>
    <x v="75"/>
    <x v="0"/>
    <x v="15"/>
    <n v="0"/>
    <n v="8"/>
    <n v="8"/>
  </r>
  <r>
    <x v="75"/>
    <x v="0"/>
    <x v="16"/>
    <n v="0"/>
    <n v="0"/>
    <n v="0"/>
  </r>
  <r>
    <x v="75"/>
    <x v="0"/>
    <x v="17"/>
    <n v="0"/>
    <n v="0"/>
    <n v="0"/>
  </r>
  <r>
    <x v="75"/>
    <x v="1"/>
    <x v="0"/>
    <n v="66.703682826352917"/>
    <n v="63.467122187013679"/>
    <n v="130.17080501336659"/>
  </r>
  <r>
    <x v="75"/>
    <x v="1"/>
    <x v="1"/>
    <n v="63.385209383576111"/>
    <n v="61.053036763665951"/>
    <n v="124.4382461472421"/>
  </r>
  <r>
    <x v="75"/>
    <x v="1"/>
    <x v="2"/>
    <n v="53.517753212558603"/>
    <n v="43.781966277079214"/>
    <n v="97.299719489637795"/>
  </r>
  <r>
    <x v="75"/>
    <x v="1"/>
    <x v="3"/>
    <n v="52.403706690035207"/>
    <n v="41.829656900692243"/>
    <n v="94.233363590727464"/>
  </r>
  <r>
    <x v="75"/>
    <x v="1"/>
    <x v="4"/>
    <n v="41.640611245374053"/>
    <n v="42.057056995117748"/>
    <n v="83.697668240491808"/>
  </r>
  <r>
    <x v="75"/>
    <x v="1"/>
    <x v="5"/>
    <n v="47.529873057300158"/>
    <n v="42.442995446506913"/>
    <n v="89.972868503807064"/>
  </r>
  <r>
    <x v="75"/>
    <x v="1"/>
    <x v="6"/>
    <n v="46.785591110386548"/>
    <n v="42.785063879530043"/>
    <n v="89.570654989916591"/>
  </r>
  <r>
    <x v="75"/>
    <x v="1"/>
    <x v="7"/>
    <n v="38.81035957973485"/>
    <n v="30.830795154280111"/>
    <n v="69.641154734014961"/>
  </r>
  <r>
    <x v="75"/>
    <x v="1"/>
    <x v="8"/>
    <n v="27.457930022307451"/>
    <n v="21.410425300009781"/>
    <n v="48.868355322317242"/>
  </r>
  <r>
    <x v="75"/>
    <x v="1"/>
    <x v="9"/>
    <n v="24.313012840371961"/>
    <n v="23.284792545079799"/>
    <n v="47.597805385451757"/>
  </r>
  <r>
    <x v="75"/>
    <x v="1"/>
    <x v="10"/>
    <n v="27.366055396624699"/>
    <n v="22.63921198767417"/>
    <n v="50.005267384298861"/>
  </r>
  <r>
    <x v="75"/>
    <x v="1"/>
    <x v="11"/>
    <n v="15.827307256916949"/>
    <n v="10.343749656073371"/>
    <n v="26.17105691299032"/>
  </r>
  <r>
    <x v="75"/>
    <x v="1"/>
    <x v="12"/>
    <n v="15.366197661878211"/>
    <n v="12.38244129844885"/>
    <n v="27.74863896032706"/>
  </r>
  <r>
    <x v="75"/>
    <x v="1"/>
    <x v="13"/>
    <n v="21.095085730266511"/>
    <n v="16.912769326877509"/>
    <n v="38.00785505714402"/>
  </r>
  <r>
    <x v="75"/>
    <x v="1"/>
    <x v="14"/>
    <n v="12.43397847020667"/>
    <n v="10.10979621885811"/>
    <n v="22.543774689064779"/>
  </r>
  <r>
    <x v="75"/>
    <x v="1"/>
    <x v="15"/>
    <n v="4.4670274683293236"/>
    <n v="4.4682119212471596"/>
    <n v="8.9352393895764841"/>
  </r>
  <r>
    <x v="75"/>
    <x v="1"/>
    <x v="16"/>
    <n v="1.054290852515098"/>
    <n v="1.290407556914372"/>
    <n v="2.3446984094294709"/>
  </r>
  <r>
    <x v="75"/>
    <x v="1"/>
    <x v="17"/>
    <n v="1.0050708653600819"/>
    <n v="0.79355113462749205"/>
    <n v="1.7986219999875741"/>
  </r>
  <r>
    <x v="75"/>
    <x v="2"/>
    <x v="0"/>
    <n v="66.328829084992762"/>
    <n v="63.157760114578558"/>
    <n v="129.48658919957131"/>
  </r>
  <r>
    <x v="75"/>
    <x v="2"/>
    <x v="1"/>
    <n v="64.112112755751951"/>
    <n v="60.108567258189623"/>
    <n v="124.2206800139416"/>
  </r>
  <r>
    <x v="75"/>
    <x v="2"/>
    <x v="2"/>
    <n v="46.123197413859472"/>
    <n v="42.829203436249287"/>
    <n v="88.952400850108759"/>
  </r>
  <r>
    <x v="75"/>
    <x v="2"/>
    <x v="3"/>
    <n v="49.945889751046167"/>
    <n v="38.121043335546332"/>
    <n v="88.066933086592485"/>
  </r>
  <r>
    <x v="75"/>
    <x v="2"/>
    <x v="4"/>
    <n v="45.395175024806953"/>
    <n v="42.719781414880828"/>
    <n v="88.114956439687774"/>
  </r>
  <r>
    <x v="75"/>
    <x v="2"/>
    <x v="5"/>
    <n v="50.401670603319332"/>
    <n v="47.88470781119323"/>
    <n v="98.286378414512569"/>
  </r>
  <r>
    <x v="75"/>
    <x v="2"/>
    <x v="6"/>
    <n v="48.687988188302889"/>
    <n v="42.784495736746621"/>
    <n v="91.472483925049517"/>
  </r>
  <r>
    <x v="75"/>
    <x v="2"/>
    <x v="7"/>
    <n v="41.352763847075387"/>
    <n v="34.094691545255237"/>
    <n v="75.447455392330625"/>
  </r>
  <r>
    <x v="75"/>
    <x v="2"/>
    <x v="8"/>
    <n v="29.493575422512841"/>
    <n v="21.224564734020351"/>
    <n v="50.718140156533181"/>
  </r>
  <r>
    <x v="75"/>
    <x v="2"/>
    <x v="9"/>
    <n v="29.05773899061283"/>
    <n v="24.50057085618408"/>
    <n v="53.558309846796902"/>
  </r>
  <r>
    <x v="75"/>
    <x v="2"/>
    <x v="10"/>
    <n v="24.423875122768219"/>
    <n v="22.58108006810027"/>
    <n v="47.004955190868493"/>
  </r>
  <r>
    <x v="75"/>
    <x v="2"/>
    <x v="11"/>
    <n v="15.464146485473259"/>
    <n v="11.078417966595641"/>
    <n v="26.542564452068898"/>
  </r>
  <r>
    <x v="75"/>
    <x v="2"/>
    <x v="12"/>
    <n v="12.87989223985692"/>
    <n v="9.3414488557466218"/>
    <n v="22.221341095603542"/>
  </r>
  <r>
    <x v="75"/>
    <x v="2"/>
    <x v="13"/>
    <n v="21.38895757303737"/>
    <n v="19.543057891029619"/>
    <n v="40.932015464066993"/>
  </r>
  <r>
    <x v="75"/>
    <x v="2"/>
    <x v="14"/>
    <n v="12.56245743996034"/>
    <n v="11.077904114566071"/>
    <n v="23.640361554526422"/>
  </r>
  <r>
    <x v="75"/>
    <x v="2"/>
    <x v="15"/>
    <n v="5.6402957856649509"/>
    <n v="4.7449806394625886"/>
    <n v="10.38527642512754"/>
  </r>
  <r>
    <x v="75"/>
    <x v="2"/>
    <x v="16"/>
    <n v="1.328177302101085"/>
    <n v="1.341818521309105"/>
    <n v="2.6699958234101908"/>
  </r>
  <r>
    <x v="75"/>
    <x v="2"/>
    <x v="17"/>
    <n v="1.5665026748709361"/>
    <n v="1.757465986822712"/>
    <n v="3.3239686616936481"/>
  </r>
  <r>
    <x v="75"/>
    <x v="3"/>
    <x v="0"/>
    <n v="68.910806697112932"/>
    <n v="65.636477142243422"/>
    <n v="134.54728383935631"/>
  </r>
  <r>
    <x v="75"/>
    <x v="3"/>
    <x v="1"/>
    <n v="63.704974684157847"/>
    <n v="59.699397718795737"/>
    <n v="123.4043724029536"/>
  </r>
  <r>
    <x v="75"/>
    <x v="3"/>
    <x v="2"/>
    <n v="45.859314524005939"/>
    <n v="41.791665794641389"/>
    <n v="87.650980318647328"/>
  </r>
  <r>
    <x v="75"/>
    <x v="3"/>
    <x v="3"/>
    <n v="44.327961898718392"/>
    <n v="36.915800317287633"/>
    <n v="81.243762216006019"/>
  </r>
  <r>
    <x v="75"/>
    <x v="3"/>
    <x v="4"/>
    <n v="43.429920564639858"/>
    <n v="40.73378848935026"/>
    <n v="84.163709053990118"/>
  </r>
  <r>
    <x v="75"/>
    <x v="3"/>
    <x v="5"/>
    <n v="55.26268065195444"/>
    <n v="50.966566898727301"/>
    <n v="106.22924755068171"/>
  </r>
  <r>
    <x v="75"/>
    <x v="3"/>
    <x v="6"/>
    <n v="51.450844988641563"/>
    <n v="46.394254766652992"/>
    <n v="97.845099755294555"/>
  </r>
  <r>
    <x v="75"/>
    <x v="3"/>
    <x v="7"/>
    <n v="42.321606023493487"/>
    <n v="33.749073903756504"/>
    <n v="76.070679927249984"/>
  </r>
  <r>
    <x v="75"/>
    <x v="3"/>
    <x v="8"/>
    <n v="30.795048577125929"/>
    <n v="22.5974059916005"/>
    <n v="53.392454568726421"/>
  </r>
  <r>
    <x v="75"/>
    <x v="3"/>
    <x v="9"/>
    <n v="30.407456041913651"/>
    <n v="24.49533525739464"/>
    <n v="54.902791299308291"/>
  </r>
  <r>
    <x v="75"/>
    <x v="3"/>
    <x v="10"/>
    <n v="28.0741696193348"/>
    <n v="23.774881430017089"/>
    <n v="51.849051049351893"/>
  </r>
  <r>
    <x v="75"/>
    <x v="3"/>
    <x v="11"/>
    <n v="13.50954405415284"/>
    <n v="10.38981589457299"/>
    <n v="23.899359948725831"/>
  </r>
  <r>
    <x v="75"/>
    <x v="3"/>
    <x v="12"/>
    <n v="12.28021037204749"/>
    <n v="9.5920931337047808"/>
    <n v="21.872303505752271"/>
  </r>
  <r>
    <x v="75"/>
    <x v="3"/>
    <x v="13"/>
    <n v="19.620195767263969"/>
    <n v="16.473658112247939"/>
    <n v="36.093853879511911"/>
  </r>
  <r>
    <x v="75"/>
    <x v="3"/>
    <x v="14"/>
    <n v="12.69096545124666"/>
    <n v="12.679449131491319"/>
    <n v="25.370414582737968"/>
  </r>
  <r>
    <x v="75"/>
    <x v="3"/>
    <x v="15"/>
    <n v="5.6770821806766403"/>
    <n v="5.2058396265206142"/>
    <n v="10.882921807197251"/>
  </r>
  <r>
    <x v="75"/>
    <x v="3"/>
    <x v="16"/>
    <n v="1.820049678537152"/>
    <n v="1.5396625365384271"/>
    <n v="3.35971221507558"/>
  </r>
  <r>
    <x v="75"/>
    <x v="3"/>
    <x v="17"/>
    <n v="2.0690958738946632"/>
    <n v="2.1966444745418721"/>
    <n v="4.2657403484365348"/>
  </r>
  <r>
    <x v="75"/>
    <x v="4"/>
    <x v="0"/>
    <n v="70.984944486407613"/>
    <n v="67.626090767772524"/>
    <n v="138.61103525418011"/>
  </r>
  <r>
    <x v="75"/>
    <x v="4"/>
    <x v="1"/>
    <n v="65.694636119231816"/>
    <n v="61.526042474715751"/>
    <n v="127.2206785939476"/>
  </r>
  <r>
    <x v="75"/>
    <x v="4"/>
    <x v="2"/>
    <n v="45.17164219816717"/>
    <n v="41.098423202863167"/>
    <n v="86.270065401030337"/>
  </r>
  <r>
    <x v="75"/>
    <x v="4"/>
    <x v="3"/>
    <n v="44.260885304887083"/>
    <n v="36.35151586526429"/>
    <n v="80.612401170151372"/>
  </r>
  <r>
    <x v="75"/>
    <x v="4"/>
    <x v="4"/>
    <n v="39.04539550807705"/>
    <n v="38.597835979460122"/>
    <n v="77.643231487537179"/>
  </r>
  <r>
    <x v="75"/>
    <x v="4"/>
    <x v="5"/>
    <n v="54.974914019329177"/>
    <n v="50.489447402777103"/>
    <n v="105.46436142210629"/>
  </r>
  <r>
    <x v="75"/>
    <x v="4"/>
    <x v="6"/>
    <n v="56.263196808211568"/>
    <n v="49.621143685224553"/>
    <n v="105.8843404934361"/>
  </r>
  <r>
    <x v="75"/>
    <x v="4"/>
    <x v="7"/>
    <n v="44.52200670564708"/>
    <n v="35.911283964508158"/>
    <n v="80.43329067015523"/>
  </r>
  <r>
    <x v="75"/>
    <x v="4"/>
    <x v="8"/>
    <n v="31.008340868692379"/>
    <n v="22.070986696023631"/>
    <n v="53.079327564716003"/>
  </r>
  <r>
    <x v="75"/>
    <x v="4"/>
    <x v="9"/>
    <n v="31.26640671877534"/>
    <n v="25.5318692512135"/>
    <n v="56.798275969988843"/>
  </r>
  <r>
    <x v="75"/>
    <x v="4"/>
    <x v="10"/>
    <n v="29.0740407920457"/>
    <n v="23.96904170144477"/>
    <n v="53.043082493490473"/>
  </r>
  <r>
    <x v="75"/>
    <x v="4"/>
    <x v="11"/>
    <n v="15.515744456721"/>
    <n v="11.0833197088671"/>
    <n v="26.5990641655881"/>
  </r>
  <r>
    <x v="75"/>
    <x v="4"/>
    <x v="12"/>
    <n v="10.488012149754461"/>
    <n v="8.6854161367969365"/>
    <n v="19.173428286551399"/>
  </r>
  <r>
    <x v="75"/>
    <x v="4"/>
    <x v="13"/>
    <n v="18.842448827361508"/>
    <n v="16.89063084890358"/>
    <n v="35.733079676265092"/>
  </r>
  <r>
    <x v="75"/>
    <x v="4"/>
    <x v="14"/>
    <n v="11.39283435106219"/>
    <n v="10.562518981936689"/>
    <n v="21.955353332998879"/>
  </r>
  <r>
    <x v="75"/>
    <x v="4"/>
    <x v="15"/>
    <n v="5.739693704041942"/>
    <n v="5.9578124256121532"/>
    <n v="11.697506129654091"/>
  </r>
  <r>
    <x v="75"/>
    <x v="4"/>
    <x v="16"/>
    <n v="1.870361970316829"/>
    <n v="1.7282231929292351"/>
    <n v="3.598585163246065"/>
  </r>
  <r>
    <x v="75"/>
    <x v="4"/>
    <x v="17"/>
    <n v="2.699662139878876"/>
    <n v="2.5257793380358962"/>
    <n v="5.2254414779147726"/>
  </r>
  <r>
    <x v="75"/>
    <x v="5"/>
    <x v="0"/>
    <n v="71.122862409200238"/>
    <n v="67.766496024149873"/>
    <n v="138.88935843335011"/>
  </r>
  <r>
    <x v="75"/>
    <x v="5"/>
    <x v="1"/>
    <n v="67.54298492497071"/>
    <n v="63.20154314151069"/>
    <n v="130.74452806648139"/>
  </r>
  <r>
    <x v="75"/>
    <x v="5"/>
    <x v="2"/>
    <n v="46.164139219432691"/>
    <n v="41.931649591479911"/>
    <n v="88.095788810912609"/>
  </r>
  <r>
    <x v="75"/>
    <x v="5"/>
    <x v="3"/>
    <n v="44.121976134263669"/>
    <n v="36.127077798397593"/>
    <n v="80.249053932661269"/>
  </r>
  <r>
    <x v="75"/>
    <x v="5"/>
    <x v="4"/>
    <n v="38.862916181049037"/>
    <n v="38.483090129818478"/>
    <n v="77.346006310867523"/>
  </r>
  <r>
    <x v="75"/>
    <x v="5"/>
    <x v="5"/>
    <n v="52.706698471038301"/>
    <n v="49.264780563779567"/>
    <n v="101.9714790348179"/>
  </r>
  <r>
    <x v="75"/>
    <x v="5"/>
    <x v="6"/>
    <n v="56.651899197844799"/>
    <n v="49.561145611666667"/>
    <n v="106.2130448095115"/>
  </r>
  <r>
    <x v="75"/>
    <x v="5"/>
    <x v="7"/>
    <n v="48.359612429288738"/>
    <n v="38.308311049302333"/>
    <n v="86.667923478591064"/>
  </r>
  <r>
    <x v="75"/>
    <x v="5"/>
    <x v="8"/>
    <n v="32.722191023826873"/>
    <n v="23.27751428743121"/>
    <n v="55.999705311258083"/>
  </r>
  <r>
    <x v="75"/>
    <x v="5"/>
    <x v="9"/>
    <n v="31.59900967704251"/>
    <n v="25.309331458746001"/>
    <n v="56.908341135788518"/>
  </r>
  <r>
    <x v="75"/>
    <x v="5"/>
    <x v="10"/>
    <n v="29.796879796167179"/>
    <n v="24.774331828296901"/>
    <n v="54.571211624464077"/>
  </r>
  <r>
    <x v="75"/>
    <x v="5"/>
    <x v="11"/>
    <n v="15.86245949868513"/>
    <n v="11.04840132044556"/>
    <n v="26.91086081913069"/>
  </r>
  <r>
    <x v="75"/>
    <x v="5"/>
    <x v="12"/>
    <n v="12.041949042886641"/>
    <n v="9.4120398513378056"/>
    <n v="21.453988894224441"/>
  </r>
  <r>
    <x v="75"/>
    <x v="5"/>
    <x v="13"/>
    <n v="17.14989968766039"/>
    <n v="16.23529573259276"/>
    <n v="33.385195420253147"/>
  </r>
  <r>
    <x v="75"/>
    <x v="5"/>
    <x v="14"/>
    <n v="10.888666111547909"/>
    <n v="10.727416377354659"/>
    <n v="21.61608248890257"/>
  </r>
  <r>
    <x v="75"/>
    <x v="5"/>
    <x v="15"/>
    <n v="5.1337733841274238"/>
    <n v="4.9462335018149881"/>
    <n v="10.08000688594241"/>
  </r>
  <r>
    <x v="75"/>
    <x v="5"/>
    <x v="16"/>
    <n v="1.950303606242185"/>
    <n v="2.040068295240407"/>
    <n v="3.9903719014825918"/>
  </r>
  <r>
    <x v="75"/>
    <x v="5"/>
    <x v="17"/>
    <n v="3.0588876087725261"/>
    <n v="2.889498982199044"/>
    <n v="5.9483865909715696"/>
  </r>
  <r>
    <x v="76"/>
    <x v="0"/>
    <x v="0"/>
    <n v="19"/>
    <n v="17"/>
    <n v="36"/>
  </r>
  <r>
    <x v="76"/>
    <x v="0"/>
    <x v="1"/>
    <n v="26"/>
    <n v="15"/>
    <n v="41"/>
  </r>
  <r>
    <x v="76"/>
    <x v="0"/>
    <x v="2"/>
    <n v="0"/>
    <n v="14"/>
    <n v="14"/>
  </r>
  <r>
    <x v="76"/>
    <x v="0"/>
    <x v="3"/>
    <n v="19"/>
    <n v="3"/>
    <n v="22"/>
  </r>
  <r>
    <x v="76"/>
    <x v="0"/>
    <x v="4"/>
    <n v="11"/>
    <n v="6"/>
    <n v="17"/>
  </r>
  <r>
    <x v="76"/>
    <x v="0"/>
    <x v="5"/>
    <n v="15"/>
    <n v="19"/>
    <n v="34"/>
  </r>
  <r>
    <x v="76"/>
    <x v="0"/>
    <x v="6"/>
    <n v="9"/>
    <n v="23"/>
    <n v="32"/>
  </r>
  <r>
    <x v="76"/>
    <x v="0"/>
    <x v="7"/>
    <n v="9"/>
    <n v="10"/>
    <n v="19"/>
  </r>
  <r>
    <x v="76"/>
    <x v="0"/>
    <x v="8"/>
    <n v="4"/>
    <n v="8"/>
    <n v="12"/>
  </r>
  <r>
    <x v="76"/>
    <x v="0"/>
    <x v="9"/>
    <n v="0"/>
    <n v="2"/>
    <n v="2"/>
  </r>
  <r>
    <x v="76"/>
    <x v="0"/>
    <x v="10"/>
    <n v="13"/>
    <n v="4"/>
    <n v="17"/>
  </r>
  <r>
    <x v="76"/>
    <x v="0"/>
    <x v="11"/>
    <n v="0"/>
    <n v="10"/>
    <n v="10"/>
  </r>
  <r>
    <x v="76"/>
    <x v="0"/>
    <x v="12"/>
    <n v="8"/>
    <n v="10"/>
    <n v="18"/>
  </r>
  <r>
    <x v="76"/>
    <x v="0"/>
    <x v="13"/>
    <n v="0"/>
    <n v="6"/>
    <n v="6"/>
  </r>
  <r>
    <x v="76"/>
    <x v="0"/>
    <x v="14"/>
    <n v="0"/>
    <n v="0"/>
    <n v="0"/>
  </r>
  <r>
    <x v="76"/>
    <x v="0"/>
    <x v="15"/>
    <n v="4"/>
    <n v="0"/>
    <n v="4"/>
  </r>
  <r>
    <x v="76"/>
    <x v="0"/>
    <x v="16"/>
    <n v="0"/>
    <n v="0"/>
    <n v="0"/>
  </r>
  <r>
    <x v="76"/>
    <x v="0"/>
    <x v="17"/>
    <n v="0"/>
    <n v="0"/>
    <n v="0"/>
  </r>
  <r>
    <x v="76"/>
    <x v="1"/>
    <x v="0"/>
    <n v="19.46807479838381"/>
    <n v="18.2274825408794"/>
    <n v="37.695557339263203"/>
  </r>
  <r>
    <x v="76"/>
    <x v="1"/>
    <x v="1"/>
    <n v="18.865011781388009"/>
    <n v="17.307881759158981"/>
    <n v="36.172893540546987"/>
  </r>
  <r>
    <x v="76"/>
    <x v="1"/>
    <x v="2"/>
    <n v="8.3397301023815178"/>
    <n v="6.4172269083285558"/>
    <n v="14.756957010710069"/>
  </r>
  <r>
    <x v="76"/>
    <x v="1"/>
    <x v="3"/>
    <n v="12.886596871321149"/>
    <n v="10.72419096388613"/>
    <n v="23.61078783520728"/>
  </r>
  <r>
    <x v="76"/>
    <x v="1"/>
    <x v="4"/>
    <n v="9.1201465712460337"/>
    <n v="8.8458745527652969"/>
    <n v="17.966021124011331"/>
  </r>
  <r>
    <x v="76"/>
    <x v="1"/>
    <x v="5"/>
    <n v="17.19156228976486"/>
    <n v="15.646258122160789"/>
    <n v="32.837820411925648"/>
  </r>
  <r>
    <x v="76"/>
    <x v="1"/>
    <x v="6"/>
    <n v="15.54015241590708"/>
    <n v="14.31445249966441"/>
    <n v="29.854604915571489"/>
  </r>
  <r>
    <x v="76"/>
    <x v="1"/>
    <x v="7"/>
    <n v="12.59802291370678"/>
    <n v="12.87005196772617"/>
    <n v="25.468074881432951"/>
  </r>
  <r>
    <x v="76"/>
    <x v="1"/>
    <x v="8"/>
    <n v="6.7758377080941123"/>
    <n v="6.5674830103303954"/>
    <n v="13.34332071842451"/>
  </r>
  <r>
    <x v="76"/>
    <x v="1"/>
    <x v="9"/>
    <n v="1.7007196094941059"/>
    <n v="1.279893067705727"/>
    <n v="2.9806126771998329"/>
  </r>
  <r>
    <x v="76"/>
    <x v="1"/>
    <x v="10"/>
    <n v="8.9471329204305121"/>
    <n v="7.3401217418633502"/>
    <n v="16.287254662293861"/>
  </r>
  <r>
    <x v="76"/>
    <x v="1"/>
    <x v="11"/>
    <n v="6.607372356608181"/>
    <n v="5.693730693519429"/>
    <n v="12.30110305012761"/>
  </r>
  <r>
    <x v="76"/>
    <x v="1"/>
    <x v="12"/>
    <n v="9.2767091843705796"/>
    <n v="7.8340187131871524"/>
    <n v="17.11072789755773"/>
  </r>
  <r>
    <x v="76"/>
    <x v="1"/>
    <x v="13"/>
    <n v="3.9439883281871668"/>
    <n v="3.8693548665712378"/>
    <n v="7.8133431947584047"/>
  </r>
  <r>
    <x v="76"/>
    <x v="1"/>
    <x v="14"/>
    <n v="0.19889469300428039"/>
    <n v="0.1768561824503064"/>
    <n v="0.37575087545458691"/>
  </r>
  <r>
    <x v="76"/>
    <x v="1"/>
    <x v="15"/>
    <n v="3.1726636012123608"/>
    <n v="1.9120765521624259"/>
    <n v="5.0847401533747867"/>
  </r>
  <r>
    <x v="76"/>
    <x v="1"/>
    <x v="16"/>
    <n v="0.59957881108841182"/>
    <n v="0.38468754035284158"/>
    <n v="0.98426635144125352"/>
  </r>
  <r>
    <x v="76"/>
    <x v="1"/>
    <x v="17"/>
    <n v="0.40021866535626771"/>
    <n v="0.27647204238568768"/>
    <n v="0.67669070774195539"/>
  </r>
  <r>
    <x v="76"/>
    <x v="2"/>
    <x v="0"/>
    <n v="19.567617435518059"/>
    <n v="18.33489679444002"/>
    <n v="37.902514229958093"/>
  </r>
  <r>
    <x v="76"/>
    <x v="2"/>
    <x v="1"/>
    <n v="19.97867283734098"/>
    <n v="17.270325703600591"/>
    <n v="37.248998540941578"/>
  </r>
  <r>
    <x v="76"/>
    <x v="2"/>
    <x v="2"/>
    <n v="5.5737505754535421"/>
    <n v="4.5584763873105318"/>
    <n v="10.13222696276407"/>
  </r>
  <r>
    <x v="76"/>
    <x v="2"/>
    <x v="3"/>
    <n v="14.16226313912335"/>
    <n v="10.087483921842731"/>
    <n v="24.249747060966079"/>
  </r>
  <r>
    <x v="76"/>
    <x v="2"/>
    <x v="4"/>
    <n v="11.146232785272931"/>
    <n v="9.4174444132665744"/>
    <n v="20.563677198539509"/>
  </r>
  <r>
    <x v="76"/>
    <x v="2"/>
    <x v="5"/>
    <n v="18.122272331570631"/>
    <n v="16.75562071961755"/>
    <n v="34.877893051188181"/>
  </r>
  <r>
    <x v="76"/>
    <x v="2"/>
    <x v="6"/>
    <n v="15.09568092683749"/>
    <n v="13.627979206004809"/>
    <n v="28.723660132842301"/>
  </r>
  <r>
    <x v="76"/>
    <x v="2"/>
    <x v="7"/>
    <n v="12.4183443960828"/>
    <n v="11.52989822916838"/>
    <n v="23.948242625251179"/>
  </r>
  <r>
    <x v="76"/>
    <x v="2"/>
    <x v="8"/>
    <n v="8.2186234356171166"/>
    <n v="8.1600974869848866"/>
    <n v="16.378720922602"/>
  </r>
  <r>
    <x v="76"/>
    <x v="2"/>
    <x v="9"/>
    <n v="1.9333481733044171"/>
    <n v="1.7224783537054451"/>
    <n v="3.6558265270098609"/>
  </r>
  <r>
    <x v="76"/>
    <x v="2"/>
    <x v="10"/>
    <n v="10.31911029464433"/>
    <n v="7.1753297024975922"/>
    <n v="17.494439997141921"/>
  </r>
  <r>
    <x v="76"/>
    <x v="2"/>
    <x v="11"/>
    <n v="5.7319295861742914"/>
    <n v="4.8125333465599578"/>
    <n v="10.54446293273425"/>
  </r>
  <r>
    <x v="76"/>
    <x v="2"/>
    <x v="12"/>
    <n v="10.09819267430735"/>
    <n v="8.9881658557006858"/>
    <n v="19.086358530008042"/>
  </r>
  <r>
    <x v="76"/>
    <x v="2"/>
    <x v="13"/>
    <n v="3.7484012314673558"/>
    <n v="3.131827448107781"/>
    <n v="6.8802286795751364"/>
  </r>
  <r>
    <x v="76"/>
    <x v="2"/>
    <x v="14"/>
    <n v="0.64778803927379502"/>
    <n v="0.61847315948602755"/>
    <n v="1.266261198759822"/>
  </r>
  <r>
    <x v="76"/>
    <x v="2"/>
    <x v="15"/>
    <n v="2.9812474373645128"/>
    <n v="2.6194781920778869"/>
    <n v="5.6007256294424002"/>
  </r>
  <r>
    <x v="76"/>
    <x v="2"/>
    <x v="16"/>
    <n v="1.2309095094723961"/>
    <n v="0.75243118471786996"/>
    <n v="1.983340694190266"/>
  </r>
  <r>
    <x v="76"/>
    <x v="2"/>
    <x v="17"/>
    <n v="0.70449130613518129"/>
    <n v="0.50981873699364744"/>
    <n v="1.214310043128829"/>
  </r>
  <r>
    <x v="76"/>
    <x v="3"/>
    <x v="0"/>
    <n v="19.58585574417463"/>
    <n v="18.347735942006121"/>
    <n v="37.933591686180748"/>
  </r>
  <r>
    <x v="76"/>
    <x v="3"/>
    <x v="1"/>
    <n v="19.949586339308659"/>
    <n v="17.232203727461751"/>
    <n v="37.181790066770418"/>
  </r>
  <r>
    <x v="76"/>
    <x v="3"/>
    <x v="2"/>
    <n v="5.7005087270542312"/>
    <n v="4.4397607738536564"/>
    <n v="10.140269500907889"/>
  </r>
  <r>
    <x v="76"/>
    <x v="3"/>
    <x v="3"/>
    <n v="12.059810500279159"/>
    <n v="9.1254093953495783"/>
    <n v="21.18521989562873"/>
  </r>
  <r>
    <x v="76"/>
    <x v="3"/>
    <x v="4"/>
    <n v="11.802845186280271"/>
    <n v="9.0267043367252295"/>
    <n v="20.8295495230055"/>
  </r>
  <r>
    <x v="76"/>
    <x v="3"/>
    <x v="5"/>
    <n v="20.47565894490068"/>
    <n v="17.406510827771871"/>
    <n v="37.882169772672547"/>
  </r>
  <r>
    <x v="76"/>
    <x v="3"/>
    <x v="6"/>
    <n v="15.841533732339281"/>
    <n v="14.490250079605479"/>
    <n v="30.33178381194476"/>
  </r>
  <r>
    <x v="76"/>
    <x v="3"/>
    <x v="7"/>
    <n v="12.04369539944283"/>
    <n v="10.99312953935439"/>
    <n v="23.036824938797221"/>
  </r>
  <r>
    <x v="76"/>
    <x v="3"/>
    <x v="8"/>
    <n v="8.0720912409487084"/>
    <n v="7.4098360724761774"/>
    <n v="15.48192731342489"/>
  </r>
  <r>
    <x v="76"/>
    <x v="3"/>
    <x v="9"/>
    <n v="2.9252432910445898"/>
    <n v="2.6865853356658"/>
    <n v="5.6118286267103894"/>
  </r>
  <r>
    <x v="76"/>
    <x v="3"/>
    <x v="10"/>
    <n v="10.240436221724661"/>
    <n v="8.1545152109871228"/>
    <n v="18.394951432711789"/>
  </r>
  <r>
    <x v="76"/>
    <x v="3"/>
    <x v="11"/>
    <n v="6.6144816422600963"/>
    <n v="4.8782460644606536"/>
    <n v="11.49272770672075"/>
  </r>
  <r>
    <x v="76"/>
    <x v="3"/>
    <x v="12"/>
    <n v="9.7091622908037998"/>
    <n v="8.4344924680435476"/>
    <n v="18.143654758847351"/>
  </r>
  <r>
    <x v="76"/>
    <x v="3"/>
    <x v="13"/>
    <n v="4.1925354591013706"/>
    <n v="3.6759542843616519"/>
    <n v="7.868489743463023"/>
  </r>
  <r>
    <x v="76"/>
    <x v="3"/>
    <x v="14"/>
    <n v="0.31158192303742388"/>
    <n v="0.25616705953845992"/>
    <n v="0.5677489825758838"/>
  </r>
  <r>
    <x v="76"/>
    <x v="3"/>
    <x v="15"/>
    <n v="3.3347153890010919"/>
    <n v="3.1031395581815229"/>
    <n v="6.4378549471826148"/>
  </r>
  <r>
    <x v="76"/>
    <x v="3"/>
    <x v="16"/>
    <n v="1.2363938530441241"/>
    <n v="1.087554044076704"/>
    <n v="2.3239478971208269"/>
  </r>
  <r>
    <x v="76"/>
    <x v="3"/>
    <x v="17"/>
    <n v="1.146037212170119"/>
    <n v="0.80617084931052407"/>
    <n v="1.952208061480643"/>
  </r>
  <r>
    <x v="76"/>
    <x v="4"/>
    <x v="0"/>
    <n v="19.318515007588768"/>
    <n v="18.08818792662392"/>
    <n v="37.406702934212689"/>
  </r>
  <r>
    <x v="76"/>
    <x v="4"/>
    <x v="1"/>
    <n v="20.048597791525172"/>
    <n v="17.28082206782376"/>
    <n v="37.329419859348931"/>
  </r>
  <r>
    <x v="76"/>
    <x v="4"/>
    <x v="2"/>
    <n v="5.4901665313129708"/>
    <n v="4.2650514226066161"/>
    <n v="9.7552179539195869"/>
  </r>
  <r>
    <x v="76"/>
    <x v="4"/>
    <x v="3"/>
    <n v="12.28553525393707"/>
    <n v="8.9529892512468976"/>
    <n v="21.238524505183971"/>
  </r>
  <r>
    <x v="76"/>
    <x v="4"/>
    <x v="4"/>
    <n v="9.6808376508391998"/>
    <n v="7.8419312092035334"/>
    <n v="17.522768860042731"/>
  </r>
  <r>
    <x v="76"/>
    <x v="4"/>
    <x v="5"/>
    <n v="21.350567173803078"/>
    <n v="17.03150563468779"/>
    <n v="38.382072808490868"/>
  </r>
  <r>
    <x v="76"/>
    <x v="4"/>
    <x v="6"/>
    <n v="17.786177564963971"/>
    <n v="15.40087282826557"/>
    <n v="33.187050393229541"/>
  </r>
  <r>
    <x v="76"/>
    <x v="4"/>
    <x v="7"/>
    <n v="12.537215331262081"/>
    <n v="11.55597866760368"/>
    <n v="24.093193998865761"/>
  </r>
  <r>
    <x v="76"/>
    <x v="4"/>
    <x v="8"/>
    <n v="7.8744359621223126"/>
    <n v="7.1201852566501618"/>
    <n v="14.99462121877248"/>
  </r>
  <r>
    <x v="76"/>
    <x v="4"/>
    <x v="9"/>
    <n v="2.558725303659219"/>
    <n v="2.187039087436295"/>
    <n v="4.7457643910955154"/>
  </r>
  <r>
    <x v="76"/>
    <x v="4"/>
    <x v="10"/>
    <n v="11.10494593535034"/>
    <n v="9.1080527667935396"/>
    <n v="20.212998702143889"/>
  </r>
  <r>
    <x v="76"/>
    <x v="4"/>
    <x v="11"/>
    <n v="6.9179503572309358"/>
    <n v="5.6919459497544498"/>
    <n v="12.609896306985391"/>
  </r>
  <r>
    <x v="76"/>
    <x v="4"/>
    <x v="12"/>
    <n v="10.72110393586124"/>
    <n v="8.3316916276957347"/>
    <n v="19.05279556355698"/>
  </r>
  <r>
    <x v="76"/>
    <x v="4"/>
    <x v="13"/>
    <n v="3.890398582594508"/>
    <n v="3.3175160421084411"/>
    <n v="7.2079146247029486"/>
  </r>
  <r>
    <x v="76"/>
    <x v="4"/>
    <x v="14"/>
    <n v="0.56427759154880053"/>
    <n v="0.48334478743663561"/>
    <n v="1.047622378985436"/>
  </r>
  <r>
    <x v="76"/>
    <x v="4"/>
    <x v="15"/>
    <n v="3.437087284494361"/>
    <n v="2.7466024444927299"/>
    <n v="6.1836897289870896"/>
  </r>
  <r>
    <x v="76"/>
    <x v="4"/>
    <x v="16"/>
    <n v="1.5683874464319949"/>
    <n v="1.4455070686085689"/>
    <n v="3.013894515040564"/>
  </r>
  <r>
    <x v="76"/>
    <x v="4"/>
    <x v="17"/>
    <n v="1.2854778113297261"/>
    <n v="1.157499034720852"/>
    <n v="2.442976846050577"/>
  </r>
  <r>
    <x v="76"/>
    <x v="5"/>
    <x v="0"/>
    <n v="19.11955296979048"/>
    <n v="17.900133936547689"/>
    <n v="37.019686906338173"/>
  </r>
  <r>
    <x v="76"/>
    <x v="5"/>
    <x v="1"/>
    <n v="19.977878380166569"/>
    <n v="17.16675209607817"/>
    <n v="37.144630476244743"/>
  </r>
  <r>
    <x v="76"/>
    <x v="5"/>
    <x v="2"/>
    <n v="5.3684667906019223"/>
    <n v="4.1545767414088726"/>
    <n v="9.5230435320107958"/>
  </r>
  <r>
    <x v="76"/>
    <x v="5"/>
    <x v="3"/>
    <n v="12.17526731192185"/>
    <n v="8.8616105014470783"/>
    <n v="21.036877813368928"/>
  </r>
  <r>
    <x v="76"/>
    <x v="5"/>
    <x v="4"/>
    <n v="9.6118322537747201"/>
    <n v="7.6289969007255047"/>
    <n v="17.240829154500229"/>
  </r>
  <r>
    <x v="76"/>
    <x v="5"/>
    <x v="5"/>
    <n v="19.505757212787191"/>
    <n v="16.208968609765179"/>
    <n v="35.714725822552367"/>
  </r>
  <r>
    <x v="76"/>
    <x v="5"/>
    <x v="6"/>
    <n v="18.284702431054409"/>
    <n v="15.15657929167528"/>
    <n v="33.441281722729698"/>
  </r>
  <r>
    <x v="76"/>
    <x v="5"/>
    <x v="7"/>
    <n v="13.787552976609071"/>
    <n v="12.228115010889219"/>
    <n v="26.015667987498279"/>
  </r>
  <r>
    <x v="76"/>
    <x v="5"/>
    <x v="8"/>
    <n v="8.1705348257226191"/>
    <n v="7.4330278557680307"/>
    <n v="15.603562681490651"/>
  </r>
  <r>
    <x v="76"/>
    <x v="5"/>
    <x v="9"/>
    <n v="2.2694261706354228"/>
    <n v="1.9083778988109159"/>
    <n v="4.1778040694463394"/>
  </r>
  <r>
    <x v="76"/>
    <x v="5"/>
    <x v="10"/>
    <n v="11.1855837921645"/>
    <n v="8.5886546227583214"/>
    <n v="19.77423841492282"/>
  </r>
  <r>
    <x v="76"/>
    <x v="5"/>
    <x v="11"/>
    <n v="7.9268247075341094"/>
    <n v="6.6878292874973964"/>
    <n v="14.61465399503151"/>
  </r>
  <r>
    <x v="76"/>
    <x v="5"/>
    <x v="12"/>
    <n v="10.86970385249399"/>
    <n v="9.2939334380976728"/>
    <n v="20.163637290591659"/>
  </r>
  <r>
    <x v="76"/>
    <x v="5"/>
    <x v="13"/>
    <n v="4.3413395758016984"/>
    <n v="3.346264884294659"/>
    <n v="7.6876044600963569"/>
  </r>
  <r>
    <x v="76"/>
    <x v="5"/>
    <x v="14"/>
    <n v="0.32145307447529292"/>
    <n v="0.26777129945909189"/>
    <n v="0.58922437393438476"/>
  </r>
  <r>
    <x v="76"/>
    <x v="5"/>
    <x v="15"/>
    <n v="3.687501238160563"/>
    <n v="3.0577796104116159"/>
    <n v="6.7452808485721789"/>
  </r>
  <r>
    <x v="76"/>
    <x v="5"/>
    <x v="16"/>
    <n v="1.4816924578657951"/>
    <n v="1.167088948604633"/>
    <n v="2.648781406470428"/>
  </r>
  <r>
    <x v="76"/>
    <x v="5"/>
    <x v="17"/>
    <n v="1.5302221759587791"/>
    <n v="1.51522583253259"/>
    <n v="3.0454480084913689"/>
  </r>
  <r>
    <x v="77"/>
    <x v="0"/>
    <x v="0"/>
    <n v="127"/>
    <n v="127"/>
    <n v="254"/>
  </r>
  <r>
    <x v="77"/>
    <x v="0"/>
    <x v="1"/>
    <n v="128"/>
    <n v="137"/>
    <n v="265"/>
  </r>
  <r>
    <x v="77"/>
    <x v="0"/>
    <x v="2"/>
    <n v="142"/>
    <n v="128"/>
    <n v="270"/>
  </r>
  <r>
    <x v="77"/>
    <x v="0"/>
    <x v="3"/>
    <n v="132"/>
    <n v="143"/>
    <n v="275"/>
  </r>
  <r>
    <x v="77"/>
    <x v="0"/>
    <x v="4"/>
    <n v="123"/>
    <n v="99"/>
    <n v="222"/>
  </r>
  <r>
    <x v="77"/>
    <x v="0"/>
    <x v="5"/>
    <n v="106"/>
    <n v="116"/>
    <n v="222"/>
  </r>
  <r>
    <x v="77"/>
    <x v="0"/>
    <x v="6"/>
    <n v="89"/>
    <n v="100"/>
    <n v="189"/>
  </r>
  <r>
    <x v="77"/>
    <x v="0"/>
    <x v="7"/>
    <n v="86"/>
    <n v="82"/>
    <n v="168"/>
  </r>
  <r>
    <x v="77"/>
    <x v="0"/>
    <x v="8"/>
    <n v="56"/>
    <n v="68"/>
    <n v="124"/>
  </r>
  <r>
    <x v="77"/>
    <x v="0"/>
    <x v="9"/>
    <n v="59"/>
    <n v="56"/>
    <n v="115"/>
  </r>
  <r>
    <x v="77"/>
    <x v="0"/>
    <x v="10"/>
    <n v="67"/>
    <n v="86"/>
    <n v="153"/>
  </r>
  <r>
    <x v="77"/>
    <x v="0"/>
    <x v="11"/>
    <n v="51"/>
    <n v="80"/>
    <n v="131"/>
  </r>
  <r>
    <x v="77"/>
    <x v="0"/>
    <x v="12"/>
    <n v="41"/>
    <n v="53"/>
    <n v="94"/>
  </r>
  <r>
    <x v="77"/>
    <x v="0"/>
    <x v="13"/>
    <n v="23"/>
    <n v="30"/>
    <n v="53"/>
  </r>
  <r>
    <x v="77"/>
    <x v="0"/>
    <x v="14"/>
    <n v="18"/>
    <n v="24"/>
    <n v="42"/>
  </r>
  <r>
    <x v="77"/>
    <x v="0"/>
    <x v="15"/>
    <n v="2"/>
    <n v="11"/>
    <n v="13"/>
  </r>
  <r>
    <x v="77"/>
    <x v="0"/>
    <x v="16"/>
    <n v="4"/>
    <n v="0"/>
    <n v="4"/>
  </r>
  <r>
    <x v="77"/>
    <x v="0"/>
    <x v="17"/>
    <n v="0"/>
    <n v="4"/>
    <n v="4"/>
  </r>
  <r>
    <x v="77"/>
    <x v="1"/>
    <x v="0"/>
    <n v="140.47385718312671"/>
    <n v="129.9877297713293"/>
    <n v="270.46158695445598"/>
  </r>
  <r>
    <x v="77"/>
    <x v="1"/>
    <x v="1"/>
    <n v="124.6328515713345"/>
    <n v="119.9890252494361"/>
    <n v="244.6218768207705"/>
  </r>
  <r>
    <x v="77"/>
    <x v="1"/>
    <x v="2"/>
    <n v="142.30840527988761"/>
    <n v="149.21855775366271"/>
    <n v="291.52696303355037"/>
  </r>
  <r>
    <x v="77"/>
    <x v="1"/>
    <x v="3"/>
    <n v="155.14107388227649"/>
    <n v="139.56046159712579"/>
    <n v="294.70153547940231"/>
  </r>
  <r>
    <x v="77"/>
    <x v="1"/>
    <x v="4"/>
    <n v="118.1413848067306"/>
    <n v="116.42647080165411"/>
    <n v="234.5678556083848"/>
  </r>
  <r>
    <x v="77"/>
    <x v="1"/>
    <x v="5"/>
    <n v="103.980971946373"/>
    <n v="80.639994014416629"/>
    <n v="184.62096596078959"/>
  </r>
  <r>
    <x v="77"/>
    <x v="1"/>
    <x v="6"/>
    <n v="95.261977440034173"/>
    <n v="108.6041938476928"/>
    <n v="203.8661712877269"/>
  </r>
  <r>
    <x v="77"/>
    <x v="1"/>
    <x v="7"/>
    <n v="86.440942793081916"/>
    <n v="92.108872792173855"/>
    <n v="178.5498155852558"/>
  </r>
  <r>
    <x v="77"/>
    <x v="1"/>
    <x v="8"/>
    <n v="86.665216044406748"/>
    <n v="77.295537522283269"/>
    <n v="163.96075356668999"/>
  </r>
  <r>
    <x v="77"/>
    <x v="1"/>
    <x v="9"/>
    <n v="54.209868757862722"/>
    <n v="63.658860155459728"/>
    <n v="117.8687289133225"/>
  </r>
  <r>
    <x v="77"/>
    <x v="1"/>
    <x v="10"/>
    <n v="56.472596284750523"/>
    <n v="53.24075503498343"/>
    <n v="109.7133513197339"/>
  </r>
  <r>
    <x v="77"/>
    <x v="1"/>
    <x v="11"/>
    <n v="59.262970213960983"/>
    <n v="71.351608276987562"/>
    <n v="130.6145784909485"/>
  </r>
  <r>
    <x v="77"/>
    <x v="1"/>
    <x v="12"/>
    <n v="45.031535585184493"/>
    <n v="76.546047799152248"/>
    <n v="121.57758338433671"/>
  </r>
  <r>
    <x v="77"/>
    <x v="1"/>
    <x v="13"/>
    <n v="29.90404813516842"/>
    <n v="47.578933541060508"/>
    <n v="77.482981676228945"/>
  </r>
  <r>
    <x v="77"/>
    <x v="1"/>
    <x v="14"/>
    <n v="19.538135542109409"/>
    <n v="26.64539699023441"/>
    <n v="46.183532532343818"/>
  </r>
  <r>
    <x v="77"/>
    <x v="1"/>
    <x v="15"/>
    <n v="14.83553628595957"/>
    <n v="20.799842890944291"/>
    <n v="35.635379176903868"/>
  </r>
  <r>
    <x v="77"/>
    <x v="1"/>
    <x v="16"/>
    <n v="1.4614692416539079"/>
    <n v="8.9330864005796791"/>
    <n v="10.394555642233589"/>
  </r>
  <r>
    <x v="77"/>
    <x v="1"/>
    <x v="17"/>
    <n v="2.421376646830534"/>
    <n v="1.785300773960365"/>
    <n v="4.206677420790899"/>
  </r>
  <r>
    <x v="77"/>
    <x v="2"/>
    <x v="0"/>
    <n v="145.864874507868"/>
    <n v="135.07139501785281"/>
    <n v="280.93626952572077"/>
  </r>
  <r>
    <x v="77"/>
    <x v="2"/>
    <x v="1"/>
    <n v="139.67553519861519"/>
    <n v="126.43792218736201"/>
    <n v="266.1134573859772"/>
  </r>
  <r>
    <x v="77"/>
    <x v="2"/>
    <x v="2"/>
    <n v="137.8554906233781"/>
    <n v="132.52569738899959"/>
    <n v="270.38118801237772"/>
  </r>
  <r>
    <x v="77"/>
    <x v="2"/>
    <x v="3"/>
    <n v="152.66231469978561"/>
    <n v="156.88302433378169"/>
    <n v="309.5453390335673"/>
  </r>
  <r>
    <x v="77"/>
    <x v="2"/>
    <x v="4"/>
    <n v="143.4362980249702"/>
    <n v="120.5963787997843"/>
    <n v="264.0326768247545"/>
  </r>
  <r>
    <x v="77"/>
    <x v="2"/>
    <x v="5"/>
    <n v="108.41211506032479"/>
    <n v="101.5713431559987"/>
    <n v="209.9834582163235"/>
  </r>
  <r>
    <x v="77"/>
    <x v="2"/>
    <x v="6"/>
    <n v="97.68786601915447"/>
    <n v="84.834218158602681"/>
    <n v="182.52208417775719"/>
  </r>
  <r>
    <x v="77"/>
    <x v="2"/>
    <x v="7"/>
    <n v="92.769488082331719"/>
    <n v="99.835763649301413"/>
    <n v="192.6052517316331"/>
  </r>
  <r>
    <x v="77"/>
    <x v="2"/>
    <x v="8"/>
    <n v="85.728370344618696"/>
    <n v="84.070017687392337"/>
    <n v="169.79838803201099"/>
  </r>
  <r>
    <x v="77"/>
    <x v="2"/>
    <x v="9"/>
    <n v="80.367192101316505"/>
    <n v="71.39700746159609"/>
    <n v="151.76419956291261"/>
  </r>
  <r>
    <x v="77"/>
    <x v="2"/>
    <x v="10"/>
    <n v="51.855332339964349"/>
    <n v="59.580640758654482"/>
    <n v="111.4359730986188"/>
  </r>
  <r>
    <x v="77"/>
    <x v="2"/>
    <x v="11"/>
    <n v="49.339299434039027"/>
    <n v="44.129429134286603"/>
    <n v="93.468728568325631"/>
  </r>
  <r>
    <x v="77"/>
    <x v="2"/>
    <x v="12"/>
    <n v="51.691968909984638"/>
    <n v="68.691338957473732"/>
    <n v="120.3833078674584"/>
  </r>
  <r>
    <x v="77"/>
    <x v="2"/>
    <x v="13"/>
    <n v="32.29640629667491"/>
    <n v="67.522453280588039"/>
    <n v="99.818859577262941"/>
  </r>
  <r>
    <x v="77"/>
    <x v="2"/>
    <x v="14"/>
    <n v="25.265334724902001"/>
    <n v="41.755914199812771"/>
    <n v="67.021248924714769"/>
  </r>
  <r>
    <x v="77"/>
    <x v="2"/>
    <x v="15"/>
    <n v="15.83355010343246"/>
    <n v="22.5587274566148"/>
    <n v="38.392277560047262"/>
  </r>
  <r>
    <x v="77"/>
    <x v="2"/>
    <x v="16"/>
    <n v="10.864746888635191"/>
    <n v="16.702086085440989"/>
    <n v="27.566832974076181"/>
  </r>
  <r>
    <x v="77"/>
    <x v="2"/>
    <x v="17"/>
    <n v="1.8019532813718431"/>
    <n v="7.3453202089981291"/>
    <n v="9.1472734903699724"/>
  </r>
  <r>
    <x v="77"/>
    <x v="3"/>
    <x v="0"/>
    <n v="152.28237452499849"/>
    <n v="141.012192141914"/>
    <n v="293.29456666691249"/>
  </r>
  <r>
    <x v="77"/>
    <x v="3"/>
    <x v="1"/>
    <n v="146.2881128084118"/>
    <n v="132.5497812655646"/>
    <n v="278.83789407397637"/>
  </r>
  <r>
    <x v="77"/>
    <x v="3"/>
    <x v="2"/>
    <n v="153.88367898969491"/>
    <n v="141.00251905686321"/>
    <n v="294.88619804655809"/>
  </r>
  <r>
    <x v="77"/>
    <x v="3"/>
    <x v="3"/>
    <n v="148.425807064276"/>
    <n v="141.0565160758868"/>
    <n v="289.4823231401628"/>
  </r>
  <r>
    <x v="77"/>
    <x v="3"/>
    <x v="4"/>
    <n v="141.43929661830069"/>
    <n v="134.773129852549"/>
    <n v="276.21242647084978"/>
  </r>
  <r>
    <x v="77"/>
    <x v="3"/>
    <x v="5"/>
    <n v="130.4286946798498"/>
    <n v="106.9924793451041"/>
    <n v="237.4211740249539"/>
  </r>
  <r>
    <x v="77"/>
    <x v="3"/>
    <x v="6"/>
    <n v="102.914105935931"/>
    <n v="104.1280921097111"/>
    <n v="207.0421980456421"/>
  </r>
  <r>
    <x v="77"/>
    <x v="3"/>
    <x v="7"/>
    <n v="96.112507114588198"/>
    <n v="81.974463699586437"/>
    <n v="178.08697081417461"/>
  </r>
  <r>
    <x v="77"/>
    <x v="3"/>
    <x v="8"/>
    <n v="92.472500022117188"/>
    <n v="91.819652623063703"/>
    <n v="184.29215264518089"/>
  </r>
  <r>
    <x v="77"/>
    <x v="3"/>
    <x v="9"/>
    <n v="80.610288348554747"/>
    <n v="78.196624399093565"/>
    <n v="158.80691274764831"/>
  </r>
  <r>
    <x v="77"/>
    <x v="3"/>
    <x v="10"/>
    <n v="74.464705582737679"/>
    <n v="66.956037174676922"/>
    <n v="141.42074275741459"/>
  </r>
  <r>
    <x v="77"/>
    <x v="3"/>
    <x v="11"/>
    <n v="45.337216518701567"/>
    <n v="49.591752614192302"/>
    <n v="94.928969132893869"/>
  </r>
  <r>
    <x v="77"/>
    <x v="3"/>
    <x v="12"/>
    <n v="43.302087852888391"/>
    <n v="45.152786858426403"/>
    <n v="88.454874711314787"/>
  </r>
  <r>
    <x v="77"/>
    <x v="3"/>
    <x v="13"/>
    <n v="37.540319857557549"/>
    <n v="61.273147580777447"/>
    <n v="98.813467438334996"/>
  </r>
  <r>
    <x v="77"/>
    <x v="3"/>
    <x v="14"/>
    <n v="27.605330694051581"/>
    <n v="59.84693071699283"/>
    <n v="87.452261411044418"/>
  </r>
  <r>
    <x v="77"/>
    <x v="3"/>
    <x v="15"/>
    <n v="20.790672552763599"/>
    <n v="35.810854665659569"/>
    <n v="56.601527218423172"/>
  </r>
  <r>
    <x v="77"/>
    <x v="3"/>
    <x v="16"/>
    <n v="11.85086915303935"/>
    <n v="18.390844033356242"/>
    <n v="30.241713186395589"/>
  </r>
  <r>
    <x v="77"/>
    <x v="3"/>
    <x v="17"/>
    <n v="7.7175511996515294"/>
    <n v="15.93715625769585"/>
    <n v="23.654707457347389"/>
  </r>
  <r>
    <x v="77"/>
    <x v="4"/>
    <x v="0"/>
    <n v="160.0015851419198"/>
    <n v="148.1305040633078"/>
    <n v="308.1320892052276"/>
  </r>
  <r>
    <x v="77"/>
    <x v="4"/>
    <x v="1"/>
    <n v="153.14070871897241"/>
    <n v="138.7819564227768"/>
    <n v="291.92266514174918"/>
  </r>
  <r>
    <x v="77"/>
    <x v="4"/>
    <x v="2"/>
    <n v="161.0529442566386"/>
    <n v="147.78038093256521"/>
    <n v="308.83332518920378"/>
  </r>
  <r>
    <x v="77"/>
    <x v="4"/>
    <x v="3"/>
    <n v="165.079652670066"/>
    <n v="150.6548305412598"/>
    <n v="315.73448321132582"/>
  </r>
  <r>
    <x v="77"/>
    <x v="4"/>
    <x v="4"/>
    <n v="137.8257722911577"/>
    <n v="121.865859249205"/>
    <n v="259.69163154036272"/>
  </r>
  <r>
    <x v="77"/>
    <x v="4"/>
    <x v="5"/>
    <n v="128.74080722697039"/>
    <n v="117.79887570678881"/>
    <n v="246.5396829337592"/>
  </r>
  <r>
    <x v="77"/>
    <x v="4"/>
    <x v="6"/>
    <n v="121.4360547459559"/>
    <n v="110.5806945265047"/>
    <n v="232.01674927246069"/>
  </r>
  <r>
    <x v="77"/>
    <x v="4"/>
    <x v="7"/>
    <n v="101.26934527352761"/>
    <n v="98.438950903158286"/>
    <n v="199.70829617668591"/>
  </r>
  <r>
    <x v="77"/>
    <x v="4"/>
    <x v="8"/>
    <n v="95.917563956493353"/>
    <n v="77.17228462828794"/>
    <n v="173.08984858478129"/>
  </r>
  <r>
    <x v="77"/>
    <x v="4"/>
    <x v="9"/>
    <n v="87.086469937789133"/>
    <n v="85.61856389701569"/>
    <n v="172.70503383480479"/>
  </r>
  <r>
    <x v="77"/>
    <x v="4"/>
    <x v="10"/>
    <n v="75.404683446238664"/>
    <n v="73.368744206156762"/>
    <n v="148.77342765239541"/>
  </r>
  <r>
    <x v="77"/>
    <x v="4"/>
    <x v="11"/>
    <n v="65.181885025798323"/>
    <n v="55.716825502466342"/>
    <n v="120.8987105282647"/>
  </r>
  <r>
    <x v="77"/>
    <x v="4"/>
    <x v="12"/>
    <n v="39.916445045690622"/>
    <n v="50.378577097136713"/>
    <n v="90.295022142827335"/>
  </r>
  <r>
    <x v="77"/>
    <x v="4"/>
    <x v="13"/>
    <n v="31.609926561277639"/>
    <n v="40.640942959933327"/>
    <n v="72.250869521210973"/>
  </r>
  <r>
    <x v="77"/>
    <x v="4"/>
    <x v="14"/>
    <n v="32.4516458531225"/>
    <n v="54.846453488152846"/>
    <n v="87.298099341275346"/>
  </r>
  <r>
    <x v="77"/>
    <x v="4"/>
    <x v="15"/>
    <n v="23.005879263120249"/>
    <n v="51.870332046083263"/>
    <n v="74.876211309203512"/>
  </r>
  <r>
    <x v="77"/>
    <x v="4"/>
    <x v="16"/>
    <n v="15.831052838944951"/>
    <n v="29.599130054477751"/>
    <n v="45.430182893422703"/>
  </r>
  <r>
    <x v="77"/>
    <x v="4"/>
    <x v="17"/>
    <n v="10.936273204291689"/>
    <n v="21.602221619379218"/>
    <n v="32.538494823670923"/>
  </r>
  <r>
    <x v="77"/>
    <x v="5"/>
    <x v="0"/>
    <n v="165.22616806292439"/>
    <n v="152.92845440016359"/>
    <n v="318.15462246308789"/>
  </r>
  <r>
    <x v="77"/>
    <x v="5"/>
    <x v="1"/>
    <n v="161.07350757969149"/>
    <n v="145.9826423182231"/>
    <n v="307.05614989791462"/>
  </r>
  <r>
    <x v="77"/>
    <x v="5"/>
    <x v="2"/>
    <n v="168.8639072928178"/>
    <n v="155.04291804728589"/>
    <n v="323.90682534010381"/>
  </r>
  <r>
    <x v="77"/>
    <x v="5"/>
    <x v="3"/>
    <n v="172.71704527587929"/>
    <n v="157.89129193327929"/>
    <n v="330.60833720915849"/>
  </r>
  <r>
    <x v="77"/>
    <x v="5"/>
    <x v="4"/>
    <n v="153.10762225069189"/>
    <n v="129.83143872262241"/>
    <n v="282.93906097331433"/>
  </r>
  <r>
    <x v="77"/>
    <x v="5"/>
    <x v="5"/>
    <n v="125.95663381436231"/>
    <n v="107.93299605679709"/>
    <n v="233.8896298711594"/>
  </r>
  <r>
    <x v="77"/>
    <x v="5"/>
    <x v="6"/>
    <n v="120.21555106953291"/>
    <n v="119.6981865452322"/>
    <n v="239.9137376147651"/>
  </r>
  <r>
    <x v="77"/>
    <x v="5"/>
    <x v="7"/>
    <n v="117.90465346714571"/>
    <n v="104.94756068573"/>
    <n v="222.85221415287569"/>
  </r>
  <r>
    <x v="77"/>
    <x v="5"/>
    <x v="8"/>
    <n v="101.30924578764539"/>
    <n v="91.797889101328082"/>
    <n v="193.10713488897349"/>
  </r>
  <r>
    <x v="77"/>
    <x v="5"/>
    <x v="9"/>
    <n v="90.551827575797233"/>
    <n v="73.162307275231427"/>
    <n v="163.71413485102869"/>
  </r>
  <r>
    <x v="77"/>
    <x v="5"/>
    <x v="10"/>
    <n v="81.32805755522034"/>
    <n v="80.236102016801937"/>
    <n v="161.56415957202231"/>
  </r>
  <r>
    <x v="77"/>
    <x v="5"/>
    <x v="11"/>
    <n v="66.397888675948792"/>
    <n v="61.301396290579959"/>
    <n v="127.69928496652879"/>
  </r>
  <r>
    <x v="77"/>
    <x v="5"/>
    <x v="12"/>
    <n v="57.543905412652677"/>
    <n v="56.722557186472372"/>
    <n v="114.26646259912501"/>
  </r>
  <r>
    <x v="77"/>
    <x v="5"/>
    <x v="13"/>
    <n v="29.192319590465491"/>
    <n v="45.543711245451888"/>
    <n v="74.736030835917376"/>
  </r>
  <r>
    <x v="77"/>
    <x v="5"/>
    <x v="14"/>
    <n v="27.507368094857611"/>
    <n v="36.665749661895561"/>
    <n v="64.173117756753172"/>
  </r>
  <r>
    <x v="77"/>
    <x v="5"/>
    <x v="15"/>
    <n v="27.354123704137191"/>
    <n v="48.003943541513067"/>
    <n v="75.358067245650261"/>
  </r>
  <r>
    <x v="77"/>
    <x v="5"/>
    <x v="16"/>
    <n v="17.727803077792469"/>
    <n v="43.305835792403848"/>
    <n v="61.033638870196327"/>
  </r>
  <r>
    <x v="77"/>
    <x v="5"/>
    <x v="17"/>
    <n v="15.00813553112849"/>
    <n v="33.190938828677417"/>
    <n v="48.1990743598059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 applyNumberFormats="0" applyBorderFormats="0" applyFontFormats="0" applyPatternFormats="0" applyAlignmentFormats="0" applyWidthHeightFormats="1" dataCaption="Values" updatedVersion="8" minRefreshableVersion="3" useAutoFormatting="1" colGrandTotals="0" itemPrintTitles="1" createdVersion="4" indent="0" outline="1" outlineData="1" multipleFieldFilters="0" rowHeaderCaption="Age Group" colHeaderCaption="Year">
  <location ref="A22:M43" firstHeaderRow="1" firstDataRow="3" firstDataCol="1" rowPageCount="1" colPageCount="1"/>
  <pivotFields count="6">
    <pivotField axis="axisPage"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axis="axisCol" showAll="0">
      <items count="7">
        <item x="0"/>
        <item x="1"/>
        <item x="2"/>
        <item x="3"/>
        <item x="4"/>
        <item x="5"/>
        <item t="default"/>
      </items>
    </pivotField>
    <pivotField axis="axisRow" showAll="0">
      <items count="19">
        <item x="0"/>
        <item x="1"/>
        <item x="2"/>
        <item x="3"/>
        <item x="4"/>
        <item x="5"/>
        <item x="6"/>
        <item x="7"/>
        <item x="8"/>
        <item x="9"/>
        <item x="10"/>
        <item x="11"/>
        <item x="12"/>
        <item x="13"/>
        <item x="14"/>
        <item x="15"/>
        <item x="16"/>
        <item x="17"/>
        <item t="default"/>
      </items>
    </pivotField>
    <pivotField dataField="1" numFmtId="1" showAll="0"/>
    <pivotField dataField="1" numFmtId="1" showAll="0"/>
    <pivotField numFmtId="1" showAll="0"/>
  </pivotFields>
  <rowFields count="1">
    <field x="2"/>
  </rowFields>
  <rowItems count="19">
    <i>
      <x/>
    </i>
    <i>
      <x v="1"/>
    </i>
    <i>
      <x v="2"/>
    </i>
    <i>
      <x v="3"/>
    </i>
    <i>
      <x v="4"/>
    </i>
    <i>
      <x v="5"/>
    </i>
    <i>
      <x v="6"/>
    </i>
    <i>
      <x v="7"/>
    </i>
    <i>
      <x v="8"/>
    </i>
    <i>
      <x v="9"/>
    </i>
    <i>
      <x v="10"/>
    </i>
    <i>
      <x v="11"/>
    </i>
    <i>
      <x v="12"/>
    </i>
    <i>
      <x v="13"/>
    </i>
    <i>
      <x v="14"/>
    </i>
    <i>
      <x v="15"/>
    </i>
    <i>
      <x v="16"/>
    </i>
    <i>
      <x v="17"/>
    </i>
    <i t="grand">
      <x/>
    </i>
  </rowItems>
  <colFields count="2">
    <field x="1"/>
    <field x="-2"/>
  </colFields>
  <colItems count="12">
    <i>
      <x/>
      <x/>
    </i>
    <i r="1" i="1">
      <x v="1"/>
    </i>
    <i>
      <x v="1"/>
      <x/>
    </i>
    <i r="1" i="1">
      <x v="1"/>
    </i>
    <i>
      <x v="2"/>
      <x/>
    </i>
    <i r="1" i="1">
      <x v="1"/>
    </i>
    <i>
      <x v="3"/>
      <x/>
    </i>
    <i r="1" i="1">
      <x v="1"/>
    </i>
    <i>
      <x v="4"/>
      <x/>
    </i>
    <i r="1" i="1">
      <x v="1"/>
    </i>
    <i>
      <x v="5"/>
      <x/>
    </i>
    <i r="1" i="1">
      <x v="1"/>
    </i>
  </colItems>
  <pageFields count="1">
    <pageField fld="0" item="0" hier="-1"/>
  </pageFields>
  <dataFields count="2">
    <dataField name="Sum of Males" fld="3" baseField="0" baseItem="0"/>
    <dataField name="Sum of Females" fld="4" baseField="0" baseItem="0"/>
  </dataFields>
  <formats count="5">
    <format dxfId="4">
      <pivotArea outline="0" collapsedLevelsAreSubtotals="1" fieldPosition="0"/>
    </format>
    <format dxfId="3">
      <pivotArea type="all" dataOnly="0" outline="0" fieldPosition="0"/>
    </format>
    <format dxfId="2">
      <pivotArea type="all" dataOnly="0" outline="0" fieldPosition="0"/>
    </format>
    <format dxfId="1">
      <pivotArea type="all" dataOnly="0" outline="0" fieldPosition="0"/>
    </format>
    <format dxfId="0">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AH44"/>
  <sheetViews>
    <sheetView tabSelected="1" zoomScaleNormal="100" workbookViewId="0">
      <selection activeCell="A12" sqref="A12"/>
    </sheetView>
  </sheetViews>
  <sheetFormatPr defaultColWidth="9.1796875" defaultRowHeight="12.5" x14ac:dyDescent="0.25"/>
  <cols>
    <col min="1" max="1" width="24.7265625" style="2" customWidth="1"/>
    <col min="2" max="2" width="6.7265625" style="2" customWidth="1"/>
    <col min="3" max="3" width="15.81640625" style="2" bestFit="1" customWidth="1"/>
    <col min="4" max="8" width="9.1796875" style="2"/>
    <col min="9" max="9" width="9.81640625" style="2" customWidth="1"/>
    <col min="10" max="16384" width="9.1796875" style="2"/>
  </cols>
  <sheetData>
    <row r="2" spans="1:3" ht="13" x14ac:dyDescent="0.3">
      <c r="C2" s="54"/>
    </row>
    <row r="3" spans="1:3" x14ac:dyDescent="0.25">
      <c r="C3" s="55"/>
    </row>
    <row r="12" spans="1:3" ht="15.5" x14ac:dyDescent="0.35">
      <c r="A12" s="1" t="s">
        <v>139</v>
      </c>
    </row>
    <row r="14" spans="1:3" ht="15.5" x14ac:dyDescent="0.35">
      <c r="B14" s="3" t="s">
        <v>0</v>
      </c>
    </row>
    <row r="15" spans="1:3" ht="13" x14ac:dyDescent="0.3">
      <c r="B15" s="17" t="s">
        <v>1</v>
      </c>
    </row>
    <row r="16" spans="1:3" x14ac:dyDescent="0.25">
      <c r="B16" s="19">
        <v>1</v>
      </c>
      <c r="C16" s="2" t="s">
        <v>2</v>
      </c>
    </row>
    <row r="17" spans="1:3" x14ac:dyDescent="0.25">
      <c r="B17" s="19">
        <v>2</v>
      </c>
      <c r="C17" s="2" t="s">
        <v>138</v>
      </c>
    </row>
    <row r="18" spans="1:3" x14ac:dyDescent="0.25">
      <c r="C18" s="4"/>
    </row>
    <row r="19" spans="1:3" ht="15.5" x14ac:dyDescent="0.35">
      <c r="A19" s="1" t="s">
        <v>3</v>
      </c>
    </row>
    <row r="21" spans="1:3" x14ac:dyDescent="0.25">
      <c r="A21" s="5" t="s">
        <v>4</v>
      </c>
    </row>
    <row r="22" spans="1:3" x14ac:dyDescent="0.25">
      <c r="A22" s="5" t="s">
        <v>5</v>
      </c>
    </row>
    <row r="23" spans="1:3" x14ac:dyDescent="0.25">
      <c r="A23" s="5" t="s">
        <v>6</v>
      </c>
    </row>
    <row r="24" spans="1:3" x14ac:dyDescent="0.25">
      <c r="A24" s="5"/>
    </row>
    <row r="25" spans="1:3" ht="15.5" x14ac:dyDescent="0.35">
      <c r="A25" s="1" t="s">
        <v>7</v>
      </c>
    </row>
    <row r="27" spans="1:3" x14ac:dyDescent="0.25">
      <c r="A27" s="5" t="s">
        <v>8</v>
      </c>
    </row>
    <row r="28" spans="1:3" x14ac:dyDescent="0.25">
      <c r="A28" s="5" t="s">
        <v>9</v>
      </c>
    </row>
    <row r="29" spans="1:3" x14ac:dyDescent="0.25">
      <c r="A29" s="34" t="s">
        <v>10</v>
      </c>
    </row>
    <row r="30" spans="1:3" x14ac:dyDescent="0.25">
      <c r="A30" s="6"/>
    </row>
    <row r="31" spans="1:3" ht="15.5" x14ac:dyDescent="0.35">
      <c r="A31" s="1" t="s">
        <v>11</v>
      </c>
    </row>
    <row r="33" spans="1:34" x14ac:dyDescent="0.25">
      <c r="A33" s="18" t="s">
        <v>12</v>
      </c>
      <c r="B33" s="4"/>
      <c r="C33" s="4"/>
      <c r="D33" s="4"/>
      <c r="E33" s="4"/>
      <c r="F33" s="4"/>
      <c r="G33" s="4"/>
      <c r="H33" s="4"/>
      <c r="I33" s="4"/>
      <c r="J33" s="4"/>
    </row>
    <row r="34" spans="1:34" ht="14" x14ac:dyDescent="0.3">
      <c r="B34" s="7"/>
    </row>
    <row r="35" spans="1:34" ht="14" x14ac:dyDescent="0.3">
      <c r="A35" s="8" t="s">
        <v>13</v>
      </c>
      <c r="B35" s="7"/>
    </row>
    <row r="36" spans="1:34" ht="14" x14ac:dyDescent="0.3">
      <c r="A36" s="9"/>
      <c r="B36" s="7"/>
    </row>
    <row r="38" spans="1:34" s="4" customFormat="1" x14ac:dyDescent="0.25">
      <c r="A38" s="2"/>
      <c r="B38" s="2"/>
      <c r="C38" s="2"/>
      <c r="D38" s="10"/>
      <c r="E38" s="2"/>
      <c r="F38" s="10"/>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s="12" customFormat="1" ht="10" x14ac:dyDescent="0.2">
      <c r="A39" s="11" t="s">
        <v>14</v>
      </c>
      <c r="B39" s="11"/>
      <c r="C39" s="11"/>
      <c r="D39" s="11"/>
      <c r="E39" s="11"/>
      <c r="F39" s="11"/>
      <c r="G39" s="11"/>
      <c r="H39" s="11"/>
      <c r="I39" s="11"/>
      <c r="J39" s="4"/>
      <c r="K39" s="4"/>
      <c r="L39" s="4"/>
      <c r="M39" s="4"/>
      <c r="N39" s="4"/>
      <c r="O39" s="4"/>
      <c r="P39" s="4"/>
      <c r="Q39" s="4"/>
      <c r="R39" s="4"/>
      <c r="S39" s="4"/>
      <c r="T39" s="4"/>
      <c r="U39" s="4"/>
      <c r="V39" s="4"/>
      <c r="W39" s="4"/>
      <c r="X39" s="4"/>
      <c r="Y39" s="4"/>
      <c r="Z39" s="4"/>
      <c r="AA39" s="4"/>
      <c r="AB39" s="4"/>
      <c r="AC39" s="4"/>
      <c r="AD39" s="4"/>
      <c r="AE39" s="4"/>
      <c r="AF39" s="4"/>
      <c r="AG39" s="4"/>
      <c r="AH39" s="4"/>
    </row>
    <row r="40" spans="1:34" s="4" customFormat="1" ht="11" x14ac:dyDescent="0.2">
      <c r="A40" s="13" t="s">
        <v>15</v>
      </c>
      <c r="B40" s="22" t="s">
        <v>16</v>
      </c>
      <c r="C40" s="14"/>
      <c r="D40" s="14"/>
      <c r="E40" s="14"/>
      <c r="F40" s="12"/>
      <c r="G40" s="15"/>
      <c r="H40" s="15"/>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row>
    <row r="41" spans="1:34" s="4" customFormat="1" ht="10" x14ac:dyDescent="0.2">
      <c r="A41" s="57" t="s">
        <v>17</v>
      </c>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row>
    <row r="42" spans="1:34" s="4" customFormat="1" ht="11.5" x14ac:dyDescent="0.25">
      <c r="A42" s="6"/>
    </row>
    <row r="43" spans="1:34" s="4" customFormat="1" x14ac:dyDescent="0.25">
      <c r="A43" s="16" t="s">
        <v>18</v>
      </c>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t="28.5" customHeight="1" x14ac:dyDescent="0.25">
      <c r="A44" s="58" t="s">
        <v>19</v>
      </c>
      <c r="B44" s="58"/>
      <c r="C44" s="58"/>
      <c r="D44" s="58"/>
      <c r="E44" s="58"/>
      <c r="F44" s="58"/>
      <c r="G44" s="58"/>
      <c r="H44" s="58"/>
      <c r="I44" s="58"/>
      <c r="J44" s="58"/>
      <c r="K44" s="58"/>
      <c r="L44" s="58"/>
      <c r="M44" s="58"/>
      <c r="N44" s="58"/>
      <c r="O44" s="58"/>
      <c r="P44" s="58"/>
      <c r="Q44" s="58"/>
      <c r="R44" s="58"/>
      <c r="S44" s="58"/>
      <c r="T44" s="58"/>
      <c r="U44" s="58"/>
    </row>
  </sheetData>
  <mergeCells count="2">
    <mergeCell ref="A41:AH41"/>
    <mergeCell ref="A44:U44"/>
  </mergeCells>
  <hyperlinks>
    <hyperlink ref="B16" location="'Pivot Table'!A1" display="'Pivot Table'!A1" xr:uid="{00000000-0004-0000-0000-000000000000}"/>
    <hyperlink ref="B40" r:id="rId1" xr:uid="{00000000-0004-0000-0000-000001000000}"/>
    <hyperlink ref="B17" location="Data!A1" display="Data!A1" xr:uid="{E40BC5E5-9F07-429A-8460-58BAEEB8FAE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447"/>
  <sheetViews>
    <sheetView zoomScaleNormal="100" workbookViewId="0">
      <pane ySplit="12" topLeftCell="A19" activePane="bottomLeft" state="frozen"/>
      <selection pane="bottomLeft"/>
    </sheetView>
  </sheetViews>
  <sheetFormatPr defaultColWidth="9.1796875" defaultRowHeight="14.5" x14ac:dyDescent="0.35"/>
  <cols>
    <col min="1" max="2" width="11.81640625" style="21" bestFit="1" customWidth="1"/>
    <col min="3" max="3" width="14" style="21" bestFit="1" customWidth="1"/>
    <col min="4" max="4" width="11.81640625" style="21" bestFit="1" customWidth="1"/>
    <col min="5" max="5" width="14" style="21" bestFit="1" customWidth="1"/>
    <col min="6" max="6" width="11.81640625" style="21" bestFit="1" customWidth="1"/>
    <col min="7" max="7" width="14" style="21" bestFit="1" customWidth="1"/>
    <col min="8" max="8" width="11.81640625" style="21" bestFit="1" customWidth="1"/>
    <col min="9" max="9" width="14" style="21" bestFit="1" customWidth="1"/>
    <col min="10" max="10" width="11.81640625" style="21" bestFit="1" customWidth="1"/>
    <col min="11" max="11" width="14" style="21" bestFit="1" customWidth="1"/>
    <col min="12" max="12" width="11.81640625" style="21" bestFit="1" customWidth="1"/>
    <col min="13" max="13" width="14" style="21" bestFit="1" customWidth="1"/>
    <col min="14" max="14" width="11.81640625" style="21" bestFit="1" customWidth="1"/>
    <col min="15" max="15" width="14" style="21" bestFit="1" customWidth="1"/>
    <col min="16" max="16" width="13.7265625" style="21" bestFit="1" customWidth="1"/>
    <col min="17" max="17" width="11.81640625" style="21" bestFit="1" customWidth="1"/>
    <col min="18" max="18" width="14" style="21" bestFit="1" customWidth="1"/>
    <col min="19" max="19" width="13.7265625" style="21" bestFit="1" customWidth="1"/>
    <col min="20" max="16384" width="9.1796875" style="21"/>
  </cols>
  <sheetData>
    <row r="1" spans="1:1" ht="15.5" x14ac:dyDescent="0.35">
      <c r="A1" s="29" t="s">
        <v>139</v>
      </c>
    </row>
    <row r="3" spans="1:1" customFormat="1" ht="15" customHeight="1" x14ac:dyDescent="0.25">
      <c r="A3" s="25" t="s">
        <v>20</v>
      </c>
    </row>
    <row r="4" spans="1:1" customFormat="1" ht="15" customHeight="1" x14ac:dyDescent="0.25">
      <c r="A4" s="25" t="s">
        <v>21</v>
      </c>
    </row>
    <row r="5" spans="1:1" customFormat="1" ht="12.5" x14ac:dyDescent="0.25">
      <c r="A5" s="25"/>
    </row>
    <row r="6" spans="1:1" customFormat="1" ht="13" x14ac:dyDescent="0.3">
      <c r="A6" s="26" t="s">
        <v>22</v>
      </c>
    </row>
    <row r="7" spans="1:1" customFormat="1" ht="12.5" x14ac:dyDescent="0.25">
      <c r="A7" s="27" t="s">
        <v>23</v>
      </c>
    </row>
    <row r="8" spans="1:1" customFormat="1" ht="12.5" x14ac:dyDescent="0.25"/>
    <row r="9" spans="1:1" customFormat="1" ht="13" x14ac:dyDescent="0.3">
      <c r="A9" s="26" t="s">
        <v>7</v>
      </c>
    </row>
    <row r="10" spans="1:1" customFormat="1" ht="12.5" x14ac:dyDescent="0.25">
      <c r="A10" s="33" t="s">
        <v>10</v>
      </c>
    </row>
    <row r="11" spans="1:1" customFormat="1" ht="12.5" x14ac:dyDescent="0.25"/>
    <row r="12" spans="1:1" customFormat="1" ht="13" x14ac:dyDescent="0.3">
      <c r="A12" s="56" t="s">
        <v>24</v>
      </c>
    </row>
    <row r="13" spans="1:1" customFormat="1" ht="12.5" x14ac:dyDescent="0.25">
      <c r="A13" s="28"/>
    </row>
    <row r="14" spans="1:1" customFormat="1" ht="12.5" x14ac:dyDescent="0.25">
      <c r="A14" s="28"/>
    </row>
    <row r="15" spans="1:1" customFormat="1" ht="12.5" x14ac:dyDescent="0.25">
      <c r="A15" s="28"/>
    </row>
    <row r="16" spans="1:1" customFormat="1" ht="12.5" x14ac:dyDescent="0.25">
      <c r="A16" s="28"/>
    </row>
    <row r="17" spans="1:19" customFormat="1" ht="12.5" x14ac:dyDescent="0.25">
      <c r="A17" s="28"/>
    </row>
    <row r="18" spans="1:19" customFormat="1" ht="12.5" x14ac:dyDescent="0.25">
      <c r="A18" s="28"/>
    </row>
    <row r="19" spans="1:19" x14ac:dyDescent="0.35">
      <c r="A19"/>
      <c r="B19"/>
    </row>
    <row r="20" spans="1:19" x14ac:dyDescent="0.35">
      <c r="A20" s="35" t="s">
        <v>25</v>
      </c>
      <c r="B20" s="35" t="s">
        <v>26</v>
      </c>
    </row>
    <row r="21" spans="1:19" ht="15" customHeight="1" x14ac:dyDescent="0.35"/>
    <row r="22" spans="1:19" x14ac:dyDescent="0.35">
      <c r="A22" s="36"/>
      <c r="B22" s="36" t="s">
        <v>27</v>
      </c>
      <c r="C22" s="37"/>
      <c r="D22" s="37"/>
      <c r="E22" s="37"/>
      <c r="F22" s="37"/>
      <c r="G22" s="37"/>
      <c r="H22" s="37"/>
      <c r="I22" s="37"/>
      <c r="J22" s="37"/>
      <c r="K22" s="37"/>
      <c r="L22" s="37"/>
      <c r="M22" s="38"/>
      <c r="N22"/>
      <c r="O22"/>
      <c r="P22"/>
      <c r="Q22"/>
      <c r="R22"/>
      <c r="S22"/>
    </row>
    <row r="23" spans="1:19" x14ac:dyDescent="0.35">
      <c r="A23" s="39"/>
      <c r="B23" s="36" t="s">
        <v>28</v>
      </c>
      <c r="C23" s="37"/>
      <c r="D23" s="36" t="s">
        <v>29</v>
      </c>
      <c r="E23" s="37"/>
      <c r="F23" s="36" t="s">
        <v>30</v>
      </c>
      <c r="G23" s="37"/>
      <c r="H23" s="36" t="s">
        <v>31</v>
      </c>
      <c r="I23" s="37"/>
      <c r="J23" s="36" t="s">
        <v>32</v>
      </c>
      <c r="K23" s="37"/>
      <c r="L23" s="36" t="s">
        <v>33</v>
      </c>
      <c r="M23" s="38"/>
      <c r="N23"/>
      <c r="O23"/>
      <c r="P23"/>
      <c r="Q23"/>
      <c r="R23"/>
      <c r="S23"/>
    </row>
    <row r="24" spans="1:19" x14ac:dyDescent="0.35">
      <c r="A24" s="36" t="s">
        <v>34</v>
      </c>
      <c r="B24" s="36" t="s">
        <v>35</v>
      </c>
      <c r="C24" s="41" t="s">
        <v>36</v>
      </c>
      <c r="D24" s="36" t="s">
        <v>35</v>
      </c>
      <c r="E24" s="41" t="s">
        <v>36</v>
      </c>
      <c r="F24" s="36" t="s">
        <v>35</v>
      </c>
      <c r="G24" s="41" t="s">
        <v>36</v>
      </c>
      <c r="H24" s="36" t="s">
        <v>35</v>
      </c>
      <c r="I24" s="41" t="s">
        <v>36</v>
      </c>
      <c r="J24" s="36" t="s">
        <v>35</v>
      </c>
      <c r="K24" s="41" t="s">
        <v>36</v>
      </c>
      <c r="L24" s="36" t="s">
        <v>35</v>
      </c>
      <c r="M24" s="42" t="s">
        <v>36</v>
      </c>
      <c r="N24"/>
      <c r="O24"/>
      <c r="P24"/>
      <c r="Q24"/>
      <c r="R24"/>
      <c r="S24"/>
    </row>
    <row r="25" spans="1:19" x14ac:dyDescent="0.35">
      <c r="A25" s="40" t="s">
        <v>37</v>
      </c>
      <c r="B25" s="45">
        <v>44</v>
      </c>
      <c r="C25" s="46">
        <v>49</v>
      </c>
      <c r="D25" s="45">
        <v>49.033577494824677</v>
      </c>
      <c r="E25" s="46">
        <v>45.90893999328437</v>
      </c>
      <c r="F25" s="45">
        <v>46.703910064184143</v>
      </c>
      <c r="G25" s="46">
        <v>43.76165742944746</v>
      </c>
      <c r="H25" s="45">
        <v>45.287138540827833</v>
      </c>
      <c r="I25" s="46">
        <v>42.424312236818892</v>
      </c>
      <c r="J25" s="45">
        <v>44.280901286171833</v>
      </c>
      <c r="K25" s="46">
        <v>41.460809162087394</v>
      </c>
      <c r="L25" s="45">
        <v>42.645625740607549</v>
      </c>
      <c r="M25" s="47">
        <v>39.925745846197273</v>
      </c>
      <c r="N25"/>
      <c r="O25"/>
      <c r="P25"/>
      <c r="Q25"/>
      <c r="R25"/>
      <c r="S25"/>
    </row>
    <row r="26" spans="1:19" x14ac:dyDescent="0.35">
      <c r="A26" s="43" t="s">
        <v>38</v>
      </c>
      <c r="B26" s="48">
        <v>36</v>
      </c>
      <c r="C26" s="49">
        <v>41</v>
      </c>
      <c r="D26" s="48">
        <v>43.580481275525592</v>
      </c>
      <c r="E26" s="49">
        <v>45.389983633040522</v>
      </c>
      <c r="F26" s="48">
        <v>46.006388651768582</v>
      </c>
      <c r="G26" s="49">
        <v>41.315109482526999</v>
      </c>
      <c r="H26" s="48">
        <v>44.30491604050831</v>
      </c>
      <c r="I26" s="49">
        <v>39.793553862833498</v>
      </c>
      <c r="J26" s="48">
        <v>43.342662242719193</v>
      </c>
      <c r="K26" s="49">
        <v>38.888158948961333</v>
      </c>
      <c r="L26" s="48">
        <v>42.740739767219317</v>
      </c>
      <c r="M26" s="50">
        <v>38.284803776690048</v>
      </c>
      <c r="N26"/>
      <c r="O26"/>
      <c r="P26"/>
      <c r="Q26"/>
      <c r="R26"/>
      <c r="S26"/>
    </row>
    <row r="27" spans="1:19" x14ac:dyDescent="0.35">
      <c r="A27" s="43" t="s">
        <v>39</v>
      </c>
      <c r="B27" s="48">
        <v>48</v>
      </c>
      <c r="C27" s="49">
        <v>57</v>
      </c>
      <c r="D27" s="48">
        <v>33.04015648985969</v>
      </c>
      <c r="E27" s="49">
        <v>34.144692005298261</v>
      </c>
      <c r="F27" s="48">
        <v>36.666950352798381</v>
      </c>
      <c r="G27" s="49">
        <v>35.108650878673672</v>
      </c>
      <c r="H27" s="48">
        <v>38.59983200160223</v>
      </c>
      <c r="I27" s="49">
        <v>32.321364344143703</v>
      </c>
      <c r="J27" s="48">
        <v>37.323012875751722</v>
      </c>
      <c r="K27" s="49">
        <v>31.22043395565851</v>
      </c>
      <c r="L27" s="48">
        <v>36.658243986067987</v>
      </c>
      <c r="M27" s="50">
        <v>30.596124477422482</v>
      </c>
      <c r="N27"/>
      <c r="O27"/>
      <c r="P27"/>
      <c r="Q27"/>
      <c r="R27"/>
      <c r="S27"/>
    </row>
    <row r="28" spans="1:19" x14ac:dyDescent="0.35">
      <c r="A28" s="43" t="s">
        <v>40</v>
      </c>
      <c r="B28" s="48">
        <v>49</v>
      </c>
      <c r="C28" s="49">
        <v>58</v>
      </c>
      <c r="D28" s="48">
        <v>45.355903371391818</v>
      </c>
      <c r="E28" s="49">
        <v>47.608350051741724</v>
      </c>
      <c r="F28" s="48">
        <v>29.962923847318901</v>
      </c>
      <c r="G28" s="49">
        <v>27.734720758646301</v>
      </c>
      <c r="H28" s="48">
        <v>32.955518209405412</v>
      </c>
      <c r="I28" s="49">
        <v>28.67141035842927</v>
      </c>
      <c r="J28" s="48">
        <v>34.690157136137259</v>
      </c>
      <c r="K28" s="49">
        <v>26.624240505215958</v>
      </c>
      <c r="L28" s="48">
        <v>33.692821134574217</v>
      </c>
      <c r="M28" s="50">
        <v>25.849324719066871</v>
      </c>
      <c r="N28"/>
      <c r="O28"/>
      <c r="P28"/>
      <c r="Q28"/>
      <c r="R28"/>
      <c r="S28"/>
    </row>
    <row r="29" spans="1:19" x14ac:dyDescent="0.35">
      <c r="A29" s="43" t="s">
        <v>41</v>
      </c>
      <c r="B29" s="48">
        <v>46</v>
      </c>
      <c r="C29" s="49">
        <v>55</v>
      </c>
      <c r="D29" s="48">
        <v>55.218085854072562</v>
      </c>
      <c r="E29" s="49">
        <v>61.714665213884551</v>
      </c>
      <c r="F29" s="48">
        <v>51.814514783762277</v>
      </c>
      <c r="G29" s="49">
        <v>52.9284458149288</v>
      </c>
      <c r="H29" s="48">
        <v>37.19724777742563</v>
      </c>
      <c r="I29" s="49">
        <v>34.44222787377457</v>
      </c>
      <c r="J29" s="48">
        <v>40.117126094264989</v>
      </c>
      <c r="K29" s="49">
        <v>35.526516545526277</v>
      </c>
      <c r="L29" s="48">
        <v>42.025274069178387</v>
      </c>
      <c r="M29" s="50">
        <v>33.791662445143032</v>
      </c>
      <c r="N29"/>
      <c r="O29"/>
      <c r="P29"/>
      <c r="Q29"/>
      <c r="R29"/>
      <c r="S29"/>
    </row>
    <row r="30" spans="1:19" x14ac:dyDescent="0.35">
      <c r="A30" s="43" t="s">
        <v>42</v>
      </c>
      <c r="B30" s="48">
        <v>52</v>
      </c>
      <c r="C30" s="49">
        <v>52</v>
      </c>
      <c r="D30" s="48">
        <v>48.209747924472232</v>
      </c>
      <c r="E30" s="49">
        <v>55.478660757798608</v>
      </c>
      <c r="F30" s="48">
        <v>56.422532470802693</v>
      </c>
      <c r="G30" s="49">
        <v>62.315213548448973</v>
      </c>
      <c r="H30" s="48">
        <v>54.475627932823308</v>
      </c>
      <c r="I30" s="49">
        <v>55.972358000100847</v>
      </c>
      <c r="J30" s="48">
        <v>41.776215001626397</v>
      </c>
      <c r="K30" s="49">
        <v>39.539474437062282</v>
      </c>
      <c r="L30" s="48">
        <v>44.450149781593367</v>
      </c>
      <c r="M30" s="50">
        <v>40.609176560591727</v>
      </c>
      <c r="N30"/>
      <c r="O30"/>
      <c r="P30"/>
      <c r="Q30"/>
      <c r="R30"/>
      <c r="S30"/>
    </row>
    <row r="31" spans="1:19" x14ac:dyDescent="0.35">
      <c r="A31" s="43" t="s">
        <v>43</v>
      </c>
      <c r="B31" s="48">
        <v>51</v>
      </c>
      <c r="C31" s="49">
        <v>50</v>
      </c>
      <c r="D31" s="48">
        <v>52.269782417261212</v>
      </c>
      <c r="E31" s="49">
        <v>53.888220799725808</v>
      </c>
      <c r="F31" s="48">
        <v>47.341791926545689</v>
      </c>
      <c r="G31" s="49">
        <v>55.808372268399147</v>
      </c>
      <c r="H31" s="48">
        <v>55.182935653830683</v>
      </c>
      <c r="I31" s="49">
        <v>62.910506806572513</v>
      </c>
      <c r="J31" s="48">
        <v>53.82172957627666</v>
      </c>
      <c r="K31" s="49">
        <v>57.739344035240777</v>
      </c>
      <c r="L31" s="48">
        <v>42.645868632009687</v>
      </c>
      <c r="M31" s="50">
        <v>42.558016779953171</v>
      </c>
      <c r="N31"/>
      <c r="O31"/>
      <c r="P31"/>
      <c r="Q31"/>
      <c r="R31"/>
      <c r="S31"/>
    </row>
    <row r="32" spans="1:19" x14ac:dyDescent="0.35">
      <c r="A32" s="43" t="s">
        <v>44</v>
      </c>
      <c r="B32" s="48">
        <v>34</v>
      </c>
      <c r="C32" s="49">
        <v>48</v>
      </c>
      <c r="D32" s="48">
        <v>51.437526561576433</v>
      </c>
      <c r="E32" s="49">
        <v>51.557640821513857</v>
      </c>
      <c r="F32" s="48">
        <v>50.353823900527573</v>
      </c>
      <c r="G32" s="49">
        <v>52.523929801988771</v>
      </c>
      <c r="H32" s="48">
        <v>46.224940831020803</v>
      </c>
      <c r="I32" s="49">
        <v>54.68853333259532</v>
      </c>
      <c r="J32" s="48">
        <v>53.649553165437418</v>
      </c>
      <c r="K32" s="49">
        <v>61.610099931223409</v>
      </c>
      <c r="L32" s="48">
        <v>52.772118315902283</v>
      </c>
      <c r="M32" s="50">
        <v>57.379179207501828</v>
      </c>
      <c r="N32"/>
      <c r="O32"/>
      <c r="P32"/>
      <c r="Q32"/>
      <c r="R32"/>
      <c r="S32"/>
    </row>
    <row r="33" spans="1:19" x14ac:dyDescent="0.35">
      <c r="A33" s="43" t="s">
        <v>45</v>
      </c>
      <c r="B33" s="48">
        <v>30</v>
      </c>
      <c r="C33" s="49">
        <v>28</v>
      </c>
      <c r="D33" s="48">
        <v>37.847289672249637</v>
      </c>
      <c r="E33" s="49">
        <v>49.110317431283107</v>
      </c>
      <c r="F33" s="48">
        <v>51.193361574550487</v>
      </c>
      <c r="G33" s="49">
        <v>48.636441624021217</v>
      </c>
      <c r="H33" s="48">
        <v>50.734265709212572</v>
      </c>
      <c r="I33" s="49">
        <v>49.87615137630987</v>
      </c>
      <c r="J33" s="48">
        <v>47.164564680252127</v>
      </c>
      <c r="K33" s="49">
        <v>52.011349664179058</v>
      </c>
      <c r="L33" s="48">
        <v>54.499716984130899</v>
      </c>
      <c r="M33" s="50">
        <v>58.404878927025138</v>
      </c>
      <c r="N33"/>
      <c r="O33"/>
      <c r="P33"/>
      <c r="Q33"/>
      <c r="R33"/>
      <c r="S33"/>
    </row>
    <row r="34" spans="1:19" x14ac:dyDescent="0.35">
      <c r="A34" s="43" t="s">
        <v>46</v>
      </c>
      <c r="B34" s="48">
        <v>36</v>
      </c>
      <c r="C34" s="49">
        <v>52</v>
      </c>
      <c r="D34" s="48">
        <v>30.802887375775821</v>
      </c>
      <c r="E34" s="49">
        <v>27.765432081677162</v>
      </c>
      <c r="F34" s="48">
        <v>36.645400619805407</v>
      </c>
      <c r="G34" s="49">
        <v>44.163066205162629</v>
      </c>
      <c r="H34" s="48">
        <v>48.424401129539334</v>
      </c>
      <c r="I34" s="49">
        <v>43.827037289036063</v>
      </c>
      <c r="J34" s="48">
        <v>48.381529556525393</v>
      </c>
      <c r="K34" s="49">
        <v>45.127803563028941</v>
      </c>
      <c r="L34" s="48">
        <v>45.413679719845533</v>
      </c>
      <c r="M34" s="50">
        <v>47.059921775267419</v>
      </c>
      <c r="N34"/>
      <c r="O34"/>
      <c r="P34"/>
      <c r="Q34"/>
      <c r="R34"/>
      <c r="S34"/>
    </row>
    <row r="35" spans="1:19" x14ac:dyDescent="0.35">
      <c r="A35" s="43" t="s">
        <v>47</v>
      </c>
      <c r="B35" s="48">
        <v>38</v>
      </c>
      <c r="C35" s="49">
        <v>34</v>
      </c>
      <c r="D35" s="48">
        <v>35.825548042104778</v>
      </c>
      <c r="E35" s="49">
        <v>47.171894635817473</v>
      </c>
      <c r="F35" s="48">
        <v>29.305899718675541</v>
      </c>
      <c r="G35" s="49">
        <v>25.348148458600431</v>
      </c>
      <c r="H35" s="48">
        <v>34.896652208365659</v>
      </c>
      <c r="I35" s="49">
        <v>39.044937211336922</v>
      </c>
      <c r="J35" s="48">
        <v>45.098690143826119</v>
      </c>
      <c r="K35" s="49">
        <v>38.783469160377138</v>
      </c>
      <c r="L35" s="48">
        <v>45.383031808463727</v>
      </c>
      <c r="M35" s="50">
        <v>40.062616228260957</v>
      </c>
      <c r="N35"/>
      <c r="O35"/>
      <c r="P35"/>
      <c r="Q35"/>
      <c r="R35"/>
      <c r="S35"/>
    </row>
    <row r="36" spans="1:19" x14ac:dyDescent="0.35">
      <c r="A36" s="43" t="s">
        <v>48</v>
      </c>
      <c r="B36" s="48">
        <v>34</v>
      </c>
      <c r="C36" s="49">
        <v>36</v>
      </c>
      <c r="D36" s="48">
        <v>32.549036695452543</v>
      </c>
      <c r="E36" s="49">
        <v>29.39830219665102</v>
      </c>
      <c r="F36" s="48">
        <v>29.558199969160579</v>
      </c>
      <c r="G36" s="49">
        <v>39.439938986703062</v>
      </c>
      <c r="H36" s="48">
        <v>24.226635313051251</v>
      </c>
      <c r="I36" s="49">
        <v>21.458223380001019</v>
      </c>
      <c r="J36" s="48">
        <v>28.93858959649781</v>
      </c>
      <c r="K36" s="49">
        <v>32.968757622091857</v>
      </c>
      <c r="L36" s="48">
        <v>37.45220312315417</v>
      </c>
      <c r="M36" s="50">
        <v>32.716557860769512</v>
      </c>
      <c r="N36"/>
      <c r="O36"/>
      <c r="P36"/>
      <c r="Q36"/>
      <c r="R36"/>
      <c r="S36"/>
    </row>
    <row r="37" spans="1:19" x14ac:dyDescent="0.35">
      <c r="A37" s="43" t="s">
        <v>49</v>
      </c>
      <c r="B37" s="48">
        <v>17</v>
      </c>
      <c r="C37" s="49">
        <v>15</v>
      </c>
      <c r="D37" s="48">
        <v>29.36432532512632</v>
      </c>
      <c r="E37" s="49">
        <v>31.06908309021863</v>
      </c>
      <c r="F37" s="48">
        <v>26.865068663572899</v>
      </c>
      <c r="G37" s="49">
        <v>24.311047292937531</v>
      </c>
      <c r="H37" s="48">
        <v>24.84896261293601</v>
      </c>
      <c r="I37" s="49">
        <v>33.1083030009694</v>
      </c>
      <c r="J37" s="48">
        <v>20.464894157260581</v>
      </c>
      <c r="K37" s="49">
        <v>18.181360637601351</v>
      </c>
      <c r="L37" s="48">
        <v>24.516953766608481</v>
      </c>
      <c r="M37" s="50">
        <v>27.951199797606961</v>
      </c>
      <c r="N37"/>
      <c r="O37"/>
      <c r="P37"/>
      <c r="Q37"/>
      <c r="R37"/>
      <c r="S37"/>
    </row>
    <row r="38" spans="1:19" x14ac:dyDescent="0.35">
      <c r="A38" s="43" t="s">
        <v>50</v>
      </c>
      <c r="B38" s="48">
        <v>13</v>
      </c>
      <c r="C38" s="49">
        <v>17</v>
      </c>
      <c r="D38" s="48">
        <v>14.639638715682469</v>
      </c>
      <c r="E38" s="49">
        <v>12.532774644850081</v>
      </c>
      <c r="F38" s="48">
        <v>24.16679405924198</v>
      </c>
      <c r="G38" s="49">
        <v>24.827021174228889</v>
      </c>
      <c r="H38" s="48">
        <v>22.368033943470511</v>
      </c>
      <c r="I38" s="49">
        <v>19.633391476527851</v>
      </c>
      <c r="J38" s="48">
        <v>21.062124548469061</v>
      </c>
      <c r="K38" s="49">
        <v>27.058171718269879</v>
      </c>
      <c r="L38" s="48">
        <v>17.47611893911623</v>
      </c>
      <c r="M38" s="50">
        <v>14.992866107077649</v>
      </c>
      <c r="N38"/>
      <c r="O38"/>
      <c r="P38"/>
      <c r="Q38"/>
      <c r="R38"/>
      <c r="S38"/>
    </row>
    <row r="39" spans="1:19" x14ac:dyDescent="0.35">
      <c r="A39" s="43" t="s">
        <v>51</v>
      </c>
      <c r="B39" s="48">
        <v>4</v>
      </c>
      <c r="C39" s="49">
        <v>4</v>
      </c>
      <c r="D39" s="48">
        <v>10.292401264208459</v>
      </c>
      <c r="E39" s="49">
        <v>13.230541292622879</v>
      </c>
      <c r="F39" s="48">
        <v>11.128875869238099</v>
      </c>
      <c r="G39" s="49">
        <v>9.1916022960519896</v>
      </c>
      <c r="H39" s="48">
        <v>18.586686609004051</v>
      </c>
      <c r="I39" s="49">
        <v>18.510959429509981</v>
      </c>
      <c r="J39" s="48">
        <v>17.38799680740728</v>
      </c>
      <c r="K39" s="49">
        <v>14.719456675772349</v>
      </c>
      <c r="L39" s="48">
        <v>16.55141944848846</v>
      </c>
      <c r="M39" s="50">
        <v>20.47303128460927</v>
      </c>
      <c r="N39"/>
      <c r="O39"/>
      <c r="P39"/>
      <c r="Q39"/>
      <c r="R39"/>
      <c r="S39"/>
    </row>
    <row r="40" spans="1:19" x14ac:dyDescent="0.35">
      <c r="A40" s="43" t="s">
        <v>52</v>
      </c>
      <c r="B40" s="48">
        <v>3</v>
      </c>
      <c r="C40" s="49">
        <v>0</v>
      </c>
      <c r="D40" s="48">
        <v>3.0021274044099551</v>
      </c>
      <c r="E40" s="49">
        <v>3.0308342563797162</v>
      </c>
      <c r="F40" s="48">
        <v>7.3615079844442706</v>
      </c>
      <c r="G40" s="49">
        <v>9.4775577307181447</v>
      </c>
      <c r="H40" s="48">
        <v>8.0633180489398715</v>
      </c>
      <c r="I40" s="49">
        <v>6.5918276704661416</v>
      </c>
      <c r="J40" s="48">
        <v>13.673611203253589</v>
      </c>
      <c r="K40" s="49">
        <v>13.404139121246271</v>
      </c>
      <c r="L40" s="48">
        <v>12.951812568601371</v>
      </c>
      <c r="M40" s="50">
        <v>10.766265235473311</v>
      </c>
      <c r="N40"/>
      <c r="O40"/>
      <c r="P40"/>
      <c r="Q40"/>
      <c r="R40"/>
      <c r="S40"/>
    </row>
    <row r="41" spans="1:19" x14ac:dyDescent="0.35">
      <c r="A41" s="43" t="s">
        <v>53</v>
      </c>
      <c r="B41" s="48">
        <v>0</v>
      </c>
      <c r="C41" s="49">
        <v>0</v>
      </c>
      <c r="D41" s="48">
        <v>2.051804173398236</v>
      </c>
      <c r="E41" s="49">
        <v>0</v>
      </c>
      <c r="F41" s="48">
        <v>1.9782253463204791</v>
      </c>
      <c r="G41" s="49">
        <v>2.0092086732369712</v>
      </c>
      <c r="H41" s="48">
        <v>4.9603665068975911</v>
      </c>
      <c r="I41" s="49">
        <v>6.3411791021620907</v>
      </c>
      <c r="J41" s="48">
        <v>5.5303937261139913</v>
      </c>
      <c r="K41" s="49">
        <v>4.4409832363232811</v>
      </c>
      <c r="L41" s="48">
        <v>9.5182628716666642</v>
      </c>
      <c r="M41" s="50">
        <v>9.1219836233899549</v>
      </c>
      <c r="N41"/>
      <c r="O41"/>
      <c r="P41"/>
      <c r="Q41"/>
      <c r="R41"/>
      <c r="S41"/>
    </row>
    <row r="42" spans="1:19" x14ac:dyDescent="0.35">
      <c r="A42" s="43" t="s">
        <v>54</v>
      </c>
      <c r="B42" s="48">
        <v>0</v>
      </c>
      <c r="C42" s="49">
        <v>0</v>
      </c>
      <c r="D42" s="48">
        <v>0</v>
      </c>
      <c r="E42" s="49">
        <v>0</v>
      </c>
      <c r="F42" s="48">
        <v>1.0749397680471451</v>
      </c>
      <c r="G42" s="49">
        <v>0</v>
      </c>
      <c r="H42" s="48">
        <v>1.412780922723216</v>
      </c>
      <c r="I42" s="49">
        <v>1.1806467682302151</v>
      </c>
      <c r="J42" s="48">
        <v>3.226270334818341</v>
      </c>
      <c r="K42" s="49">
        <v>4.2125937072696553</v>
      </c>
      <c r="L42" s="48">
        <v>4.2500430821688644</v>
      </c>
      <c r="M42" s="50">
        <v>4.2659566616445472</v>
      </c>
      <c r="N42"/>
      <c r="O42"/>
      <c r="P42"/>
      <c r="Q42"/>
      <c r="R42"/>
      <c r="S42"/>
    </row>
    <row r="43" spans="1:19" x14ac:dyDescent="0.35">
      <c r="A43" s="44" t="s">
        <v>55</v>
      </c>
      <c r="B43" s="51">
        <v>535</v>
      </c>
      <c r="C43" s="52">
        <v>596</v>
      </c>
      <c r="D43" s="51">
        <v>574.52032005739238</v>
      </c>
      <c r="E43" s="52">
        <v>609.0003329057879</v>
      </c>
      <c r="F43" s="51">
        <v>584.55110957076511</v>
      </c>
      <c r="G43" s="52">
        <v>598.90013242472105</v>
      </c>
      <c r="H43" s="51">
        <v>592.75025999158424</v>
      </c>
      <c r="I43" s="52">
        <v>590.79692351981817</v>
      </c>
      <c r="J43" s="51">
        <v>599.93002213280965</v>
      </c>
      <c r="K43" s="52">
        <v>583.5171626271358</v>
      </c>
      <c r="L43" s="51">
        <v>605.64408373939716</v>
      </c>
      <c r="M43" s="53">
        <v>574.80931131369118</v>
      </c>
      <c r="N43"/>
      <c r="O43"/>
      <c r="P43"/>
      <c r="Q43"/>
      <c r="R43"/>
      <c r="S43"/>
    </row>
    <row r="44" spans="1:19" x14ac:dyDescent="0.35">
      <c r="A44"/>
      <c r="B44"/>
      <c r="C44"/>
      <c r="D44"/>
      <c r="E44"/>
      <c r="F44"/>
      <c r="G44"/>
      <c r="H44"/>
      <c r="I44"/>
      <c r="J44"/>
      <c r="K44"/>
      <c r="L44"/>
      <c r="M44"/>
    </row>
    <row r="45" spans="1:19" x14ac:dyDescent="0.35">
      <c r="A45"/>
      <c r="B45"/>
      <c r="C45"/>
      <c r="D45"/>
      <c r="E45"/>
      <c r="F45"/>
      <c r="G45"/>
      <c r="H45"/>
      <c r="I45"/>
      <c r="J45"/>
      <c r="K45"/>
      <c r="L45"/>
      <c r="M45"/>
    </row>
    <row r="46" spans="1:19" x14ac:dyDescent="0.35">
      <c r="A46"/>
      <c r="B46"/>
      <c r="C46"/>
      <c r="D46"/>
      <c r="E46"/>
      <c r="F46"/>
      <c r="G46"/>
      <c r="H46"/>
      <c r="I46"/>
      <c r="J46"/>
      <c r="K46"/>
      <c r="L46"/>
      <c r="M46"/>
    </row>
    <row r="47" spans="1:19" x14ac:dyDescent="0.35">
      <c r="A47"/>
      <c r="B47"/>
      <c r="C47"/>
      <c r="D47"/>
      <c r="E47"/>
      <c r="F47"/>
      <c r="G47"/>
      <c r="H47"/>
      <c r="I47"/>
      <c r="J47"/>
      <c r="K47"/>
      <c r="L47"/>
      <c r="M47"/>
    </row>
    <row r="48" spans="1:19"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row r="128" spans="1:13" x14ac:dyDescent="0.35">
      <c r="A128"/>
      <c r="B128"/>
      <c r="C128"/>
      <c r="D128"/>
      <c r="E128"/>
      <c r="F128"/>
      <c r="G128"/>
      <c r="H128"/>
      <c r="I128"/>
      <c r="J128"/>
      <c r="K128"/>
      <c r="L128"/>
      <c r="M128"/>
    </row>
    <row r="129" spans="1:13" x14ac:dyDescent="0.35">
      <c r="A129"/>
      <c r="B129"/>
      <c r="C129"/>
      <c r="D129"/>
      <c r="E129"/>
      <c r="F129"/>
      <c r="G129"/>
      <c r="H129"/>
      <c r="I129"/>
      <c r="J129"/>
      <c r="K129"/>
      <c r="L129"/>
      <c r="M129"/>
    </row>
    <row r="130" spans="1:13" x14ac:dyDescent="0.35">
      <c r="A130"/>
      <c r="B130"/>
      <c r="C130"/>
      <c r="D130"/>
      <c r="E130"/>
      <c r="F130"/>
      <c r="G130"/>
      <c r="H130"/>
      <c r="I130"/>
      <c r="J130"/>
      <c r="K130"/>
      <c r="L130"/>
      <c r="M130"/>
    </row>
    <row r="131" spans="1:13" x14ac:dyDescent="0.35">
      <c r="A131"/>
      <c r="B131"/>
      <c r="C131"/>
      <c r="D131"/>
      <c r="E131"/>
      <c r="F131"/>
      <c r="G131"/>
      <c r="H131"/>
      <c r="I131"/>
      <c r="J131"/>
      <c r="K131"/>
      <c r="L131"/>
      <c r="M131"/>
    </row>
    <row r="132" spans="1:13" x14ac:dyDescent="0.35">
      <c r="A132"/>
      <c r="B132"/>
      <c r="C132"/>
      <c r="D132"/>
      <c r="E132"/>
      <c r="F132"/>
      <c r="G132"/>
      <c r="H132"/>
      <c r="I132"/>
      <c r="J132"/>
      <c r="K132"/>
      <c r="L132"/>
      <c r="M132"/>
    </row>
    <row r="133" spans="1:13" x14ac:dyDescent="0.35">
      <c r="A133"/>
      <c r="B133"/>
      <c r="C133"/>
      <c r="D133"/>
      <c r="E133"/>
      <c r="F133"/>
      <c r="G133"/>
      <c r="H133"/>
      <c r="I133"/>
      <c r="J133"/>
      <c r="K133"/>
      <c r="L133"/>
      <c r="M133"/>
    </row>
    <row r="134" spans="1:13" x14ac:dyDescent="0.35">
      <c r="A134"/>
      <c r="B134"/>
      <c r="C134"/>
      <c r="D134"/>
      <c r="E134"/>
      <c r="F134"/>
      <c r="G134"/>
      <c r="H134"/>
      <c r="I134"/>
      <c r="J134"/>
      <c r="K134"/>
      <c r="L134"/>
      <c r="M134"/>
    </row>
    <row r="135" spans="1:13" x14ac:dyDescent="0.35">
      <c r="A135"/>
      <c r="B135"/>
      <c r="C135"/>
      <c r="D135"/>
      <c r="E135"/>
      <c r="F135"/>
      <c r="G135"/>
      <c r="H135"/>
      <c r="I135"/>
      <c r="J135"/>
      <c r="K135"/>
      <c r="L135"/>
      <c r="M135"/>
    </row>
    <row r="136" spans="1:13" x14ac:dyDescent="0.35">
      <c r="A136"/>
      <c r="B136"/>
      <c r="C136"/>
      <c r="D136"/>
      <c r="E136"/>
      <c r="F136"/>
      <c r="G136"/>
      <c r="H136"/>
      <c r="I136"/>
      <c r="J136"/>
      <c r="K136"/>
      <c r="L136"/>
      <c r="M136"/>
    </row>
    <row r="137" spans="1:13" x14ac:dyDescent="0.35">
      <c r="A137"/>
      <c r="B137"/>
      <c r="C137"/>
      <c r="D137"/>
      <c r="E137"/>
      <c r="F137"/>
      <c r="G137"/>
      <c r="H137"/>
      <c r="I137"/>
      <c r="J137"/>
      <c r="K137"/>
      <c r="L137"/>
      <c r="M137"/>
    </row>
    <row r="138" spans="1:13" x14ac:dyDescent="0.35">
      <c r="A138"/>
      <c r="B138"/>
      <c r="C138"/>
      <c r="D138"/>
      <c r="E138"/>
      <c r="F138"/>
      <c r="G138"/>
      <c r="H138"/>
      <c r="I138"/>
      <c r="J138"/>
      <c r="K138"/>
      <c r="L138"/>
      <c r="M138"/>
    </row>
    <row r="139" spans="1:13" x14ac:dyDescent="0.35">
      <c r="A139"/>
      <c r="B139"/>
      <c r="C139"/>
      <c r="D139"/>
      <c r="E139"/>
      <c r="F139"/>
      <c r="G139"/>
      <c r="H139"/>
      <c r="I139"/>
      <c r="J139"/>
      <c r="K139"/>
      <c r="L139"/>
      <c r="M139"/>
    </row>
    <row r="140" spans="1:13" x14ac:dyDescent="0.35">
      <c r="A140"/>
      <c r="B140"/>
      <c r="C140"/>
      <c r="D140"/>
      <c r="E140"/>
      <c r="F140"/>
      <c r="G140"/>
      <c r="H140"/>
      <c r="I140"/>
      <c r="J140"/>
      <c r="K140"/>
      <c r="L140"/>
      <c r="M140"/>
    </row>
    <row r="141" spans="1:13" x14ac:dyDescent="0.35">
      <c r="A141"/>
      <c r="B141"/>
      <c r="C141"/>
      <c r="D141"/>
      <c r="E141"/>
      <c r="F141"/>
      <c r="G141"/>
      <c r="H141"/>
      <c r="I141"/>
      <c r="J141"/>
      <c r="K141"/>
      <c r="L141"/>
      <c r="M141"/>
    </row>
    <row r="142" spans="1:13" x14ac:dyDescent="0.35">
      <c r="A142"/>
      <c r="B142"/>
      <c r="C142"/>
      <c r="D142"/>
      <c r="E142"/>
      <c r="F142"/>
      <c r="G142"/>
      <c r="H142"/>
      <c r="I142"/>
      <c r="J142"/>
      <c r="K142"/>
      <c r="L142"/>
      <c r="M142"/>
    </row>
    <row r="143" spans="1:13" x14ac:dyDescent="0.35">
      <c r="A143"/>
      <c r="B143"/>
      <c r="C143"/>
      <c r="D143"/>
      <c r="E143"/>
      <c r="F143"/>
      <c r="G143"/>
      <c r="H143"/>
      <c r="I143"/>
      <c r="J143"/>
      <c r="K143"/>
      <c r="L143"/>
      <c r="M143"/>
    </row>
    <row r="144" spans="1:13" x14ac:dyDescent="0.35">
      <c r="A144"/>
      <c r="B144"/>
      <c r="C144"/>
      <c r="D144"/>
      <c r="E144"/>
      <c r="F144"/>
      <c r="G144"/>
      <c r="H144"/>
      <c r="I144"/>
      <c r="J144"/>
      <c r="K144"/>
      <c r="L144"/>
      <c r="M144"/>
    </row>
    <row r="145" spans="1:13" x14ac:dyDescent="0.35">
      <c r="A145"/>
      <c r="B145"/>
      <c r="C145"/>
      <c r="D145"/>
      <c r="E145"/>
      <c r="F145"/>
      <c r="G145"/>
      <c r="H145"/>
      <c r="I145"/>
      <c r="J145"/>
      <c r="K145"/>
      <c r="L145"/>
      <c r="M145"/>
    </row>
    <row r="146" spans="1:13" x14ac:dyDescent="0.35">
      <c r="A146"/>
      <c r="B146"/>
      <c r="C146"/>
      <c r="D146"/>
      <c r="E146"/>
      <c r="F146"/>
      <c r="G146"/>
      <c r="H146"/>
      <c r="I146"/>
      <c r="J146"/>
      <c r="K146"/>
      <c r="L146"/>
      <c r="M146"/>
    </row>
    <row r="147" spans="1:13" x14ac:dyDescent="0.35">
      <c r="A147"/>
      <c r="B147"/>
      <c r="C147"/>
      <c r="D147"/>
      <c r="E147"/>
      <c r="F147"/>
      <c r="G147"/>
      <c r="H147"/>
      <c r="I147"/>
      <c r="J147"/>
      <c r="K147"/>
      <c r="L147"/>
      <c r="M147"/>
    </row>
    <row r="148" spans="1:13" x14ac:dyDescent="0.35">
      <c r="A148"/>
      <c r="B148"/>
      <c r="C148"/>
      <c r="D148"/>
      <c r="E148"/>
      <c r="F148"/>
      <c r="G148"/>
      <c r="H148"/>
      <c r="I148"/>
      <c r="J148"/>
      <c r="K148"/>
      <c r="L148"/>
      <c r="M148"/>
    </row>
    <row r="149" spans="1:13" x14ac:dyDescent="0.35">
      <c r="A149"/>
      <c r="B149"/>
      <c r="C149"/>
      <c r="D149"/>
      <c r="E149"/>
      <c r="F149"/>
      <c r="G149"/>
      <c r="H149"/>
      <c r="I149"/>
      <c r="J149"/>
      <c r="K149"/>
      <c r="L149"/>
      <c r="M149"/>
    </row>
    <row r="150" spans="1:13" x14ac:dyDescent="0.35">
      <c r="A150"/>
      <c r="B150"/>
      <c r="C150"/>
      <c r="D150"/>
      <c r="E150"/>
      <c r="F150"/>
      <c r="G150"/>
      <c r="H150"/>
      <c r="I150"/>
      <c r="J150"/>
      <c r="K150"/>
      <c r="L150"/>
      <c r="M150"/>
    </row>
    <row r="151" spans="1:13" x14ac:dyDescent="0.35">
      <c r="A151"/>
      <c r="B151"/>
      <c r="C151"/>
      <c r="D151"/>
      <c r="E151"/>
      <c r="F151"/>
      <c r="G151"/>
      <c r="H151"/>
      <c r="I151"/>
      <c r="J151"/>
      <c r="K151"/>
      <c r="L151"/>
      <c r="M151"/>
    </row>
    <row r="152" spans="1:13" x14ac:dyDescent="0.35">
      <c r="A152"/>
      <c r="B152"/>
      <c r="C152"/>
      <c r="D152"/>
      <c r="E152"/>
      <c r="F152"/>
      <c r="G152"/>
      <c r="H152"/>
      <c r="I152"/>
      <c r="J152"/>
      <c r="K152"/>
      <c r="L152"/>
      <c r="M152"/>
    </row>
    <row r="153" spans="1:13" x14ac:dyDescent="0.35">
      <c r="A153"/>
      <c r="B153"/>
      <c r="C153"/>
      <c r="D153"/>
      <c r="E153"/>
      <c r="F153"/>
      <c r="G153"/>
      <c r="H153"/>
      <c r="I153"/>
      <c r="J153"/>
      <c r="K153"/>
      <c r="L153"/>
      <c r="M153"/>
    </row>
    <row r="154" spans="1:13" x14ac:dyDescent="0.35">
      <c r="A154"/>
      <c r="B154"/>
      <c r="C154"/>
      <c r="D154"/>
      <c r="E154"/>
      <c r="F154"/>
      <c r="G154"/>
      <c r="H154"/>
      <c r="I154"/>
      <c r="J154"/>
      <c r="K154"/>
      <c r="L154"/>
      <c r="M154"/>
    </row>
    <row r="155" spans="1:13" x14ac:dyDescent="0.35">
      <c r="A155"/>
      <c r="B155"/>
      <c r="C155"/>
      <c r="D155"/>
      <c r="E155"/>
      <c r="F155"/>
      <c r="G155"/>
      <c r="H155"/>
      <c r="I155"/>
      <c r="J155"/>
      <c r="K155"/>
      <c r="L155"/>
      <c r="M155"/>
    </row>
    <row r="156" spans="1:13" x14ac:dyDescent="0.35">
      <c r="A156"/>
      <c r="B156"/>
      <c r="C156"/>
      <c r="D156"/>
      <c r="E156"/>
      <c r="F156"/>
      <c r="G156"/>
      <c r="H156"/>
      <c r="I156"/>
      <c r="J156"/>
      <c r="K156"/>
      <c r="L156"/>
      <c r="M156"/>
    </row>
    <row r="157" spans="1:13" x14ac:dyDescent="0.35">
      <c r="A157"/>
      <c r="B157"/>
      <c r="C157"/>
      <c r="D157"/>
      <c r="E157"/>
      <c r="F157"/>
      <c r="G157"/>
      <c r="H157"/>
      <c r="I157"/>
      <c r="J157"/>
      <c r="K157"/>
      <c r="L157"/>
      <c r="M157"/>
    </row>
    <row r="158" spans="1:13" x14ac:dyDescent="0.35">
      <c r="A158"/>
      <c r="B158"/>
      <c r="C158"/>
      <c r="D158"/>
      <c r="E158"/>
      <c r="F158"/>
      <c r="G158"/>
      <c r="H158"/>
      <c r="I158"/>
      <c r="J158"/>
      <c r="K158"/>
      <c r="L158"/>
      <c r="M158"/>
    </row>
    <row r="159" spans="1:13" x14ac:dyDescent="0.35">
      <c r="A159"/>
      <c r="B159"/>
      <c r="C159"/>
      <c r="D159"/>
      <c r="E159"/>
      <c r="F159"/>
      <c r="G159"/>
      <c r="H159"/>
      <c r="I159"/>
      <c r="J159"/>
      <c r="K159"/>
      <c r="L159"/>
      <c r="M159"/>
    </row>
    <row r="160" spans="1:13" x14ac:dyDescent="0.35">
      <c r="A160"/>
      <c r="B160"/>
      <c r="C160"/>
      <c r="D160"/>
      <c r="E160"/>
      <c r="F160"/>
      <c r="G160"/>
      <c r="H160"/>
      <c r="I160"/>
      <c r="J160"/>
      <c r="K160"/>
      <c r="L160"/>
      <c r="M160"/>
    </row>
    <row r="161" spans="1:13" x14ac:dyDescent="0.35">
      <c r="A161"/>
      <c r="B161"/>
      <c r="C161"/>
      <c r="D161"/>
      <c r="E161"/>
      <c r="F161"/>
      <c r="G161"/>
      <c r="H161"/>
      <c r="I161"/>
      <c r="J161"/>
      <c r="K161"/>
      <c r="L161"/>
      <c r="M161"/>
    </row>
    <row r="162" spans="1:13" x14ac:dyDescent="0.35">
      <c r="A162"/>
      <c r="B162"/>
      <c r="C162"/>
      <c r="D162"/>
      <c r="E162"/>
      <c r="F162"/>
      <c r="G162"/>
      <c r="H162"/>
      <c r="I162"/>
      <c r="J162"/>
      <c r="K162"/>
      <c r="L162"/>
      <c r="M162"/>
    </row>
    <row r="163" spans="1:13" x14ac:dyDescent="0.35">
      <c r="A163"/>
      <c r="B163"/>
      <c r="C163"/>
      <c r="D163"/>
      <c r="E163"/>
      <c r="F163"/>
      <c r="G163"/>
      <c r="H163"/>
      <c r="I163"/>
      <c r="J163"/>
      <c r="K163"/>
      <c r="L163"/>
      <c r="M163"/>
    </row>
    <row r="164" spans="1:13" x14ac:dyDescent="0.35">
      <c r="A164"/>
      <c r="B164"/>
      <c r="C164"/>
      <c r="D164"/>
      <c r="E164"/>
      <c r="F164"/>
      <c r="G164"/>
      <c r="H164"/>
      <c r="I164"/>
      <c r="J164"/>
      <c r="K164"/>
      <c r="L164"/>
      <c r="M164"/>
    </row>
    <row r="165" spans="1:13" x14ac:dyDescent="0.35">
      <c r="A165"/>
      <c r="B165"/>
      <c r="C165"/>
      <c r="D165"/>
      <c r="E165"/>
      <c r="F165"/>
      <c r="G165"/>
      <c r="H165"/>
      <c r="I165"/>
      <c r="J165"/>
      <c r="K165"/>
      <c r="L165"/>
      <c r="M165"/>
    </row>
    <row r="166" spans="1:13" x14ac:dyDescent="0.35">
      <c r="A166"/>
      <c r="B166"/>
      <c r="C166"/>
      <c r="D166"/>
      <c r="E166"/>
      <c r="F166"/>
      <c r="G166"/>
      <c r="H166"/>
      <c r="I166"/>
      <c r="J166"/>
      <c r="K166"/>
      <c r="L166"/>
      <c r="M166"/>
    </row>
    <row r="167" spans="1:13" x14ac:dyDescent="0.35">
      <c r="A167"/>
      <c r="B167"/>
      <c r="C167"/>
      <c r="D167"/>
      <c r="E167"/>
      <c r="F167"/>
      <c r="G167"/>
      <c r="H167"/>
      <c r="I167"/>
      <c r="J167"/>
      <c r="K167"/>
      <c r="L167"/>
      <c r="M167"/>
    </row>
    <row r="168" spans="1:13" x14ac:dyDescent="0.35">
      <c r="A168"/>
      <c r="B168"/>
      <c r="C168"/>
      <c r="D168"/>
      <c r="E168"/>
      <c r="F168"/>
      <c r="G168"/>
      <c r="H168"/>
      <c r="I168"/>
      <c r="J168"/>
      <c r="K168"/>
      <c r="L168"/>
      <c r="M168"/>
    </row>
    <row r="169" spans="1:13" x14ac:dyDescent="0.35">
      <c r="A169"/>
      <c r="B169"/>
      <c r="C169"/>
      <c r="D169"/>
      <c r="E169"/>
      <c r="F169"/>
      <c r="G169"/>
      <c r="H169"/>
      <c r="I169"/>
      <c r="J169"/>
      <c r="K169"/>
      <c r="L169"/>
      <c r="M169"/>
    </row>
    <row r="170" spans="1:13" x14ac:dyDescent="0.35">
      <c r="A170"/>
      <c r="B170"/>
      <c r="C170"/>
      <c r="D170"/>
      <c r="E170"/>
      <c r="F170"/>
      <c r="G170"/>
      <c r="H170"/>
      <c r="I170"/>
      <c r="J170"/>
      <c r="K170"/>
      <c r="L170"/>
      <c r="M170"/>
    </row>
    <row r="171" spans="1:13" x14ac:dyDescent="0.35">
      <c r="A171"/>
      <c r="B171"/>
      <c r="C171"/>
      <c r="D171"/>
      <c r="E171"/>
      <c r="F171"/>
      <c r="G171"/>
      <c r="H171"/>
      <c r="I171"/>
      <c r="J171"/>
      <c r="K171"/>
      <c r="L171"/>
      <c r="M171"/>
    </row>
    <row r="172" spans="1:13" x14ac:dyDescent="0.35">
      <c r="A172"/>
      <c r="B172"/>
      <c r="C172"/>
      <c r="D172"/>
      <c r="E172"/>
      <c r="F172"/>
      <c r="G172"/>
      <c r="H172"/>
      <c r="I172"/>
      <c r="J172"/>
      <c r="K172"/>
      <c r="L172"/>
      <c r="M172"/>
    </row>
    <row r="173" spans="1:13" x14ac:dyDescent="0.35">
      <c r="A173"/>
      <c r="B173"/>
      <c r="C173"/>
      <c r="D173"/>
      <c r="E173"/>
      <c r="F173"/>
      <c r="G173"/>
      <c r="H173"/>
      <c r="I173"/>
      <c r="J173"/>
      <c r="K173"/>
      <c r="L173"/>
      <c r="M173"/>
    </row>
    <row r="174" spans="1:13" x14ac:dyDescent="0.35">
      <c r="A174"/>
      <c r="B174"/>
      <c r="C174"/>
      <c r="D174"/>
      <c r="E174"/>
      <c r="F174"/>
      <c r="G174"/>
      <c r="H174"/>
      <c r="I174"/>
      <c r="J174"/>
      <c r="K174"/>
      <c r="L174"/>
      <c r="M174"/>
    </row>
    <row r="175" spans="1:13" x14ac:dyDescent="0.35">
      <c r="A175"/>
      <c r="B175"/>
      <c r="C175"/>
      <c r="D175"/>
      <c r="E175"/>
      <c r="F175"/>
      <c r="G175"/>
      <c r="H175"/>
      <c r="I175"/>
      <c r="J175"/>
      <c r="K175"/>
      <c r="L175"/>
      <c r="M175"/>
    </row>
    <row r="176" spans="1:13" x14ac:dyDescent="0.35">
      <c r="A176"/>
      <c r="B176"/>
      <c r="C176"/>
      <c r="D176"/>
      <c r="E176"/>
      <c r="F176"/>
      <c r="G176"/>
      <c r="H176"/>
      <c r="I176"/>
      <c r="J176"/>
      <c r="K176"/>
      <c r="L176"/>
      <c r="M176"/>
    </row>
    <row r="177" spans="1:13" x14ac:dyDescent="0.35">
      <c r="A177"/>
      <c r="B177"/>
      <c r="C177"/>
      <c r="D177"/>
      <c r="E177"/>
      <c r="F177"/>
      <c r="G177"/>
      <c r="H177"/>
      <c r="I177"/>
      <c r="J177"/>
      <c r="K177"/>
      <c r="L177"/>
      <c r="M177"/>
    </row>
    <row r="178" spans="1:13" x14ac:dyDescent="0.35">
      <c r="A178"/>
      <c r="B178"/>
      <c r="C178"/>
      <c r="D178"/>
      <c r="E178"/>
      <c r="F178"/>
      <c r="G178"/>
      <c r="H178"/>
      <c r="I178"/>
      <c r="J178"/>
      <c r="K178"/>
      <c r="L178"/>
      <c r="M178"/>
    </row>
    <row r="179" spans="1:13" x14ac:dyDescent="0.35">
      <c r="A179"/>
      <c r="B179"/>
      <c r="C179"/>
      <c r="D179"/>
      <c r="E179"/>
      <c r="F179"/>
      <c r="G179"/>
      <c r="H179"/>
      <c r="I179"/>
      <c r="J179"/>
      <c r="K179"/>
      <c r="L179"/>
      <c r="M179"/>
    </row>
    <row r="180" spans="1:13" x14ac:dyDescent="0.35">
      <c r="A180"/>
      <c r="B180"/>
      <c r="C180"/>
      <c r="D180"/>
      <c r="E180"/>
      <c r="F180"/>
      <c r="G180"/>
      <c r="H180"/>
      <c r="I180"/>
      <c r="J180"/>
      <c r="K180"/>
      <c r="L180"/>
      <c r="M180"/>
    </row>
    <row r="181" spans="1:13" x14ac:dyDescent="0.35">
      <c r="A181"/>
      <c r="B181"/>
      <c r="C181"/>
      <c r="D181"/>
      <c r="E181"/>
      <c r="F181"/>
      <c r="G181"/>
      <c r="H181"/>
      <c r="I181"/>
      <c r="J181"/>
      <c r="K181"/>
      <c r="L181"/>
      <c r="M181"/>
    </row>
    <row r="182" spans="1:13" x14ac:dyDescent="0.35">
      <c r="A182"/>
      <c r="B182"/>
      <c r="C182"/>
      <c r="D182"/>
      <c r="E182"/>
      <c r="F182"/>
      <c r="G182"/>
      <c r="H182"/>
      <c r="I182"/>
      <c r="J182"/>
      <c r="K182"/>
      <c r="L182"/>
      <c r="M182"/>
    </row>
    <row r="183" spans="1:13" x14ac:dyDescent="0.35">
      <c r="A183"/>
      <c r="B183"/>
      <c r="C183"/>
      <c r="D183"/>
      <c r="E183"/>
      <c r="F183"/>
      <c r="G183"/>
      <c r="H183"/>
      <c r="I183"/>
      <c r="J183"/>
      <c r="K183"/>
      <c r="L183"/>
      <c r="M183"/>
    </row>
    <row r="184" spans="1:13" x14ac:dyDescent="0.35">
      <c r="A184"/>
      <c r="B184"/>
      <c r="C184"/>
      <c r="D184"/>
      <c r="E184"/>
      <c r="F184"/>
      <c r="G184"/>
      <c r="H184"/>
      <c r="I184"/>
      <c r="J184"/>
      <c r="K184"/>
      <c r="L184"/>
      <c r="M184"/>
    </row>
    <row r="185" spans="1:13" x14ac:dyDescent="0.35">
      <c r="A185"/>
      <c r="B185"/>
      <c r="C185"/>
      <c r="D185"/>
      <c r="E185"/>
      <c r="F185"/>
      <c r="G185"/>
      <c r="H185"/>
      <c r="I185"/>
      <c r="J185"/>
      <c r="K185"/>
      <c r="L185"/>
      <c r="M185"/>
    </row>
    <row r="186" spans="1:13" x14ac:dyDescent="0.35">
      <c r="A186"/>
      <c r="B186"/>
      <c r="C186"/>
      <c r="D186"/>
      <c r="E186"/>
      <c r="F186"/>
      <c r="G186"/>
      <c r="H186"/>
      <c r="I186"/>
      <c r="J186"/>
      <c r="K186"/>
      <c r="L186"/>
      <c r="M186"/>
    </row>
    <row r="187" spans="1:13" x14ac:dyDescent="0.35">
      <c r="A187"/>
      <c r="B187"/>
      <c r="C187"/>
      <c r="D187"/>
      <c r="E187"/>
      <c r="F187"/>
      <c r="G187"/>
      <c r="H187"/>
      <c r="I187"/>
      <c r="J187"/>
      <c r="K187"/>
      <c r="L187"/>
      <c r="M187"/>
    </row>
    <row r="188" spans="1:13" x14ac:dyDescent="0.35">
      <c r="A188"/>
      <c r="B188"/>
      <c r="C188"/>
      <c r="D188"/>
      <c r="E188"/>
      <c r="F188"/>
      <c r="G188"/>
      <c r="H188"/>
      <c r="I188"/>
      <c r="J188"/>
      <c r="K188"/>
      <c r="L188"/>
      <c r="M188"/>
    </row>
    <row r="189" spans="1:13" x14ac:dyDescent="0.35">
      <c r="A189"/>
      <c r="B189"/>
      <c r="C189"/>
      <c r="D189"/>
      <c r="E189"/>
      <c r="F189"/>
      <c r="G189"/>
      <c r="H189"/>
      <c r="I189"/>
      <c r="J189"/>
      <c r="K189"/>
      <c r="L189"/>
      <c r="M189"/>
    </row>
    <row r="190" spans="1:13" x14ac:dyDescent="0.35">
      <c r="A190"/>
      <c r="B190"/>
      <c r="C190"/>
      <c r="D190"/>
      <c r="E190"/>
      <c r="F190"/>
      <c r="G190"/>
      <c r="H190"/>
      <c r="I190"/>
      <c r="J190"/>
      <c r="K190"/>
      <c r="L190"/>
      <c r="M190"/>
    </row>
    <row r="191" spans="1:13" x14ac:dyDescent="0.35">
      <c r="A191"/>
      <c r="B191"/>
      <c r="C191"/>
      <c r="D191"/>
      <c r="E191"/>
      <c r="F191"/>
      <c r="G191"/>
      <c r="H191"/>
      <c r="I191"/>
      <c r="J191"/>
      <c r="K191"/>
      <c r="L191"/>
      <c r="M191"/>
    </row>
    <row r="192" spans="1:13" x14ac:dyDescent="0.35">
      <c r="A192"/>
      <c r="B192"/>
      <c r="C192"/>
      <c r="D192"/>
      <c r="E192"/>
      <c r="F192"/>
      <c r="G192"/>
      <c r="H192"/>
      <c r="I192"/>
      <c r="J192"/>
      <c r="K192"/>
      <c r="L192"/>
      <c r="M192"/>
    </row>
    <row r="193" spans="1:13" x14ac:dyDescent="0.35">
      <c r="A193"/>
      <c r="B193"/>
      <c r="C193"/>
      <c r="D193"/>
      <c r="E193"/>
      <c r="F193"/>
      <c r="G193"/>
      <c r="H193"/>
      <c r="I193"/>
      <c r="J193"/>
      <c r="K193"/>
      <c r="L193"/>
      <c r="M193"/>
    </row>
    <row r="194" spans="1:13" x14ac:dyDescent="0.35">
      <c r="A194"/>
      <c r="B194"/>
      <c r="C194"/>
      <c r="D194"/>
      <c r="E194"/>
      <c r="F194"/>
      <c r="G194"/>
      <c r="H194"/>
      <c r="I194"/>
      <c r="J194"/>
      <c r="K194"/>
      <c r="L194"/>
      <c r="M194"/>
    </row>
    <row r="195" spans="1:13" x14ac:dyDescent="0.35">
      <c r="A195"/>
      <c r="B195"/>
      <c r="C195"/>
      <c r="D195"/>
      <c r="E195"/>
      <c r="F195"/>
      <c r="G195"/>
      <c r="H195"/>
      <c r="I195"/>
      <c r="J195"/>
      <c r="K195"/>
      <c r="L195"/>
      <c r="M195"/>
    </row>
    <row r="196" spans="1:13" x14ac:dyDescent="0.35">
      <c r="A196"/>
      <c r="B196"/>
      <c r="C196"/>
      <c r="D196"/>
      <c r="E196"/>
      <c r="F196"/>
      <c r="G196"/>
      <c r="H196"/>
      <c r="I196"/>
      <c r="J196"/>
      <c r="K196"/>
      <c r="L196"/>
      <c r="M196"/>
    </row>
    <row r="197" spans="1:13" x14ac:dyDescent="0.35">
      <c r="A197"/>
      <c r="B197"/>
      <c r="C197"/>
      <c r="D197"/>
      <c r="E197"/>
      <c r="F197"/>
      <c r="G197"/>
      <c r="H197"/>
      <c r="I197"/>
      <c r="J197"/>
      <c r="K197"/>
      <c r="L197"/>
      <c r="M197"/>
    </row>
    <row r="198" spans="1:13" x14ac:dyDescent="0.35">
      <c r="A198"/>
      <c r="B198"/>
      <c r="C198"/>
      <c r="D198"/>
      <c r="E198"/>
      <c r="F198"/>
      <c r="G198"/>
      <c r="H198"/>
      <c r="I198"/>
      <c r="J198"/>
      <c r="K198"/>
      <c r="L198"/>
      <c r="M198"/>
    </row>
    <row r="199" spans="1:13" x14ac:dyDescent="0.35">
      <c r="A199"/>
      <c r="B199"/>
      <c r="C199"/>
      <c r="D199"/>
      <c r="E199"/>
      <c r="F199"/>
      <c r="G199"/>
      <c r="H199"/>
      <c r="I199"/>
      <c r="J199"/>
      <c r="K199"/>
      <c r="L199"/>
      <c r="M199"/>
    </row>
    <row r="200" spans="1:13" x14ac:dyDescent="0.35">
      <c r="A200"/>
      <c r="B200"/>
      <c r="C200"/>
      <c r="D200"/>
      <c r="E200"/>
      <c r="F200"/>
      <c r="G200"/>
      <c r="H200"/>
      <c r="I200"/>
      <c r="J200"/>
      <c r="K200"/>
      <c r="L200"/>
      <c r="M200"/>
    </row>
    <row r="201" spans="1:13" x14ac:dyDescent="0.35">
      <c r="A201"/>
      <c r="B201"/>
      <c r="C201"/>
      <c r="D201"/>
      <c r="E201"/>
      <c r="F201"/>
      <c r="G201"/>
      <c r="H201"/>
      <c r="I201"/>
      <c r="J201"/>
      <c r="K201"/>
      <c r="L201"/>
      <c r="M201"/>
    </row>
    <row r="202" spans="1:13" x14ac:dyDescent="0.35">
      <c r="A202"/>
      <c r="B202"/>
      <c r="C202"/>
      <c r="D202"/>
      <c r="E202"/>
      <c r="F202"/>
      <c r="G202"/>
      <c r="H202"/>
      <c r="I202"/>
      <c r="J202"/>
      <c r="K202"/>
      <c r="L202"/>
      <c r="M202"/>
    </row>
    <row r="203" spans="1:13" x14ac:dyDescent="0.35">
      <c r="A203"/>
      <c r="B203"/>
      <c r="C203"/>
      <c r="D203"/>
      <c r="E203"/>
      <c r="F203"/>
      <c r="G203"/>
      <c r="H203"/>
      <c r="I203"/>
      <c r="J203"/>
      <c r="K203"/>
      <c r="L203"/>
      <c r="M203"/>
    </row>
    <row r="204" spans="1:13" x14ac:dyDescent="0.35">
      <c r="A204"/>
      <c r="B204"/>
      <c r="C204"/>
      <c r="D204"/>
      <c r="E204"/>
      <c r="F204"/>
      <c r="G204"/>
      <c r="H204"/>
      <c r="I204"/>
      <c r="J204"/>
      <c r="K204"/>
      <c r="L204"/>
      <c r="M204"/>
    </row>
    <row r="205" spans="1:13" x14ac:dyDescent="0.35">
      <c r="A205"/>
      <c r="B205"/>
      <c r="C205"/>
      <c r="D205"/>
      <c r="E205"/>
      <c r="F205"/>
      <c r="G205"/>
      <c r="H205"/>
      <c r="I205"/>
      <c r="J205"/>
      <c r="K205"/>
      <c r="L205"/>
      <c r="M205"/>
    </row>
    <row r="206" spans="1:13" x14ac:dyDescent="0.35">
      <c r="A206"/>
      <c r="B206"/>
      <c r="C206"/>
      <c r="D206"/>
      <c r="E206"/>
      <c r="F206"/>
      <c r="G206"/>
      <c r="H206"/>
      <c r="I206"/>
      <c r="J206"/>
      <c r="K206"/>
      <c r="L206"/>
      <c r="M206"/>
    </row>
    <row r="207" spans="1:13" x14ac:dyDescent="0.35">
      <c r="A207"/>
      <c r="B207"/>
      <c r="C207"/>
      <c r="D207"/>
      <c r="E207"/>
      <c r="F207"/>
      <c r="G207"/>
      <c r="H207"/>
      <c r="I207"/>
      <c r="J207"/>
      <c r="K207"/>
      <c r="L207"/>
      <c r="M207"/>
    </row>
    <row r="208" spans="1:13" x14ac:dyDescent="0.35">
      <c r="A208"/>
      <c r="B208"/>
      <c r="C208"/>
      <c r="D208"/>
      <c r="E208"/>
      <c r="F208"/>
      <c r="G208"/>
      <c r="H208"/>
      <c r="I208"/>
      <c r="J208"/>
      <c r="K208"/>
      <c r="L208"/>
      <c r="M208"/>
    </row>
    <row r="209" spans="1:13" x14ac:dyDescent="0.35">
      <c r="A209"/>
      <c r="B209"/>
      <c r="C209"/>
      <c r="D209"/>
      <c r="E209"/>
      <c r="F209"/>
      <c r="G209"/>
      <c r="H209"/>
      <c r="I209"/>
      <c r="J209"/>
      <c r="K209"/>
      <c r="L209"/>
      <c r="M209"/>
    </row>
    <row r="210" spans="1:13" x14ac:dyDescent="0.35">
      <c r="A210"/>
      <c r="B210"/>
      <c r="C210"/>
      <c r="D210"/>
      <c r="E210"/>
      <c r="F210"/>
      <c r="G210"/>
      <c r="H210"/>
      <c r="I210"/>
      <c r="J210"/>
      <c r="K210"/>
      <c r="L210"/>
      <c r="M210"/>
    </row>
    <row r="211" spans="1:13" x14ac:dyDescent="0.35">
      <c r="A211"/>
      <c r="B211"/>
      <c r="C211"/>
      <c r="D211"/>
      <c r="E211"/>
      <c r="F211"/>
      <c r="G211"/>
      <c r="H211"/>
      <c r="I211"/>
      <c r="J211"/>
      <c r="K211"/>
      <c r="L211"/>
      <c r="M211"/>
    </row>
    <row r="212" spans="1:13" x14ac:dyDescent="0.35">
      <c r="A212"/>
      <c r="B212"/>
      <c r="C212"/>
      <c r="D212"/>
      <c r="E212"/>
      <c r="F212"/>
      <c r="G212"/>
      <c r="H212"/>
      <c r="I212"/>
      <c r="J212"/>
      <c r="K212"/>
      <c r="L212"/>
      <c r="M212"/>
    </row>
    <row r="213" spans="1:13" x14ac:dyDescent="0.35">
      <c r="A213"/>
      <c r="B213"/>
      <c r="C213"/>
      <c r="D213"/>
      <c r="E213"/>
      <c r="F213"/>
      <c r="G213"/>
      <c r="H213"/>
      <c r="I213"/>
      <c r="J213"/>
      <c r="K213"/>
      <c r="L213"/>
      <c r="M213"/>
    </row>
    <row r="214" spans="1:13" x14ac:dyDescent="0.35">
      <c r="A214"/>
      <c r="B214"/>
      <c r="C214"/>
      <c r="D214"/>
      <c r="E214"/>
      <c r="F214"/>
      <c r="G214"/>
      <c r="H214"/>
      <c r="I214"/>
      <c r="J214"/>
      <c r="K214"/>
      <c r="L214"/>
      <c r="M214"/>
    </row>
    <row r="215" spans="1:13" x14ac:dyDescent="0.35">
      <c r="A215"/>
      <c r="B215"/>
      <c r="C215"/>
      <c r="D215"/>
      <c r="E215"/>
      <c r="F215"/>
      <c r="G215"/>
      <c r="H215"/>
      <c r="I215"/>
      <c r="J215"/>
      <c r="K215"/>
      <c r="L215"/>
      <c r="M215"/>
    </row>
    <row r="216" spans="1:13" x14ac:dyDescent="0.35">
      <c r="A216"/>
      <c r="B216"/>
      <c r="C216"/>
      <c r="D216"/>
      <c r="E216"/>
      <c r="F216"/>
      <c r="G216"/>
      <c r="H216"/>
      <c r="I216"/>
      <c r="J216"/>
      <c r="K216"/>
      <c r="L216"/>
      <c r="M216"/>
    </row>
    <row r="217" spans="1:13" x14ac:dyDescent="0.35">
      <c r="A217"/>
      <c r="B217"/>
      <c r="C217"/>
      <c r="D217"/>
      <c r="E217"/>
      <c r="F217"/>
      <c r="G217"/>
      <c r="H217"/>
      <c r="I217"/>
      <c r="J217"/>
      <c r="K217"/>
      <c r="L217"/>
      <c r="M217"/>
    </row>
    <row r="218" spans="1:13" x14ac:dyDescent="0.35">
      <c r="A218"/>
      <c r="B218"/>
      <c r="C218"/>
      <c r="D218"/>
      <c r="E218"/>
      <c r="F218"/>
      <c r="G218"/>
      <c r="H218"/>
      <c r="I218"/>
      <c r="J218"/>
      <c r="K218"/>
      <c r="L218"/>
      <c r="M218"/>
    </row>
    <row r="219" spans="1:13" x14ac:dyDescent="0.35">
      <c r="A219"/>
      <c r="B219"/>
      <c r="C219"/>
      <c r="D219"/>
      <c r="E219"/>
      <c r="F219"/>
      <c r="G219"/>
      <c r="H219"/>
      <c r="I219"/>
      <c r="J219"/>
      <c r="K219"/>
      <c r="L219"/>
      <c r="M219"/>
    </row>
    <row r="220" spans="1:13" x14ac:dyDescent="0.35">
      <c r="A220"/>
      <c r="B220"/>
      <c r="C220"/>
      <c r="D220"/>
      <c r="E220"/>
      <c r="F220"/>
      <c r="G220"/>
      <c r="H220"/>
      <c r="I220"/>
      <c r="J220"/>
      <c r="K220"/>
      <c r="L220"/>
      <c r="M220"/>
    </row>
    <row r="221" spans="1:13" x14ac:dyDescent="0.35">
      <c r="A221"/>
      <c r="B221"/>
      <c r="C221"/>
      <c r="D221"/>
      <c r="E221"/>
      <c r="F221"/>
      <c r="G221"/>
      <c r="H221"/>
      <c r="I221"/>
      <c r="J221"/>
      <c r="K221"/>
      <c r="L221"/>
      <c r="M221"/>
    </row>
    <row r="222" spans="1:13" x14ac:dyDescent="0.35">
      <c r="A222"/>
      <c r="B222"/>
      <c r="C222"/>
      <c r="D222"/>
      <c r="E222"/>
      <c r="F222"/>
      <c r="G222"/>
      <c r="H222"/>
      <c r="I222"/>
      <c r="J222"/>
      <c r="K222"/>
      <c r="L222"/>
      <c r="M222"/>
    </row>
    <row r="223" spans="1:13" x14ac:dyDescent="0.35">
      <c r="A223"/>
      <c r="B223"/>
      <c r="C223"/>
      <c r="D223"/>
      <c r="E223"/>
      <c r="F223"/>
      <c r="G223"/>
      <c r="H223"/>
      <c r="I223"/>
      <c r="J223"/>
      <c r="K223"/>
      <c r="L223"/>
      <c r="M223"/>
    </row>
    <row r="224" spans="1:13" x14ac:dyDescent="0.35">
      <c r="A224"/>
      <c r="B224"/>
      <c r="C224"/>
      <c r="D224"/>
      <c r="E224"/>
      <c r="F224"/>
      <c r="G224"/>
      <c r="H224"/>
      <c r="I224"/>
      <c r="J224"/>
      <c r="K224"/>
      <c r="L224"/>
      <c r="M224"/>
    </row>
    <row r="225" spans="1:13" x14ac:dyDescent="0.35">
      <c r="A225"/>
      <c r="B225"/>
      <c r="C225"/>
      <c r="D225"/>
      <c r="E225"/>
      <c r="F225"/>
      <c r="G225"/>
      <c r="H225"/>
      <c r="I225"/>
      <c r="J225"/>
      <c r="K225"/>
      <c r="L225"/>
      <c r="M225"/>
    </row>
    <row r="226" spans="1:13" x14ac:dyDescent="0.35">
      <c r="A226"/>
      <c r="B226"/>
      <c r="C226"/>
      <c r="D226"/>
      <c r="E226"/>
      <c r="F226"/>
      <c r="G226"/>
      <c r="H226"/>
      <c r="I226"/>
      <c r="J226"/>
      <c r="K226"/>
      <c r="L226"/>
      <c r="M226"/>
    </row>
    <row r="227" spans="1:13" x14ac:dyDescent="0.35">
      <c r="A227"/>
      <c r="B227"/>
      <c r="C227"/>
      <c r="D227"/>
      <c r="E227"/>
      <c r="F227"/>
      <c r="G227"/>
      <c r="H227"/>
      <c r="I227"/>
      <c r="J227"/>
      <c r="K227"/>
      <c r="L227"/>
      <c r="M227"/>
    </row>
    <row r="228" spans="1:13" x14ac:dyDescent="0.35">
      <c r="A228"/>
      <c r="B228"/>
      <c r="C228"/>
      <c r="D228"/>
      <c r="E228"/>
      <c r="F228"/>
      <c r="G228"/>
      <c r="H228"/>
      <c r="I228"/>
      <c r="J228"/>
      <c r="K228"/>
      <c r="L228"/>
      <c r="M228"/>
    </row>
    <row r="229" spans="1:13" x14ac:dyDescent="0.35">
      <c r="A229"/>
      <c r="B229"/>
      <c r="C229"/>
      <c r="D229"/>
      <c r="E229"/>
      <c r="F229"/>
      <c r="G229"/>
      <c r="H229"/>
      <c r="I229"/>
      <c r="J229"/>
      <c r="K229"/>
      <c r="L229"/>
      <c r="M229"/>
    </row>
    <row r="230" spans="1:13" x14ac:dyDescent="0.35">
      <c r="A230"/>
      <c r="B230"/>
      <c r="C230"/>
      <c r="D230"/>
      <c r="E230"/>
      <c r="F230"/>
      <c r="G230"/>
      <c r="H230"/>
      <c r="I230"/>
      <c r="J230"/>
      <c r="K230"/>
      <c r="L230"/>
      <c r="M230"/>
    </row>
    <row r="231" spans="1:13" x14ac:dyDescent="0.35">
      <c r="A231"/>
      <c r="B231"/>
      <c r="C231"/>
      <c r="D231"/>
      <c r="E231"/>
      <c r="F231"/>
      <c r="G231"/>
      <c r="H231"/>
      <c r="I231"/>
      <c r="J231"/>
      <c r="K231"/>
      <c r="L231"/>
      <c r="M231"/>
    </row>
    <row r="232" spans="1:13" x14ac:dyDescent="0.35">
      <c r="A232"/>
      <c r="B232"/>
      <c r="C232"/>
      <c r="D232"/>
      <c r="E232"/>
      <c r="F232"/>
      <c r="G232"/>
      <c r="H232"/>
      <c r="I232"/>
      <c r="J232"/>
      <c r="K232"/>
      <c r="L232"/>
      <c r="M232"/>
    </row>
    <row r="233" spans="1:13" x14ac:dyDescent="0.35">
      <c r="A233"/>
      <c r="B233"/>
      <c r="C233"/>
      <c r="D233"/>
      <c r="E233"/>
      <c r="F233"/>
      <c r="G233"/>
      <c r="H233"/>
      <c r="I233"/>
      <c r="J233"/>
      <c r="K233"/>
      <c r="L233"/>
      <c r="M233"/>
    </row>
    <row r="234" spans="1:13" x14ac:dyDescent="0.35">
      <c r="A234"/>
      <c r="B234"/>
      <c r="C234"/>
      <c r="D234"/>
      <c r="E234"/>
      <c r="F234"/>
      <c r="G234"/>
      <c r="H234"/>
      <c r="I234"/>
      <c r="J234"/>
      <c r="K234"/>
      <c r="L234"/>
      <c r="M234"/>
    </row>
    <row r="235" spans="1:13" x14ac:dyDescent="0.35">
      <c r="A235"/>
      <c r="B235"/>
      <c r="C235"/>
      <c r="D235"/>
      <c r="E235"/>
      <c r="F235"/>
      <c r="G235"/>
      <c r="H235"/>
      <c r="I235"/>
      <c r="J235"/>
      <c r="K235"/>
      <c r="L235"/>
      <c r="M235"/>
    </row>
    <row r="236" spans="1:13" x14ac:dyDescent="0.35">
      <c r="A236"/>
      <c r="B236"/>
      <c r="C236"/>
      <c r="D236"/>
      <c r="E236"/>
      <c r="F236"/>
      <c r="G236"/>
      <c r="H236"/>
      <c r="I236"/>
      <c r="J236"/>
      <c r="K236"/>
      <c r="L236"/>
      <c r="M236"/>
    </row>
    <row r="237" spans="1:13" x14ac:dyDescent="0.35">
      <c r="A237"/>
      <c r="B237"/>
      <c r="C237"/>
      <c r="D237"/>
      <c r="E237"/>
      <c r="F237"/>
      <c r="G237"/>
      <c r="H237"/>
      <c r="I237"/>
      <c r="J237"/>
      <c r="K237"/>
      <c r="L237"/>
      <c r="M237"/>
    </row>
    <row r="238" spans="1:13" x14ac:dyDescent="0.35">
      <c r="A238"/>
      <c r="B238"/>
      <c r="C238"/>
      <c r="D238"/>
      <c r="E238"/>
      <c r="F238"/>
      <c r="G238"/>
      <c r="H238"/>
      <c r="I238"/>
      <c r="J238"/>
      <c r="K238"/>
      <c r="L238"/>
      <c r="M238"/>
    </row>
    <row r="239" spans="1:13" x14ac:dyDescent="0.35">
      <c r="A239"/>
      <c r="B239"/>
      <c r="C239"/>
      <c r="D239"/>
      <c r="E239"/>
      <c r="F239"/>
      <c r="G239"/>
      <c r="H239"/>
      <c r="I239"/>
      <c r="J239"/>
      <c r="K239"/>
      <c r="L239"/>
      <c r="M239"/>
    </row>
    <row r="240" spans="1:13" x14ac:dyDescent="0.35">
      <c r="A240"/>
      <c r="B240"/>
      <c r="C240"/>
      <c r="D240"/>
      <c r="E240"/>
      <c r="F240"/>
      <c r="G240"/>
      <c r="H240"/>
      <c r="I240"/>
      <c r="J240"/>
      <c r="K240"/>
      <c r="L240"/>
      <c r="M240"/>
    </row>
    <row r="241" spans="1:13" x14ac:dyDescent="0.35">
      <c r="A241"/>
      <c r="B241"/>
      <c r="C241"/>
      <c r="D241"/>
      <c r="E241"/>
      <c r="F241"/>
      <c r="G241"/>
      <c r="H241"/>
      <c r="I241"/>
      <c r="J241"/>
      <c r="K241"/>
      <c r="L241"/>
      <c r="M241"/>
    </row>
    <row r="242" spans="1:13" x14ac:dyDescent="0.35">
      <c r="A242"/>
      <c r="B242"/>
      <c r="C242"/>
      <c r="D242"/>
      <c r="E242"/>
      <c r="F242"/>
      <c r="G242"/>
      <c r="H242"/>
      <c r="I242"/>
      <c r="J242"/>
      <c r="K242"/>
      <c r="L242"/>
      <c r="M242"/>
    </row>
    <row r="243" spans="1:13" x14ac:dyDescent="0.35">
      <c r="A243"/>
      <c r="B243"/>
      <c r="C243"/>
      <c r="D243"/>
      <c r="E243"/>
      <c r="F243"/>
      <c r="G243"/>
      <c r="H243"/>
      <c r="I243"/>
      <c r="J243"/>
      <c r="K243"/>
      <c r="L243"/>
      <c r="M243"/>
    </row>
    <row r="244" spans="1:13" x14ac:dyDescent="0.35">
      <c r="A244"/>
      <c r="B244"/>
      <c r="C244"/>
      <c r="D244"/>
      <c r="E244"/>
      <c r="F244"/>
      <c r="G244"/>
      <c r="H244"/>
      <c r="I244"/>
      <c r="J244"/>
      <c r="K244"/>
      <c r="L244"/>
      <c r="M244"/>
    </row>
    <row r="245" spans="1:13" x14ac:dyDescent="0.35">
      <c r="A245"/>
      <c r="B245"/>
      <c r="C245"/>
      <c r="D245"/>
      <c r="E245"/>
      <c r="F245"/>
      <c r="G245"/>
      <c r="H245"/>
      <c r="I245"/>
      <c r="J245"/>
      <c r="K245"/>
      <c r="L245"/>
      <c r="M245"/>
    </row>
    <row r="246" spans="1:13" x14ac:dyDescent="0.35">
      <c r="A246"/>
      <c r="B246"/>
      <c r="C246"/>
      <c r="D246"/>
      <c r="E246"/>
      <c r="F246"/>
      <c r="G246"/>
      <c r="H246"/>
      <c r="I246"/>
      <c r="J246"/>
      <c r="K246"/>
      <c r="L246"/>
      <c r="M246"/>
    </row>
    <row r="247" spans="1:13" x14ac:dyDescent="0.35">
      <c r="A247"/>
      <c r="B247"/>
      <c r="C247"/>
      <c r="D247"/>
      <c r="E247"/>
      <c r="F247"/>
      <c r="G247"/>
      <c r="H247"/>
      <c r="I247"/>
      <c r="J247"/>
      <c r="K247"/>
      <c r="L247"/>
      <c r="M247"/>
    </row>
    <row r="248" spans="1:13" x14ac:dyDescent="0.35">
      <c r="A248"/>
      <c r="B248"/>
      <c r="C248"/>
      <c r="D248"/>
      <c r="E248"/>
      <c r="F248"/>
      <c r="G248"/>
      <c r="H248"/>
      <c r="I248"/>
      <c r="J248"/>
      <c r="K248"/>
      <c r="L248"/>
      <c r="M248"/>
    </row>
    <row r="249" spans="1:13" x14ac:dyDescent="0.35">
      <c r="A249"/>
      <c r="B249"/>
      <c r="C249"/>
      <c r="D249"/>
      <c r="E249"/>
      <c r="F249"/>
      <c r="G249"/>
      <c r="H249"/>
      <c r="I249"/>
      <c r="J249"/>
      <c r="K249"/>
      <c r="L249"/>
      <c r="M249"/>
    </row>
    <row r="250" spans="1:13" x14ac:dyDescent="0.35">
      <c r="A250"/>
      <c r="B250"/>
      <c r="C250"/>
      <c r="D250"/>
      <c r="E250"/>
      <c r="F250"/>
      <c r="G250"/>
      <c r="H250"/>
      <c r="I250"/>
      <c r="J250"/>
      <c r="K250"/>
      <c r="L250"/>
      <c r="M250"/>
    </row>
    <row r="251" spans="1:13" x14ac:dyDescent="0.35">
      <c r="A251"/>
      <c r="B251"/>
      <c r="C251"/>
      <c r="D251"/>
      <c r="E251"/>
      <c r="F251"/>
      <c r="G251"/>
      <c r="H251"/>
      <c r="I251"/>
      <c r="J251"/>
      <c r="K251"/>
      <c r="L251"/>
      <c r="M251"/>
    </row>
    <row r="252" spans="1:13" x14ac:dyDescent="0.35">
      <c r="A252"/>
      <c r="B252"/>
      <c r="C252"/>
      <c r="D252"/>
      <c r="E252"/>
      <c r="F252"/>
      <c r="G252"/>
      <c r="H252"/>
      <c r="I252"/>
      <c r="J252"/>
      <c r="K252"/>
      <c r="L252"/>
      <c r="M252"/>
    </row>
    <row r="253" spans="1:13" x14ac:dyDescent="0.35">
      <c r="A253"/>
      <c r="B253"/>
      <c r="C253"/>
      <c r="D253"/>
      <c r="E253"/>
      <c r="F253"/>
      <c r="G253"/>
      <c r="H253"/>
      <c r="I253"/>
      <c r="J253"/>
      <c r="K253"/>
      <c r="L253"/>
      <c r="M253"/>
    </row>
    <row r="254" spans="1:13" x14ac:dyDescent="0.35">
      <c r="A254"/>
      <c r="B254"/>
      <c r="C254"/>
      <c r="D254"/>
      <c r="E254"/>
      <c r="F254"/>
      <c r="G254"/>
      <c r="H254"/>
      <c r="I254"/>
      <c r="J254"/>
      <c r="K254"/>
      <c r="L254"/>
      <c r="M254"/>
    </row>
    <row r="255" spans="1:13" x14ac:dyDescent="0.35">
      <c r="A255"/>
      <c r="B255"/>
      <c r="C255"/>
      <c r="D255"/>
      <c r="E255"/>
      <c r="F255"/>
      <c r="G255"/>
      <c r="H255"/>
      <c r="I255"/>
      <c r="J255"/>
      <c r="K255"/>
      <c r="L255"/>
      <c r="M255"/>
    </row>
    <row r="256" spans="1:13" x14ac:dyDescent="0.35">
      <c r="A256"/>
      <c r="B256"/>
      <c r="C256"/>
      <c r="D256"/>
      <c r="E256"/>
      <c r="F256"/>
      <c r="G256"/>
      <c r="H256"/>
      <c r="I256"/>
      <c r="J256"/>
      <c r="K256"/>
      <c r="L256"/>
      <c r="M256"/>
    </row>
    <row r="257" spans="1:13" x14ac:dyDescent="0.35">
      <c r="A257"/>
      <c r="B257"/>
      <c r="C257"/>
      <c r="D257"/>
      <c r="E257"/>
      <c r="F257"/>
      <c r="G257"/>
      <c r="H257"/>
      <c r="I257"/>
      <c r="J257"/>
      <c r="K257"/>
      <c r="L257"/>
      <c r="M257"/>
    </row>
    <row r="258" spans="1:13" x14ac:dyDescent="0.35">
      <c r="A258"/>
      <c r="B258"/>
      <c r="C258"/>
      <c r="D258"/>
      <c r="E258"/>
      <c r="F258"/>
      <c r="G258"/>
      <c r="H258"/>
      <c r="I258"/>
      <c r="J258"/>
      <c r="K258"/>
      <c r="L258"/>
      <c r="M258"/>
    </row>
    <row r="259" spans="1:13" x14ac:dyDescent="0.35">
      <c r="A259"/>
      <c r="B259"/>
      <c r="C259"/>
      <c r="D259"/>
      <c r="E259"/>
      <c r="F259"/>
      <c r="G259"/>
      <c r="H259"/>
      <c r="I259"/>
      <c r="J259"/>
      <c r="K259"/>
      <c r="L259"/>
      <c r="M259"/>
    </row>
    <row r="260" spans="1:13" x14ac:dyDescent="0.35">
      <c r="A260"/>
      <c r="B260"/>
      <c r="C260"/>
      <c r="D260"/>
      <c r="E260"/>
      <c r="F260"/>
      <c r="G260"/>
      <c r="H260"/>
      <c r="I260"/>
      <c r="J260"/>
      <c r="K260"/>
      <c r="L260"/>
      <c r="M260"/>
    </row>
    <row r="261" spans="1:13" x14ac:dyDescent="0.35">
      <c r="A261"/>
      <c r="B261"/>
      <c r="C261"/>
      <c r="D261"/>
      <c r="E261"/>
      <c r="F261"/>
      <c r="G261"/>
      <c r="H261"/>
      <c r="I261"/>
      <c r="J261"/>
      <c r="K261"/>
      <c r="L261"/>
      <c r="M261"/>
    </row>
    <row r="262" spans="1:13" x14ac:dyDescent="0.35">
      <c r="A262"/>
      <c r="B262"/>
      <c r="C262"/>
      <c r="D262"/>
      <c r="E262"/>
      <c r="F262"/>
      <c r="G262"/>
      <c r="H262"/>
      <c r="I262"/>
      <c r="J262"/>
      <c r="K262"/>
      <c r="L262"/>
      <c r="M262"/>
    </row>
    <row r="263" spans="1:13" x14ac:dyDescent="0.35">
      <c r="A263"/>
      <c r="B263"/>
      <c r="C263"/>
      <c r="D263"/>
      <c r="E263"/>
      <c r="F263"/>
      <c r="G263"/>
      <c r="H263"/>
      <c r="I263"/>
      <c r="J263"/>
      <c r="K263"/>
      <c r="L263"/>
      <c r="M263"/>
    </row>
    <row r="264" spans="1:13" x14ac:dyDescent="0.35">
      <c r="A264"/>
      <c r="B264"/>
      <c r="C264"/>
      <c r="D264"/>
      <c r="E264"/>
      <c r="F264"/>
      <c r="G264"/>
      <c r="H264"/>
      <c r="I264"/>
      <c r="J264"/>
      <c r="K264"/>
      <c r="L264"/>
      <c r="M264"/>
    </row>
    <row r="265" spans="1:13" x14ac:dyDescent="0.35">
      <c r="A265"/>
      <c r="B265"/>
      <c r="C265"/>
      <c r="D265"/>
      <c r="E265"/>
      <c r="F265"/>
      <c r="G265"/>
      <c r="H265"/>
      <c r="I265"/>
      <c r="J265"/>
      <c r="K265"/>
      <c r="L265"/>
      <c r="M265"/>
    </row>
    <row r="266" spans="1:13" x14ac:dyDescent="0.35">
      <c r="A266"/>
      <c r="B266"/>
      <c r="C266"/>
      <c r="D266"/>
      <c r="E266"/>
      <c r="F266"/>
      <c r="G266"/>
      <c r="H266"/>
      <c r="I266"/>
      <c r="J266"/>
      <c r="K266"/>
      <c r="L266"/>
      <c r="M266"/>
    </row>
    <row r="267" spans="1:13" x14ac:dyDescent="0.35">
      <c r="A267"/>
      <c r="B267"/>
      <c r="C267"/>
      <c r="D267"/>
      <c r="E267"/>
      <c r="F267"/>
      <c r="G267"/>
      <c r="H267"/>
      <c r="I267"/>
      <c r="J267"/>
      <c r="K267"/>
      <c r="L267"/>
      <c r="M267"/>
    </row>
    <row r="268" spans="1:13" x14ac:dyDescent="0.35">
      <c r="A268"/>
      <c r="B268"/>
      <c r="C268"/>
      <c r="D268"/>
      <c r="E268"/>
      <c r="F268"/>
      <c r="G268"/>
      <c r="H268"/>
      <c r="I268"/>
      <c r="J268"/>
      <c r="K268"/>
      <c r="L268"/>
      <c r="M268"/>
    </row>
    <row r="269" spans="1:13" x14ac:dyDescent="0.35">
      <c r="A269"/>
      <c r="B269"/>
      <c r="C269"/>
      <c r="D269"/>
      <c r="E269"/>
      <c r="F269"/>
      <c r="G269"/>
      <c r="H269"/>
      <c r="I269"/>
      <c r="J269"/>
      <c r="K269"/>
      <c r="L269"/>
      <c r="M269"/>
    </row>
    <row r="270" spans="1:13" x14ac:dyDescent="0.35">
      <c r="A270"/>
      <c r="B270"/>
      <c r="C270"/>
      <c r="D270"/>
      <c r="E270"/>
      <c r="F270"/>
      <c r="G270"/>
      <c r="H270"/>
      <c r="I270"/>
      <c r="J270"/>
      <c r="K270"/>
      <c r="L270"/>
      <c r="M270"/>
    </row>
    <row r="271" spans="1:13" x14ac:dyDescent="0.35">
      <c r="A271"/>
      <c r="B271"/>
      <c r="C271"/>
      <c r="D271"/>
      <c r="E271"/>
      <c r="F271"/>
      <c r="G271"/>
      <c r="H271"/>
      <c r="I271"/>
      <c r="J271"/>
      <c r="K271"/>
      <c r="L271"/>
      <c r="M271"/>
    </row>
    <row r="272" spans="1:13" x14ac:dyDescent="0.35">
      <c r="A272"/>
      <c r="B272"/>
      <c r="C272"/>
      <c r="D272"/>
      <c r="E272"/>
      <c r="F272"/>
      <c r="G272"/>
      <c r="H272"/>
      <c r="I272"/>
      <c r="J272"/>
      <c r="K272"/>
      <c r="L272"/>
      <c r="M272"/>
    </row>
    <row r="273" spans="1:13" x14ac:dyDescent="0.35">
      <c r="A273"/>
      <c r="B273"/>
      <c r="C273"/>
      <c r="D273"/>
      <c r="E273"/>
      <c r="F273"/>
      <c r="G273"/>
      <c r="H273"/>
      <c r="I273"/>
      <c r="J273"/>
      <c r="K273"/>
      <c r="L273"/>
      <c r="M273"/>
    </row>
    <row r="274" spans="1:13" x14ac:dyDescent="0.35">
      <c r="A274"/>
      <c r="B274"/>
      <c r="C274"/>
      <c r="D274"/>
      <c r="E274"/>
      <c r="F274"/>
      <c r="G274"/>
      <c r="H274"/>
      <c r="I274"/>
      <c r="J274"/>
      <c r="K274"/>
      <c r="L274"/>
      <c r="M274"/>
    </row>
    <row r="275" spans="1:13" x14ac:dyDescent="0.35">
      <c r="A275"/>
      <c r="B275"/>
      <c r="C275"/>
      <c r="D275"/>
      <c r="E275"/>
      <c r="F275"/>
      <c r="G275"/>
      <c r="H275"/>
      <c r="I275"/>
      <c r="J275"/>
      <c r="K275"/>
      <c r="L275"/>
      <c r="M275"/>
    </row>
    <row r="276" spans="1:13" x14ac:dyDescent="0.35">
      <c r="A276"/>
      <c r="B276"/>
      <c r="C276"/>
      <c r="D276"/>
      <c r="E276"/>
      <c r="F276"/>
      <c r="G276"/>
      <c r="H276"/>
      <c r="I276"/>
      <c r="J276"/>
      <c r="K276"/>
      <c r="L276"/>
      <c r="M276"/>
    </row>
    <row r="277" spans="1:13" x14ac:dyDescent="0.35">
      <c r="A277"/>
      <c r="B277"/>
      <c r="C277"/>
      <c r="D277"/>
      <c r="E277"/>
      <c r="F277"/>
      <c r="G277"/>
      <c r="H277"/>
      <c r="I277"/>
      <c r="J277"/>
      <c r="K277"/>
      <c r="L277"/>
      <c r="M277"/>
    </row>
    <row r="278" spans="1:13" x14ac:dyDescent="0.35">
      <c r="A278"/>
      <c r="B278"/>
      <c r="C278"/>
      <c r="D278"/>
      <c r="E278"/>
      <c r="F278"/>
      <c r="G278"/>
      <c r="H278"/>
      <c r="I278"/>
      <c r="J278"/>
      <c r="K278"/>
      <c r="L278"/>
      <c r="M278"/>
    </row>
    <row r="279" spans="1:13" x14ac:dyDescent="0.35">
      <c r="A279"/>
      <c r="B279"/>
      <c r="C279"/>
      <c r="D279"/>
      <c r="E279"/>
      <c r="F279"/>
      <c r="G279"/>
      <c r="H279"/>
      <c r="I279"/>
      <c r="J279"/>
      <c r="K279"/>
      <c r="L279"/>
      <c r="M279"/>
    </row>
    <row r="280" spans="1:13" x14ac:dyDescent="0.35">
      <c r="A280"/>
      <c r="B280"/>
      <c r="C280"/>
      <c r="D280"/>
      <c r="E280"/>
      <c r="F280"/>
      <c r="G280"/>
      <c r="H280"/>
      <c r="I280"/>
      <c r="J280"/>
      <c r="K280"/>
      <c r="L280"/>
      <c r="M280"/>
    </row>
    <row r="281" spans="1:13" x14ac:dyDescent="0.35">
      <c r="A281"/>
      <c r="B281"/>
      <c r="C281"/>
      <c r="D281"/>
      <c r="E281"/>
      <c r="F281"/>
      <c r="G281"/>
      <c r="H281"/>
      <c r="I281"/>
      <c r="J281"/>
      <c r="K281"/>
      <c r="L281"/>
      <c r="M281"/>
    </row>
    <row r="282" spans="1:13" x14ac:dyDescent="0.35">
      <c r="A282"/>
      <c r="B282"/>
      <c r="C282"/>
      <c r="D282"/>
      <c r="E282"/>
      <c r="F282"/>
      <c r="G282"/>
      <c r="H282"/>
      <c r="I282"/>
      <c r="J282"/>
      <c r="K282"/>
      <c r="L282"/>
      <c r="M282"/>
    </row>
    <row r="283" spans="1:13" x14ac:dyDescent="0.35">
      <c r="A283"/>
      <c r="B283"/>
      <c r="C283"/>
      <c r="D283"/>
      <c r="E283"/>
      <c r="F283"/>
      <c r="G283"/>
      <c r="H283"/>
      <c r="I283"/>
      <c r="J283"/>
      <c r="K283"/>
      <c r="L283"/>
      <c r="M283"/>
    </row>
    <row r="284" spans="1:13" x14ac:dyDescent="0.35">
      <c r="A284"/>
      <c r="B284"/>
      <c r="C284"/>
      <c r="D284"/>
      <c r="E284"/>
      <c r="F284"/>
      <c r="G284"/>
      <c r="H284"/>
      <c r="I284"/>
      <c r="J284"/>
      <c r="K284"/>
      <c r="L284"/>
      <c r="M284"/>
    </row>
    <row r="285" spans="1:13" x14ac:dyDescent="0.35">
      <c r="A285"/>
      <c r="B285"/>
      <c r="C285"/>
      <c r="D285"/>
      <c r="E285"/>
      <c r="F285"/>
      <c r="G285"/>
      <c r="H285"/>
      <c r="I285"/>
      <c r="J285"/>
      <c r="K285"/>
      <c r="L285"/>
      <c r="M285"/>
    </row>
    <row r="286" spans="1:13" x14ac:dyDescent="0.35">
      <c r="A286"/>
      <c r="B286"/>
      <c r="C286"/>
      <c r="D286"/>
      <c r="E286"/>
      <c r="F286"/>
      <c r="G286"/>
      <c r="H286"/>
      <c r="I286"/>
      <c r="J286"/>
      <c r="K286"/>
      <c r="L286"/>
      <c r="M286"/>
    </row>
    <row r="287" spans="1:13" x14ac:dyDescent="0.35">
      <c r="A287"/>
      <c r="B287"/>
      <c r="C287"/>
      <c r="D287"/>
      <c r="E287"/>
      <c r="F287"/>
      <c r="G287"/>
      <c r="H287"/>
      <c r="I287"/>
      <c r="J287"/>
      <c r="K287"/>
      <c r="L287"/>
      <c r="M287"/>
    </row>
    <row r="288" spans="1:13" x14ac:dyDescent="0.35">
      <c r="A288"/>
      <c r="B288"/>
      <c r="C288"/>
      <c r="D288"/>
      <c r="E288"/>
      <c r="F288"/>
      <c r="G288"/>
      <c r="H288"/>
      <c r="I288"/>
      <c r="J288"/>
      <c r="K288"/>
      <c r="L288"/>
      <c r="M288"/>
    </row>
    <row r="289" spans="1:13" x14ac:dyDescent="0.35">
      <c r="A289"/>
      <c r="B289"/>
      <c r="C289"/>
      <c r="D289"/>
      <c r="E289"/>
      <c r="F289"/>
      <c r="G289"/>
      <c r="H289"/>
      <c r="I289"/>
      <c r="J289"/>
      <c r="K289"/>
      <c r="L289"/>
      <c r="M289"/>
    </row>
    <row r="290" spans="1:13" x14ac:dyDescent="0.35">
      <c r="A290"/>
      <c r="B290"/>
      <c r="C290"/>
      <c r="D290"/>
      <c r="E290"/>
      <c r="F290"/>
      <c r="G290"/>
      <c r="H290"/>
      <c r="I290"/>
      <c r="J290"/>
      <c r="K290"/>
      <c r="L290"/>
      <c r="M290"/>
    </row>
    <row r="291" spans="1:13" x14ac:dyDescent="0.35">
      <c r="A291"/>
      <c r="B291"/>
      <c r="C291"/>
      <c r="D291"/>
      <c r="E291"/>
      <c r="F291"/>
      <c r="G291"/>
      <c r="H291"/>
      <c r="I291"/>
      <c r="J291"/>
      <c r="K291"/>
      <c r="L291"/>
      <c r="M291"/>
    </row>
    <row r="292" spans="1:13" x14ac:dyDescent="0.35">
      <c r="A292"/>
      <c r="B292"/>
      <c r="C292"/>
      <c r="D292"/>
      <c r="E292"/>
      <c r="F292"/>
      <c r="G292"/>
      <c r="H292"/>
      <c r="I292"/>
      <c r="J292"/>
      <c r="K292"/>
      <c r="L292"/>
      <c r="M292"/>
    </row>
    <row r="293" spans="1:13" x14ac:dyDescent="0.35">
      <c r="A293"/>
      <c r="B293"/>
      <c r="C293"/>
      <c r="D293"/>
      <c r="E293"/>
      <c r="F293"/>
      <c r="G293"/>
      <c r="H293"/>
      <c r="I293"/>
      <c r="J293"/>
      <c r="K293"/>
      <c r="L293"/>
      <c r="M293"/>
    </row>
    <row r="294" spans="1:13" x14ac:dyDescent="0.35">
      <c r="A294"/>
      <c r="B294"/>
      <c r="C294"/>
      <c r="D294"/>
      <c r="E294"/>
      <c r="F294"/>
      <c r="G294"/>
      <c r="H294"/>
      <c r="I294"/>
      <c r="J294"/>
      <c r="K294"/>
      <c r="L294"/>
      <c r="M294"/>
    </row>
    <row r="295" spans="1:13" x14ac:dyDescent="0.35">
      <c r="A295"/>
      <c r="B295"/>
      <c r="C295"/>
      <c r="D295"/>
      <c r="E295"/>
      <c r="F295"/>
      <c r="G295"/>
      <c r="H295"/>
      <c r="I295"/>
      <c r="J295"/>
      <c r="K295"/>
      <c r="L295"/>
      <c r="M295"/>
    </row>
    <row r="296" spans="1:13" x14ac:dyDescent="0.35">
      <c r="A296"/>
      <c r="B296"/>
      <c r="C296"/>
      <c r="D296"/>
      <c r="E296"/>
      <c r="F296"/>
      <c r="G296"/>
      <c r="H296"/>
      <c r="I296"/>
      <c r="J296"/>
      <c r="K296"/>
      <c r="L296"/>
      <c r="M296"/>
    </row>
    <row r="297" spans="1:13" x14ac:dyDescent="0.35">
      <c r="A297"/>
      <c r="B297"/>
      <c r="C297"/>
      <c r="D297"/>
      <c r="E297"/>
      <c r="F297"/>
      <c r="G297"/>
      <c r="H297"/>
      <c r="I297"/>
      <c r="J297"/>
      <c r="K297"/>
      <c r="L297"/>
      <c r="M297"/>
    </row>
    <row r="298" spans="1:13" x14ac:dyDescent="0.35">
      <c r="A298"/>
      <c r="B298"/>
      <c r="C298"/>
      <c r="D298"/>
      <c r="E298"/>
      <c r="F298"/>
      <c r="G298"/>
      <c r="H298"/>
      <c r="I298"/>
      <c r="J298"/>
      <c r="K298"/>
      <c r="L298"/>
      <c r="M298"/>
    </row>
    <row r="299" spans="1:13" x14ac:dyDescent="0.35">
      <c r="A299"/>
      <c r="B299"/>
      <c r="C299"/>
      <c r="D299"/>
      <c r="E299"/>
      <c r="F299"/>
      <c r="G299"/>
      <c r="H299"/>
      <c r="I299"/>
      <c r="J299"/>
      <c r="K299"/>
      <c r="L299"/>
      <c r="M299"/>
    </row>
    <row r="300" spans="1:13" x14ac:dyDescent="0.35">
      <c r="A300"/>
      <c r="B300"/>
      <c r="C300"/>
      <c r="D300"/>
      <c r="E300"/>
      <c r="F300"/>
      <c r="G300"/>
      <c r="H300"/>
      <c r="I300"/>
      <c r="J300"/>
      <c r="K300"/>
      <c r="L300"/>
      <c r="M300"/>
    </row>
    <row r="301" spans="1:13" x14ac:dyDescent="0.35">
      <c r="A301"/>
      <c r="B301"/>
      <c r="C301"/>
      <c r="D301"/>
      <c r="E301"/>
      <c r="F301"/>
      <c r="G301"/>
      <c r="H301"/>
      <c r="I301"/>
      <c r="J301"/>
      <c r="K301"/>
      <c r="L301"/>
      <c r="M301"/>
    </row>
    <row r="302" spans="1:13" x14ac:dyDescent="0.35">
      <c r="A302"/>
      <c r="B302"/>
      <c r="C302"/>
      <c r="D302"/>
      <c r="E302"/>
      <c r="F302"/>
      <c r="G302"/>
      <c r="H302"/>
      <c r="I302"/>
      <c r="J302"/>
      <c r="K302"/>
      <c r="L302"/>
      <c r="M302"/>
    </row>
    <row r="303" spans="1:13" x14ac:dyDescent="0.35">
      <c r="A303"/>
      <c r="B303"/>
      <c r="C303"/>
      <c r="D303"/>
      <c r="E303"/>
      <c r="F303"/>
      <c r="G303"/>
      <c r="H303"/>
      <c r="I303"/>
      <c r="J303"/>
      <c r="K303"/>
      <c r="L303"/>
      <c r="M303"/>
    </row>
    <row r="304" spans="1:13" x14ac:dyDescent="0.35">
      <c r="A304"/>
      <c r="B304"/>
      <c r="C304"/>
      <c r="D304"/>
      <c r="E304"/>
      <c r="F304"/>
      <c r="G304"/>
      <c r="H304"/>
      <c r="I304"/>
      <c r="J304"/>
      <c r="K304"/>
      <c r="L304"/>
      <c r="M304"/>
    </row>
    <row r="305" spans="1:13" x14ac:dyDescent="0.35">
      <c r="A305"/>
      <c r="B305"/>
      <c r="C305"/>
      <c r="D305"/>
      <c r="E305"/>
      <c r="F305"/>
      <c r="G305"/>
      <c r="H305"/>
      <c r="I305"/>
      <c r="J305"/>
      <c r="K305"/>
      <c r="L305"/>
      <c r="M305"/>
    </row>
    <row r="306" spans="1:13" x14ac:dyDescent="0.35">
      <c r="A306"/>
      <c r="B306"/>
      <c r="C306"/>
      <c r="D306"/>
      <c r="E306"/>
      <c r="F306"/>
      <c r="G306"/>
      <c r="H306"/>
      <c r="I306"/>
      <c r="J306"/>
      <c r="K306"/>
      <c r="L306"/>
      <c r="M306"/>
    </row>
    <row r="307" spans="1:13" x14ac:dyDescent="0.35">
      <c r="A307"/>
      <c r="B307"/>
      <c r="C307"/>
      <c r="D307"/>
      <c r="E307"/>
      <c r="F307"/>
      <c r="G307"/>
      <c r="H307"/>
      <c r="I307"/>
      <c r="J307"/>
      <c r="K307"/>
      <c r="L307"/>
      <c r="M307"/>
    </row>
    <row r="308" spans="1:13" x14ac:dyDescent="0.35">
      <c r="A308"/>
      <c r="B308"/>
      <c r="C308"/>
      <c r="D308"/>
      <c r="E308"/>
      <c r="F308"/>
      <c r="G308"/>
      <c r="H308"/>
      <c r="I308"/>
      <c r="J308"/>
      <c r="K308"/>
      <c r="L308"/>
      <c r="M308"/>
    </row>
    <row r="309" spans="1:13" x14ac:dyDescent="0.35">
      <c r="A309"/>
      <c r="B309"/>
      <c r="C309"/>
      <c r="D309"/>
      <c r="E309"/>
      <c r="F309"/>
      <c r="G309"/>
      <c r="H309"/>
      <c r="I309"/>
      <c r="J309"/>
      <c r="K309"/>
      <c r="L309"/>
      <c r="M309"/>
    </row>
    <row r="310" spans="1:13" x14ac:dyDescent="0.35">
      <c r="A310"/>
      <c r="B310"/>
      <c r="C310"/>
      <c r="D310"/>
      <c r="E310"/>
      <c r="F310"/>
      <c r="G310"/>
      <c r="H310"/>
      <c r="I310"/>
      <c r="J310"/>
      <c r="K310"/>
      <c r="L310"/>
      <c r="M310"/>
    </row>
    <row r="311" spans="1:13" x14ac:dyDescent="0.35">
      <c r="A311"/>
      <c r="B311"/>
      <c r="C311"/>
      <c r="D311"/>
      <c r="E311"/>
      <c r="F311"/>
      <c r="G311"/>
      <c r="H311"/>
      <c r="I311"/>
      <c r="J311"/>
      <c r="K311"/>
      <c r="L311"/>
      <c r="M311"/>
    </row>
    <row r="312" spans="1:13" x14ac:dyDescent="0.35">
      <c r="A312"/>
      <c r="B312"/>
      <c r="C312"/>
      <c r="D312"/>
      <c r="E312"/>
      <c r="F312"/>
      <c r="G312"/>
      <c r="H312"/>
      <c r="I312"/>
      <c r="J312"/>
      <c r="K312"/>
      <c r="L312"/>
      <c r="M312"/>
    </row>
    <row r="313" spans="1:13" x14ac:dyDescent="0.35">
      <c r="A313"/>
      <c r="B313"/>
      <c r="C313"/>
      <c r="D313"/>
      <c r="E313"/>
      <c r="F313"/>
      <c r="G313"/>
      <c r="H313"/>
      <c r="I313"/>
      <c r="J313"/>
      <c r="K313"/>
      <c r="L313"/>
      <c r="M313"/>
    </row>
    <row r="314" spans="1:13" x14ac:dyDescent="0.35">
      <c r="A314"/>
      <c r="B314"/>
      <c r="C314"/>
      <c r="D314"/>
      <c r="E314"/>
      <c r="F314"/>
      <c r="G314"/>
      <c r="H314"/>
      <c r="I314"/>
      <c r="J314"/>
      <c r="K314"/>
      <c r="L314"/>
      <c r="M314"/>
    </row>
    <row r="315" spans="1:13" x14ac:dyDescent="0.35">
      <c r="A315"/>
      <c r="B315"/>
      <c r="C315"/>
      <c r="D315"/>
      <c r="E315"/>
      <c r="F315"/>
      <c r="G315"/>
      <c r="H315"/>
      <c r="I315"/>
      <c r="J315"/>
      <c r="K315"/>
      <c r="L315"/>
      <c r="M315"/>
    </row>
    <row r="316" spans="1:13" x14ac:dyDescent="0.35">
      <c r="A316"/>
      <c r="B316"/>
      <c r="C316"/>
      <c r="D316"/>
      <c r="E316"/>
      <c r="F316"/>
      <c r="G316"/>
      <c r="H316"/>
      <c r="I316"/>
      <c r="J316"/>
      <c r="K316"/>
      <c r="L316"/>
      <c r="M316"/>
    </row>
    <row r="317" spans="1:13" x14ac:dyDescent="0.35">
      <c r="A317"/>
      <c r="B317"/>
      <c r="C317"/>
      <c r="D317"/>
      <c r="E317"/>
      <c r="F317"/>
      <c r="G317"/>
      <c r="H317"/>
      <c r="I317"/>
      <c r="J317"/>
      <c r="K317"/>
      <c r="L317"/>
      <c r="M317"/>
    </row>
    <row r="318" spans="1:13" x14ac:dyDescent="0.35">
      <c r="A318"/>
      <c r="B318"/>
      <c r="C318"/>
      <c r="D318"/>
      <c r="E318"/>
      <c r="F318"/>
      <c r="G318"/>
      <c r="H318"/>
      <c r="I318"/>
      <c r="J318"/>
      <c r="K318"/>
      <c r="L318"/>
      <c r="M318"/>
    </row>
    <row r="319" spans="1:13" x14ac:dyDescent="0.35">
      <c r="A319"/>
      <c r="B319"/>
      <c r="C319"/>
      <c r="D319"/>
      <c r="E319"/>
      <c r="F319"/>
      <c r="G319"/>
      <c r="H319"/>
      <c r="I319"/>
      <c r="J319"/>
      <c r="K319"/>
      <c r="L319"/>
      <c r="M319"/>
    </row>
    <row r="320" spans="1:13" x14ac:dyDescent="0.35">
      <c r="A320"/>
      <c r="B320"/>
      <c r="C320"/>
      <c r="D320"/>
      <c r="E320"/>
      <c r="F320"/>
      <c r="G320"/>
      <c r="H320"/>
      <c r="I320"/>
      <c r="J320"/>
      <c r="K320"/>
      <c r="L320"/>
      <c r="M320"/>
    </row>
    <row r="321" spans="1:13" x14ac:dyDescent="0.35">
      <c r="A321"/>
      <c r="B321"/>
      <c r="C321"/>
      <c r="D321"/>
      <c r="E321"/>
      <c r="F321"/>
      <c r="G321"/>
      <c r="H321"/>
      <c r="I321"/>
      <c r="J321"/>
      <c r="K321"/>
      <c r="L321"/>
      <c r="M321"/>
    </row>
    <row r="322" spans="1:13" x14ac:dyDescent="0.35">
      <c r="A322"/>
      <c r="B322"/>
      <c r="C322"/>
      <c r="D322"/>
      <c r="E322"/>
      <c r="F322"/>
      <c r="G322"/>
      <c r="H322"/>
      <c r="I322"/>
      <c r="J322"/>
      <c r="K322"/>
      <c r="L322"/>
      <c r="M322"/>
    </row>
    <row r="323" spans="1:13" x14ac:dyDescent="0.35">
      <c r="A323"/>
      <c r="B323"/>
      <c r="C323"/>
      <c r="D323"/>
      <c r="E323"/>
      <c r="F323"/>
      <c r="G323"/>
      <c r="H323"/>
      <c r="I323"/>
      <c r="J323"/>
      <c r="K323"/>
      <c r="L323"/>
      <c r="M323"/>
    </row>
    <row r="324" spans="1:13" x14ac:dyDescent="0.35">
      <c r="A324"/>
      <c r="B324"/>
      <c r="C324"/>
      <c r="D324"/>
      <c r="E324"/>
      <c r="F324"/>
      <c r="G324"/>
      <c r="H324"/>
      <c r="I324"/>
      <c r="J324"/>
      <c r="K324"/>
      <c r="L324"/>
      <c r="M324"/>
    </row>
    <row r="325" spans="1:13" x14ac:dyDescent="0.35">
      <c r="A325"/>
      <c r="B325"/>
      <c r="C325"/>
      <c r="D325"/>
      <c r="E325"/>
      <c r="F325"/>
      <c r="G325"/>
      <c r="H325"/>
      <c r="I325"/>
      <c r="J325"/>
      <c r="K325"/>
      <c r="L325"/>
      <c r="M325"/>
    </row>
    <row r="326" spans="1:13" x14ac:dyDescent="0.35">
      <c r="A326"/>
      <c r="B326"/>
      <c r="C326"/>
      <c r="D326"/>
      <c r="E326"/>
      <c r="F326"/>
      <c r="G326"/>
      <c r="H326"/>
      <c r="I326"/>
      <c r="J326"/>
      <c r="K326"/>
      <c r="L326"/>
      <c r="M326"/>
    </row>
    <row r="327" spans="1:13" x14ac:dyDescent="0.35">
      <c r="A327"/>
      <c r="B327"/>
      <c r="C327"/>
      <c r="D327"/>
      <c r="E327"/>
      <c r="F327"/>
      <c r="G327"/>
      <c r="H327"/>
      <c r="I327"/>
      <c r="J327"/>
      <c r="K327"/>
      <c r="L327"/>
      <c r="M327"/>
    </row>
    <row r="328" spans="1:13" x14ac:dyDescent="0.35">
      <c r="A328"/>
      <c r="B328"/>
      <c r="C328"/>
      <c r="D328"/>
      <c r="E328"/>
      <c r="F328"/>
      <c r="G328"/>
      <c r="H328"/>
      <c r="I328"/>
      <c r="J328"/>
      <c r="K328"/>
      <c r="L328"/>
      <c r="M328"/>
    </row>
    <row r="329" spans="1:13" x14ac:dyDescent="0.35">
      <c r="A329"/>
      <c r="B329"/>
      <c r="C329"/>
      <c r="D329"/>
      <c r="E329"/>
      <c r="F329"/>
      <c r="G329"/>
      <c r="H329"/>
      <c r="I329"/>
      <c r="J329"/>
      <c r="K329"/>
      <c r="L329"/>
      <c r="M329"/>
    </row>
    <row r="330" spans="1:13" x14ac:dyDescent="0.35">
      <c r="A330"/>
      <c r="B330"/>
      <c r="C330"/>
      <c r="D330"/>
      <c r="E330"/>
      <c r="F330"/>
      <c r="G330"/>
      <c r="H330"/>
      <c r="I330"/>
      <c r="J330"/>
      <c r="K330"/>
      <c r="L330"/>
      <c r="M330"/>
    </row>
    <row r="331" spans="1:13" x14ac:dyDescent="0.35">
      <c r="A331"/>
      <c r="B331"/>
      <c r="C331"/>
      <c r="D331"/>
      <c r="E331"/>
      <c r="F331"/>
      <c r="G331"/>
      <c r="H331"/>
      <c r="I331"/>
      <c r="J331"/>
      <c r="K331"/>
      <c r="L331"/>
      <c r="M331"/>
    </row>
    <row r="332" spans="1:13" x14ac:dyDescent="0.35">
      <c r="A332"/>
      <c r="B332"/>
      <c r="C332"/>
      <c r="D332"/>
      <c r="E332"/>
      <c r="F332"/>
      <c r="G332"/>
      <c r="H332"/>
      <c r="I332"/>
      <c r="J332"/>
      <c r="K332"/>
      <c r="L332"/>
      <c r="M332"/>
    </row>
    <row r="333" spans="1:13" x14ac:dyDescent="0.35">
      <c r="A333"/>
      <c r="B333"/>
      <c r="C333"/>
      <c r="D333"/>
      <c r="E333"/>
      <c r="F333"/>
      <c r="G333"/>
      <c r="H333"/>
      <c r="I333"/>
      <c r="J333"/>
      <c r="K333"/>
      <c r="L333"/>
      <c r="M333"/>
    </row>
    <row r="334" spans="1:13" x14ac:dyDescent="0.35">
      <c r="A334"/>
      <c r="B334"/>
      <c r="C334"/>
      <c r="D334"/>
      <c r="E334"/>
      <c r="F334"/>
      <c r="G334"/>
      <c r="H334"/>
      <c r="I334"/>
      <c r="J334"/>
      <c r="K334"/>
      <c r="L334"/>
      <c r="M334"/>
    </row>
    <row r="335" spans="1:13" x14ac:dyDescent="0.35">
      <c r="A335"/>
      <c r="B335"/>
      <c r="C335"/>
      <c r="D335"/>
      <c r="E335"/>
      <c r="F335"/>
      <c r="G335"/>
      <c r="H335"/>
      <c r="I335"/>
      <c r="J335"/>
      <c r="K335"/>
      <c r="L335"/>
      <c r="M335"/>
    </row>
    <row r="336" spans="1:13" x14ac:dyDescent="0.35">
      <c r="A336"/>
      <c r="B336"/>
      <c r="C336"/>
      <c r="D336"/>
      <c r="E336"/>
      <c r="F336"/>
      <c r="G336"/>
      <c r="H336"/>
      <c r="I336"/>
      <c r="J336"/>
      <c r="K336"/>
      <c r="L336"/>
      <c r="M336"/>
    </row>
    <row r="337" spans="1:13" x14ac:dyDescent="0.35">
      <c r="A337"/>
      <c r="B337"/>
      <c r="C337"/>
      <c r="D337"/>
      <c r="E337"/>
      <c r="F337"/>
      <c r="G337"/>
      <c r="H337"/>
      <c r="I337"/>
      <c r="J337"/>
      <c r="K337"/>
      <c r="L337"/>
      <c r="M337"/>
    </row>
    <row r="338" spans="1:13" x14ac:dyDescent="0.35">
      <c r="A338"/>
      <c r="B338"/>
      <c r="C338"/>
      <c r="D338"/>
      <c r="E338"/>
      <c r="F338"/>
      <c r="G338"/>
      <c r="H338"/>
      <c r="I338"/>
      <c r="J338"/>
      <c r="K338"/>
      <c r="L338"/>
      <c r="M338"/>
    </row>
    <row r="339" spans="1:13" x14ac:dyDescent="0.35">
      <c r="A339"/>
      <c r="B339"/>
      <c r="C339"/>
      <c r="D339"/>
      <c r="E339"/>
      <c r="F339"/>
      <c r="G339"/>
      <c r="H339"/>
      <c r="I339"/>
      <c r="J339"/>
      <c r="K339"/>
      <c r="L339"/>
      <c r="M339"/>
    </row>
    <row r="340" spans="1:13" x14ac:dyDescent="0.35">
      <c r="A340"/>
      <c r="B340"/>
      <c r="C340"/>
      <c r="D340"/>
      <c r="E340"/>
      <c r="F340"/>
      <c r="G340"/>
      <c r="H340"/>
      <c r="I340"/>
      <c r="J340"/>
      <c r="K340"/>
      <c r="L340"/>
      <c r="M340"/>
    </row>
    <row r="341" spans="1:13" x14ac:dyDescent="0.35">
      <c r="A341"/>
      <c r="B341"/>
      <c r="C341"/>
      <c r="D341"/>
      <c r="E341"/>
      <c r="F341"/>
      <c r="G341"/>
      <c r="H341"/>
      <c r="I341"/>
      <c r="J341"/>
      <c r="K341"/>
      <c r="L341"/>
      <c r="M341"/>
    </row>
    <row r="342" spans="1:13" x14ac:dyDescent="0.35">
      <c r="A342"/>
      <c r="B342"/>
      <c r="C342"/>
      <c r="D342"/>
      <c r="E342"/>
      <c r="F342"/>
      <c r="G342"/>
      <c r="H342"/>
      <c r="I342"/>
      <c r="J342"/>
      <c r="K342"/>
      <c r="L342"/>
      <c r="M342"/>
    </row>
    <row r="343" spans="1:13" x14ac:dyDescent="0.35">
      <c r="A343"/>
      <c r="B343"/>
      <c r="C343"/>
      <c r="D343"/>
      <c r="E343"/>
      <c r="F343"/>
      <c r="G343"/>
      <c r="H343"/>
      <c r="I343"/>
      <c r="J343"/>
      <c r="K343"/>
      <c r="L343"/>
      <c r="M343"/>
    </row>
    <row r="344" spans="1:13" x14ac:dyDescent="0.35">
      <c r="A344"/>
      <c r="B344"/>
      <c r="C344"/>
      <c r="D344"/>
      <c r="E344"/>
      <c r="F344"/>
      <c r="G344"/>
      <c r="H344"/>
      <c r="I344"/>
      <c r="J344"/>
      <c r="K344"/>
      <c r="L344"/>
      <c r="M344"/>
    </row>
    <row r="345" spans="1:13" x14ac:dyDescent="0.35">
      <c r="A345"/>
      <c r="B345"/>
      <c r="C345"/>
      <c r="D345"/>
      <c r="E345"/>
      <c r="F345"/>
      <c r="G345"/>
      <c r="H345"/>
      <c r="I345"/>
      <c r="J345"/>
      <c r="K345"/>
      <c r="L345"/>
      <c r="M345"/>
    </row>
    <row r="346" spans="1:13" x14ac:dyDescent="0.35">
      <c r="A346"/>
      <c r="B346"/>
      <c r="C346"/>
      <c r="D346"/>
      <c r="E346"/>
      <c r="F346"/>
      <c r="G346"/>
      <c r="H346"/>
      <c r="I346"/>
      <c r="J346"/>
      <c r="K346"/>
      <c r="L346"/>
      <c r="M346"/>
    </row>
    <row r="347" spans="1:13" x14ac:dyDescent="0.35">
      <c r="A347"/>
      <c r="B347"/>
      <c r="C347"/>
      <c r="D347"/>
      <c r="E347"/>
      <c r="F347"/>
      <c r="G347"/>
      <c r="H347"/>
      <c r="I347"/>
      <c r="J347"/>
      <c r="K347"/>
      <c r="L347"/>
      <c r="M347"/>
    </row>
    <row r="348" spans="1:13" x14ac:dyDescent="0.35">
      <c r="A348"/>
      <c r="B348"/>
      <c r="C348"/>
      <c r="D348"/>
      <c r="E348"/>
      <c r="F348"/>
      <c r="G348"/>
      <c r="H348"/>
      <c r="I348"/>
      <c r="J348"/>
      <c r="K348"/>
      <c r="L348"/>
      <c r="M348"/>
    </row>
    <row r="349" spans="1:13" x14ac:dyDescent="0.35">
      <c r="A349"/>
      <c r="B349"/>
      <c r="C349"/>
      <c r="D349"/>
      <c r="E349"/>
      <c r="F349"/>
      <c r="G349"/>
      <c r="H349"/>
      <c r="I349"/>
      <c r="J349"/>
      <c r="K349"/>
      <c r="L349"/>
      <c r="M349"/>
    </row>
    <row r="350" spans="1:13" x14ac:dyDescent="0.35">
      <c r="A350"/>
      <c r="B350"/>
      <c r="C350"/>
      <c r="D350"/>
      <c r="E350"/>
      <c r="F350"/>
      <c r="G350"/>
      <c r="H350"/>
      <c r="I350"/>
      <c r="J350"/>
      <c r="K350"/>
      <c r="L350"/>
      <c r="M350"/>
    </row>
    <row r="351" spans="1:13" x14ac:dyDescent="0.35">
      <c r="A351"/>
      <c r="B351"/>
      <c r="C351"/>
      <c r="D351"/>
      <c r="E351"/>
      <c r="F351"/>
      <c r="G351"/>
      <c r="H351"/>
      <c r="I351"/>
      <c r="J351"/>
      <c r="K351"/>
      <c r="L351"/>
      <c r="M351"/>
    </row>
    <row r="352" spans="1:13" x14ac:dyDescent="0.35">
      <c r="A352"/>
      <c r="B352"/>
      <c r="C352"/>
      <c r="D352"/>
      <c r="E352"/>
      <c r="F352"/>
      <c r="G352"/>
      <c r="H352"/>
      <c r="I352"/>
      <c r="J352"/>
      <c r="K352"/>
      <c r="L352"/>
      <c r="M352"/>
    </row>
    <row r="353" spans="1:13" x14ac:dyDescent="0.35">
      <c r="A353"/>
      <c r="B353"/>
      <c r="C353"/>
      <c r="D353"/>
      <c r="E353"/>
      <c r="F353"/>
      <c r="G353"/>
      <c r="H353"/>
      <c r="I353"/>
      <c r="J353"/>
      <c r="K353"/>
      <c r="L353"/>
      <c r="M353"/>
    </row>
    <row r="354" spans="1:13" x14ac:dyDescent="0.35">
      <c r="A354"/>
      <c r="B354"/>
      <c r="C354"/>
      <c r="D354"/>
      <c r="E354"/>
      <c r="F354"/>
      <c r="G354"/>
      <c r="H354"/>
      <c r="I354"/>
      <c r="J354"/>
      <c r="K354"/>
      <c r="L354"/>
      <c r="M354"/>
    </row>
    <row r="355" spans="1:13" x14ac:dyDescent="0.35">
      <c r="A355"/>
      <c r="B355"/>
      <c r="C355"/>
      <c r="D355"/>
      <c r="E355"/>
      <c r="F355"/>
      <c r="G355"/>
      <c r="H355"/>
      <c r="I355"/>
      <c r="J355"/>
      <c r="K355"/>
      <c r="L355"/>
      <c r="M355"/>
    </row>
    <row r="356" spans="1:13" x14ac:dyDescent="0.35">
      <c r="A356"/>
      <c r="B356"/>
      <c r="C356"/>
      <c r="D356"/>
      <c r="E356"/>
      <c r="F356"/>
      <c r="G356"/>
      <c r="H356"/>
      <c r="I356"/>
      <c r="J356"/>
      <c r="K356"/>
      <c r="L356"/>
      <c r="M356"/>
    </row>
    <row r="357" spans="1:13" x14ac:dyDescent="0.35">
      <c r="A357"/>
      <c r="B357"/>
      <c r="C357"/>
      <c r="D357"/>
      <c r="E357"/>
      <c r="F357"/>
      <c r="G357"/>
      <c r="H357"/>
      <c r="I357"/>
      <c r="J357"/>
      <c r="K357"/>
      <c r="L357"/>
      <c r="M357"/>
    </row>
    <row r="358" spans="1:13" x14ac:dyDescent="0.35">
      <c r="A358"/>
      <c r="B358"/>
      <c r="C358"/>
      <c r="D358"/>
      <c r="E358"/>
      <c r="F358"/>
      <c r="G358"/>
      <c r="H358"/>
      <c r="I358"/>
      <c r="J358"/>
      <c r="K358"/>
      <c r="L358"/>
      <c r="M358"/>
    </row>
    <row r="359" spans="1:13" x14ac:dyDescent="0.35">
      <c r="A359"/>
      <c r="B359"/>
      <c r="C359"/>
      <c r="D359"/>
      <c r="E359"/>
      <c r="F359"/>
      <c r="G359"/>
      <c r="H359"/>
      <c r="I359"/>
      <c r="J359"/>
      <c r="K359"/>
      <c r="L359"/>
      <c r="M359"/>
    </row>
    <row r="360" spans="1:13" x14ac:dyDescent="0.35">
      <c r="A360"/>
      <c r="B360"/>
      <c r="C360"/>
      <c r="D360"/>
      <c r="E360"/>
      <c r="F360"/>
      <c r="G360"/>
      <c r="H360"/>
      <c r="I360"/>
      <c r="J360"/>
      <c r="K360"/>
      <c r="L360"/>
      <c r="M360"/>
    </row>
    <row r="361" spans="1:13" x14ac:dyDescent="0.35">
      <c r="A361"/>
      <c r="B361"/>
      <c r="C361"/>
      <c r="D361"/>
      <c r="E361"/>
      <c r="F361"/>
      <c r="G361"/>
      <c r="H361"/>
      <c r="I361"/>
      <c r="J361"/>
      <c r="K361"/>
      <c r="L361"/>
      <c r="M361"/>
    </row>
    <row r="362" spans="1:13" x14ac:dyDescent="0.35">
      <c r="A362"/>
      <c r="B362"/>
      <c r="C362"/>
      <c r="D362"/>
      <c r="E362"/>
      <c r="F362"/>
      <c r="G362"/>
      <c r="H362"/>
      <c r="I362"/>
      <c r="J362"/>
      <c r="K362"/>
      <c r="L362"/>
      <c r="M362"/>
    </row>
    <row r="363" spans="1:13" x14ac:dyDescent="0.35">
      <c r="A363"/>
      <c r="B363"/>
      <c r="C363"/>
      <c r="D363"/>
      <c r="E363"/>
      <c r="F363"/>
      <c r="G363"/>
      <c r="H363"/>
      <c r="I363"/>
      <c r="J363"/>
      <c r="K363"/>
      <c r="L363"/>
      <c r="M363"/>
    </row>
    <row r="364" spans="1:13" x14ac:dyDescent="0.35">
      <c r="A364"/>
      <c r="B364"/>
      <c r="C364"/>
      <c r="D364"/>
      <c r="E364"/>
      <c r="F364"/>
      <c r="G364"/>
      <c r="H364"/>
      <c r="I364"/>
      <c r="J364"/>
      <c r="K364"/>
      <c r="L364"/>
      <c r="M364"/>
    </row>
    <row r="365" spans="1:13" x14ac:dyDescent="0.35">
      <c r="A365"/>
      <c r="B365"/>
      <c r="C365"/>
      <c r="D365"/>
      <c r="E365"/>
      <c r="F365"/>
      <c r="G365"/>
      <c r="H365"/>
      <c r="I365"/>
      <c r="J365"/>
      <c r="K365"/>
      <c r="L365"/>
      <c r="M365"/>
    </row>
    <row r="366" spans="1:13" x14ac:dyDescent="0.35">
      <c r="A366"/>
      <c r="B366"/>
      <c r="C366"/>
      <c r="D366"/>
      <c r="E366"/>
      <c r="F366"/>
      <c r="G366"/>
      <c r="H366"/>
      <c r="I366"/>
      <c r="J366"/>
      <c r="K366"/>
      <c r="L366"/>
      <c r="M366"/>
    </row>
    <row r="367" spans="1:13" x14ac:dyDescent="0.35">
      <c r="A367"/>
      <c r="B367"/>
      <c r="C367"/>
      <c r="D367"/>
      <c r="E367"/>
      <c r="F367"/>
      <c r="G367"/>
      <c r="H367"/>
      <c r="I367"/>
      <c r="J367"/>
      <c r="K367"/>
      <c r="L367"/>
      <c r="M367"/>
    </row>
    <row r="368" spans="1:13" x14ac:dyDescent="0.35">
      <c r="A368"/>
      <c r="B368"/>
      <c r="C368"/>
      <c r="D368"/>
      <c r="E368"/>
      <c r="F368"/>
      <c r="G368"/>
      <c r="H368"/>
      <c r="I368"/>
      <c r="J368"/>
      <c r="K368"/>
      <c r="L368"/>
      <c r="M368"/>
    </row>
    <row r="369" spans="1:13" x14ac:dyDescent="0.35">
      <c r="A369"/>
      <c r="B369"/>
      <c r="C369"/>
      <c r="D369"/>
      <c r="E369"/>
      <c r="F369"/>
      <c r="G369"/>
      <c r="H369"/>
      <c r="I369"/>
      <c r="J369"/>
      <c r="K369"/>
      <c r="L369"/>
      <c r="M369"/>
    </row>
    <row r="370" spans="1:13" x14ac:dyDescent="0.35">
      <c r="A370"/>
      <c r="B370"/>
      <c r="C370"/>
      <c r="D370"/>
      <c r="E370"/>
      <c r="F370"/>
      <c r="G370"/>
      <c r="H370"/>
      <c r="I370"/>
      <c r="J370"/>
      <c r="K370"/>
      <c r="L370"/>
      <c r="M370"/>
    </row>
    <row r="371" spans="1:13" x14ac:dyDescent="0.35">
      <c r="A371"/>
      <c r="B371"/>
      <c r="C371"/>
      <c r="D371"/>
      <c r="E371"/>
      <c r="F371"/>
      <c r="G371"/>
      <c r="H371"/>
      <c r="I371"/>
      <c r="J371"/>
      <c r="K371"/>
      <c r="L371"/>
      <c r="M371"/>
    </row>
    <row r="372" spans="1:13" x14ac:dyDescent="0.35">
      <c r="A372"/>
      <c r="B372"/>
      <c r="C372"/>
      <c r="D372"/>
      <c r="E372"/>
      <c r="F372"/>
      <c r="G372"/>
      <c r="H372"/>
      <c r="I372"/>
      <c r="J372"/>
      <c r="K372"/>
      <c r="L372"/>
      <c r="M372"/>
    </row>
    <row r="373" spans="1:13" x14ac:dyDescent="0.35">
      <c r="A373"/>
      <c r="B373"/>
      <c r="C373"/>
      <c r="D373"/>
      <c r="E373"/>
      <c r="F373"/>
      <c r="G373"/>
      <c r="H373"/>
      <c r="I373"/>
      <c r="J373"/>
      <c r="K373"/>
      <c r="L373"/>
      <c r="M373"/>
    </row>
    <row r="374" spans="1:13" x14ac:dyDescent="0.35">
      <c r="A374"/>
      <c r="B374"/>
      <c r="C374"/>
      <c r="D374"/>
      <c r="E374"/>
      <c r="F374"/>
      <c r="G374"/>
      <c r="H374"/>
      <c r="I374"/>
      <c r="J374"/>
      <c r="K374"/>
      <c r="L374"/>
      <c r="M374"/>
    </row>
    <row r="375" spans="1:13" x14ac:dyDescent="0.35">
      <c r="A375"/>
      <c r="B375"/>
      <c r="C375"/>
      <c r="D375"/>
      <c r="E375"/>
      <c r="F375"/>
      <c r="G375"/>
      <c r="H375"/>
      <c r="I375"/>
      <c r="J375"/>
      <c r="K375"/>
      <c r="L375"/>
      <c r="M375"/>
    </row>
    <row r="376" spans="1:13" x14ac:dyDescent="0.35">
      <c r="A376"/>
      <c r="B376"/>
      <c r="C376"/>
      <c r="D376"/>
      <c r="E376"/>
      <c r="F376"/>
      <c r="G376"/>
      <c r="H376"/>
      <c r="I376"/>
      <c r="J376"/>
      <c r="K376"/>
      <c r="L376"/>
      <c r="M376"/>
    </row>
    <row r="377" spans="1:13" x14ac:dyDescent="0.35">
      <c r="A377"/>
      <c r="B377"/>
      <c r="C377"/>
      <c r="D377"/>
      <c r="E377"/>
      <c r="F377"/>
      <c r="G377"/>
      <c r="H377"/>
      <c r="I377"/>
      <c r="J377"/>
      <c r="K377"/>
      <c r="L377"/>
      <c r="M377"/>
    </row>
    <row r="378" spans="1:13" x14ac:dyDescent="0.35">
      <c r="A378"/>
      <c r="B378"/>
      <c r="C378"/>
      <c r="D378"/>
      <c r="E378"/>
      <c r="F378"/>
      <c r="G378"/>
      <c r="H378"/>
      <c r="I378"/>
      <c r="J378"/>
      <c r="K378"/>
      <c r="L378"/>
      <c r="M378"/>
    </row>
    <row r="379" spans="1:13" x14ac:dyDescent="0.35">
      <c r="A379"/>
      <c r="B379"/>
      <c r="C379"/>
      <c r="D379"/>
      <c r="E379"/>
      <c r="F379"/>
      <c r="G379"/>
      <c r="H379"/>
      <c r="I379"/>
      <c r="J379"/>
      <c r="K379"/>
      <c r="L379"/>
      <c r="M379"/>
    </row>
    <row r="380" spans="1:13" x14ac:dyDescent="0.35">
      <c r="A380"/>
      <c r="B380"/>
      <c r="C380"/>
      <c r="D380"/>
      <c r="E380"/>
      <c r="F380"/>
      <c r="G380"/>
      <c r="H380"/>
      <c r="I380"/>
      <c r="J380"/>
      <c r="K380"/>
      <c r="L380"/>
      <c r="M380"/>
    </row>
    <row r="381" spans="1:13" x14ac:dyDescent="0.35">
      <c r="A381"/>
      <c r="B381"/>
      <c r="C381"/>
      <c r="D381"/>
      <c r="E381"/>
      <c r="F381"/>
      <c r="G381"/>
      <c r="H381"/>
      <c r="I381"/>
      <c r="J381"/>
      <c r="K381"/>
      <c r="L381"/>
      <c r="M381"/>
    </row>
    <row r="382" spans="1:13" x14ac:dyDescent="0.35">
      <c r="A382"/>
      <c r="B382"/>
      <c r="C382"/>
      <c r="D382"/>
      <c r="E382"/>
      <c r="F382"/>
      <c r="G382"/>
      <c r="H382"/>
      <c r="I382"/>
      <c r="J382"/>
      <c r="K382"/>
      <c r="L382"/>
      <c r="M382"/>
    </row>
    <row r="383" spans="1:13" x14ac:dyDescent="0.35">
      <c r="A383"/>
      <c r="B383"/>
      <c r="C383"/>
      <c r="D383"/>
      <c r="E383"/>
      <c r="F383"/>
      <c r="G383"/>
      <c r="H383"/>
      <c r="I383"/>
      <c r="J383"/>
      <c r="K383"/>
      <c r="L383"/>
      <c r="M383"/>
    </row>
    <row r="384" spans="1:13" x14ac:dyDescent="0.35">
      <c r="A384"/>
      <c r="B384"/>
      <c r="C384"/>
      <c r="D384"/>
      <c r="E384"/>
      <c r="F384"/>
      <c r="G384"/>
      <c r="H384"/>
      <c r="I384"/>
      <c r="J384"/>
      <c r="K384"/>
      <c r="L384"/>
      <c r="M384"/>
    </row>
    <row r="385" spans="1:13" x14ac:dyDescent="0.35">
      <c r="A385"/>
      <c r="B385"/>
      <c r="C385"/>
      <c r="D385"/>
      <c r="E385"/>
      <c r="F385"/>
      <c r="G385"/>
      <c r="H385"/>
      <c r="I385"/>
      <c r="J385"/>
      <c r="K385"/>
      <c r="L385"/>
      <c r="M385"/>
    </row>
    <row r="386" spans="1:13" x14ac:dyDescent="0.35">
      <c r="A386"/>
      <c r="B386"/>
      <c r="C386"/>
      <c r="D386"/>
      <c r="E386"/>
      <c r="F386"/>
      <c r="G386"/>
      <c r="H386"/>
      <c r="I386"/>
      <c r="J386"/>
      <c r="K386"/>
      <c r="L386"/>
      <c r="M386"/>
    </row>
    <row r="387" spans="1:13" x14ac:dyDescent="0.35">
      <c r="A387"/>
      <c r="B387"/>
      <c r="C387"/>
      <c r="D387"/>
      <c r="E387"/>
      <c r="F387"/>
      <c r="G387"/>
      <c r="H387"/>
      <c r="I387"/>
      <c r="J387"/>
      <c r="K387"/>
      <c r="L387"/>
      <c r="M387"/>
    </row>
    <row r="388" spans="1:13" x14ac:dyDescent="0.35">
      <c r="A388"/>
      <c r="B388"/>
      <c r="C388"/>
      <c r="D388"/>
      <c r="E388"/>
      <c r="F388"/>
      <c r="G388"/>
      <c r="H388"/>
      <c r="I388"/>
      <c r="J388"/>
      <c r="K388"/>
      <c r="L388"/>
      <c r="M388"/>
    </row>
    <row r="389" spans="1:13" x14ac:dyDescent="0.35">
      <c r="A389"/>
      <c r="B389"/>
      <c r="C389"/>
      <c r="D389"/>
      <c r="E389"/>
      <c r="F389"/>
      <c r="G389"/>
      <c r="H389"/>
      <c r="I389"/>
      <c r="J389"/>
      <c r="K389"/>
      <c r="L389"/>
      <c r="M389"/>
    </row>
    <row r="390" spans="1:13" x14ac:dyDescent="0.35">
      <c r="A390"/>
      <c r="B390"/>
      <c r="C390"/>
      <c r="D390"/>
      <c r="E390"/>
      <c r="F390"/>
      <c r="G390"/>
      <c r="H390"/>
      <c r="I390"/>
      <c r="J390"/>
      <c r="K390"/>
      <c r="L390"/>
      <c r="M390"/>
    </row>
    <row r="391" spans="1:13" x14ac:dyDescent="0.35">
      <c r="A391"/>
      <c r="B391"/>
      <c r="C391"/>
      <c r="D391"/>
      <c r="E391"/>
      <c r="F391"/>
      <c r="G391"/>
      <c r="H391"/>
      <c r="I391"/>
      <c r="J391"/>
      <c r="K391"/>
      <c r="L391"/>
      <c r="M391"/>
    </row>
    <row r="392" spans="1:13" x14ac:dyDescent="0.35">
      <c r="A392"/>
      <c r="B392"/>
      <c r="C392"/>
      <c r="D392"/>
      <c r="E392"/>
      <c r="F392"/>
      <c r="G392"/>
      <c r="H392"/>
      <c r="I392"/>
      <c r="J392"/>
      <c r="K392"/>
      <c r="L392"/>
      <c r="M392"/>
    </row>
    <row r="393" spans="1:13" x14ac:dyDescent="0.35">
      <c r="A393"/>
      <c r="B393"/>
      <c r="C393"/>
      <c r="D393"/>
      <c r="E393"/>
      <c r="F393"/>
      <c r="G393"/>
      <c r="H393"/>
      <c r="I393"/>
      <c r="J393"/>
      <c r="K393"/>
      <c r="L393"/>
      <c r="M393"/>
    </row>
    <row r="394" spans="1:13" x14ac:dyDescent="0.35">
      <c r="A394"/>
      <c r="B394"/>
      <c r="C394"/>
      <c r="D394"/>
      <c r="E394"/>
      <c r="F394"/>
      <c r="G394"/>
      <c r="H394"/>
      <c r="I394"/>
      <c r="J394"/>
      <c r="K394"/>
      <c r="L394"/>
      <c r="M394"/>
    </row>
    <row r="395" spans="1:13" x14ac:dyDescent="0.35">
      <c r="A395"/>
      <c r="B395"/>
      <c r="C395"/>
      <c r="D395"/>
      <c r="E395"/>
      <c r="F395"/>
      <c r="G395"/>
      <c r="H395"/>
      <c r="I395"/>
      <c r="J395"/>
      <c r="K395"/>
      <c r="L395"/>
      <c r="M395"/>
    </row>
    <row r="396" spans="1:13" x14ac:dyDescent="0.35">
      <c r="A396"/>
      <c r="B396"/>
      <c r="C396"/>
      <c r="D396"/>
      <c r="E396"/>
      <c r="F396"/>
      <c r="G396"/>
      <c r="H396"/>
      <c r="I396"/>
      <c r="J396"/>
      <c r="K396"/>
      <c r="L396"/>
      <c r="M396"/>
    </row>
    <row r="397" spans="1:13" x14ac:dyDescent="0.35">
      <c r="A397"/>
      <c r="B397"/>
      <c r="C397"/>
      <c r="D397"/>
      <c r="E397"/>
      <c r="F397"/>
      <c r="G397"/>
      <c r="H397"/>
      <c r="I397"/>
      <c r="J397"/>
      <c r="K397"/>
      <c r="L397"/>
      <c r="M397"/>
    </row>
    <row r="398" spans="1:13" x14ac:dyDescent="0.35">
      <c r="A398"/>
      <c r="B398"/>
      <c r="C398"/>
      <c r="D398"/>
      <c r="E398"/>
      <c r="F398"/>
      <c r="G398"/>
      <c r="H398"/>
      <c r="I398"/>
      <c r="J398"/>
      <c r="K398"/>
      <c r="L398"/>
      <c r="M398"/>
    </row>
    <row r="399" spans="1:13" x14ac:dyDescent="0.35">
      <c r="A399"/>
      <c r="B399"/>
      <c r="C399"/>
      <c r="D399"/>
      <c r="E399"/>
      <c r="F399"/>
      <c r="G399"/>
      <c r="H399"/>
      <c r="I399"/>
      <c r="J399"/>
      <c r="K399"/>
      <c r="L399"/>
      <c r="M399"/>
    </row>
    <row r="400" spans="1:13" x14ac:dyDescent="0.35">
      <c r="A400"/>
      <c r="B400"/>
      <c r="C400"/>
      <c r="D400"/>
      <c r="E400"/>
      <c r="F400"/>
      <c r="G400"/>
      <c r="H400"/>
      <c r="I400"/>
      <c r="J400"/>
      <c r="K400"/>
      <c r="L400"/>
      <c r="M400"/>
    </row>
    <row r="401" spans="1:13" x14ac:dyDescent="0.35">
      <c r="A401"/>
      <c r="B401"/>
      <c r="C401"/>
      <c r="D401"/>
      <c r="E401"/>
      <c r="F401"/>
      <c r="G401"/>
      <c r="H401"/>
      <c r="I401"/>
      <c r="J401"/>
      <c r="K401"/>
      <c r="L401"/>
      <c r="M401"/>
    </row>
    <row r="402" spans="1:13" x14ac:dyDescent="0.35">
      <c r="A402"/>
      <c r="B402"/>
      <c r="C402"/>
      <c r="D402"/>
      <c r="E402"/>
      <c r="F402"/>
      <c r="G402"/>
      <c r="H402"/>
      <c r="I402"/>
      <c r="J402"/>
      <c r="K402"/>
      <c r="L402"/>
      <c r="M402"/>
    </row>
    <row r="403" spans="1:13" x14ac:dyDescent="0.35">
      <c r="A403"/>
      <c r="B403"/>
      <c r="C403"/>
      <c r="D403"/>
      <c r="E403"/>
      <c r="F403"/>
      <c r="G403"/>
      <c r="H403"/>
      <c r="I403"/>
      <c r="J403"/>
      <c r="K403"/>
      <c r="L403"/>
      <c r="M403"/>
    </row>
    <row r="404" spans="1:13" x14ac:dyDescent="0.35">
      <c r="A404"/>
      <c r="B404"/>
      <c r="C404"/>
      <c r="D404"/>
      <c r="E404"/>
      <c r="F404"/>
      <c r="G404"/>
      <c r="H404"/>
      <c r="I404"/>
      <c r="J404"/>
      <c r="K404"/>
      <c r="L404"/>
      <c r="M404"/>
    </row>
    <row r="405" spans="1:13" x14ac:dyDescent="0.35">
      <c r="A405"/>
      <c r="B405"/>
      <c r="C405"/>
      <c r="D405"/>
      <c r="E405"/>
      <c r="F405"/>
      <c r="G405"/>
      <c r="H405"/>
      <c r="I405"/>
      <c r="J405"/>
      <c r="K405"/>
      <c r="L405"/>
      <c r="M405"/>
    </row>
    <row r="406" spans="1:13" x14ac:dyDescent="0.35">
      <c r="A406"/>
      <c r="B406"/>
      <c r="C406"/>
      <c r="D406"/>
      <c r="E406"/>
      <c r="F406"/>
      <c r="G406"/>
      <c r="H406"/>
      <c r="I406"/>
      <c r="J406"/>
      <c r="K406"/>
      <c r="L406"/>
      <c r="M406"/>
    </row>
    <row r="407" spans="1:13" x14ac:dyDescent="0.35">
      <c r="A407"/>
      <c r="B407"/>
      <c r="C407"/>
      <c r="D407"/>
      <c r="E407"/>
      <c r="F407"/>
      <c r="G407"/>
      <c r="H407"/>
      <c r="I407"/>
      <c r="J407"/>
      <c r="K407"/>
      <c r="L407"/>
      <c r="M407"/>
    </row>
    <row r="408" spans="1:13" x14ac:dyDescent="0.35">
      <c r="A408"/>
      <c r="B408"/>
      <c r="C408"/>
      <c r="D408"/>
      <c r="E408"/>
      <c r="F408"/>
      <c r="G408"/>
      <c r="H408"/>
      <c r="I408"/>
      <c r="J408"/>
      <c r="K408"/>
      <c r="L408"/>
      <c r="M408"/>
    </row>
    <row r="409" spans="1:13" x14ac:dyDescent="0.35">
      <c r="A409"/>
      <c r="B409"/>
      <c r="C409"/>
      <c r="D409"/>
      <c r="E409"/>
      <c r="F409"/>
      <c r="G409"/>
      <c r="H409"/>
      <c r="I409"/>
      <c r="J409"/>
      <c r="K409"/>
      <c r="L409"/>
      <c r="M409"/>
    </row>
    <row r="410" spans="1:13" x14ac:dyDescent="0.35">
      <c r="A410"/>
      <c r="B410"/>
      <c r="C410"/>
      <c r="D410"/>
      <c r="E410"/>
      <c r="F410"/>
      <c r="G410"/>
      <c r="H410"/>
      <c r="I410"/>
      <c r="J410"/>
      <c r="K410"/>
      <c r="L410"/>
      <c r="M410"/>
    </row>
    <row r="411" spans="1:13" x14ac:dyDescent="0.35">
      <c r="A411"/>
      <c r="B411"/>
      <c r="C411"/>
      <c r="D411"/>
      <c r="E411"/>
      <c r="F411"/>
      <c r="G411"/>
      <c r="H411"/>
      <c r="I411"/>
      <c r="J411"/>
      <c r="K411"/>
      <c r="L411"/>
      <c r="M411"/>
    </row>
    <row r="412" spans="1:13" x14ac:dyDescent="0.35">
      <c r="A412"/>
      <c r="B412"/>
      <c r="C412"/>
      <c r="D412"/>
      <c r="E412"/>
      <c r="F412"/>
      <c r="G412"/>
      <c r="H412"/>
      <c r="I412"/>
      <c r="J412"/>
      <c r="K412"/>
      <c r="L412"/>
      <c r="M412"/>
    </row>
    <row r="413" spans="1:13" x14ac:dyDescent="0.35">
      <c r="A413"/>
      <c r="B413"/>
      <c r="C413"/>
      <c r="D413"/>
      <c r="E413"/>
      <c r="F413"/>
      <c r="G413"/>
      <c r="H413"/>
      <c r="I413"/>
      <c r="J413"/>
      <c r="K413"/>
      <c r="L413"/>
      <c r="M413"/>
    </row>
    <row r="414" spans="1:13" x14ac:dyDescent="0.35">
      <c r="A414"/>
      <c r="B414"/>
      <c r="C414"/>
      <c r="D414"/>
      <c r="E414"/>
      <c r="F414"/>
      <c r="G414"/>
      <c r="H414"/>
      <c r="I414"/>
      <c r="J414"/>
      <c r="K414"/>
      <c r="L414"/>
      <c r="M414"/>
    </row>
    <row r="415" spans="1:13" x14ac:dyDescent="0.35">
      <c r="A415"/>
      <c r="B415"/>
      <c r="C415"/>
      <c r="D415"/>
      <c r="E415"/>
      <c r="F415"/>
      <c r="G415"/>
      <c r="H415"/>
      <c r="I415"/>
      <c r="J415"/>
      <c r="K415"/>
      <c r="L415"/>
      <c r="M415"/>
    </row>
    <row r="416" spans="1:13" x14ac:dyDescent="0.35">
      <c r="A416"/>
      <c r="B416"/>
      <c r="C416"/>
      <c r="D416"/>
      <c r="E416"/>
      <c r="F416"/>
      <c r="G416"/>
      <c r="H416"/>
      <c r="I416"/>
      <c r="J416"/>
      <c r="K416"/>
      <c r="L416"/>
      <c r="M416"/>
    </row>
    <row r="417" spans="1:13" x14ac:dyDescent="0.35">
      <c r="A417"/>
      <c r="B417"/>
      <c r="C417"/>
      <c r="D417"/>
      <c r="E417"/>
      <c r="F417"/>
      <c r="G417"/>
      <c r="H417"/>
      <c r="I417"/>
      <c r="J417"/>
      <c r="K417"/>
      <c r="L417"/>
      <c r="M417"/>
    </row>
    <row r="418" spans="1:13" x14ac:dyDescent="0.35">
      <c r="A418"/>
      <c r="B418"/>
      <c r="C418"/>
      <c r="D418"/>
      <c r="E418"/>
      <c r="F418"/>
      <c r="G418"/>
      <c r="H418"/>
      <c r="I418"/>
      <c r="J418"/>
      <c r="K418"/>
      <c r="L418"/>
      <c r="M418"/>
    </row>
    <row r="419" spans="1:13" x14ac:dyDescent="0.35">
      <c r="A419"/>
      <c r="B419"/>
      <c r="C419"/>
      <c r="D419"/>
      <c r="E419"/>
      <c r="F419"/>
      <c r="G419"/>
      <c r="H419"/>
      <c r="I419"/>
      <c r="J419"/>
      <c r="K419"/>
      <c r="L419"/>
      <c r="M419"/>
    </row>
    <row r="420" spans="1:13" x14ac:dyDescent="0.35">
      <c r="A420"/>
      <c r="B420"/>
      <c r="C420"/>
      <c r="D420"/>
      <c r="E420"/>
      <c r="F420"/>
      <c r="G420"/>
      <c r="H420"/>
      <c r="I420"/>
      <c r="J420"/>
      <c r="K420"/>
      <c r="L420"/>
      <c r="M420"/>
    </row>
    <row r="421" spans="1:13" x14ac:dyDescent="0.35">
      <c r="A421"/>
      <c r="B421"/>
      <c r="C421"/>
      <c r="D421"/>
      <c r="E421"/>
      <c r="F421"/>
      <c r="G421"/>
      <c r="H421"/>
      <c r="I421"/>
      <c r="J421"/>
      <c r="K421"/>
      <c r="L421"/>
      <c r="M421"/>
    </row>
    <row r="422" spans="1:13" x14ac:dyDescent="0.35">
      <c r="A422"/>
      <c r="B422"/>
      <c r="C422"/>
      <c r="D422"/>
      <c r="E422"/>
      <c r="F422"/>
      <c r="G422"/>
      <c r="H422"/>
      <c r="I422"/>
      <c r="J422"/>
      <c r="K422"/>
      <c r="L422"/>
      <c r="M422"/>
    </row>
    <row r="423" spans="1:13" x14ac:dyDescent="0.35">
      <c r="A423"/>
      <c r="B423"/>
      <c r="C423"/>
      <c r="D423"/>
      <c r="E423"/>
      <c r="F423"/>
      <c r="G423"/>
      <c r="H423"/>
      <c r="I423"/>
      <c r="J423"/>
      <c r="K423"/>
      <c r="L423"/>
      <c r="M423"/>
    </row>
    <row r="424" spans="1:13" x14ac:dyDescent="0.35">
      <c r="A424"/>
      <c r="B424"/>
      <c r="C424"/>
      <c r="D424"/>
      <c r="E424"/>
      <c r="F424"/>
      <c r="G424"/>
      <c r="H424"/>
      <c r="I424"/>
      <c r="J424"/>
      <c r="K424"/>
      <c r="L424"/>
      <c r="M424"/>
    </row>
    <row r="425" spans="1:13" x14ac:dyDescent="0.35">
      <c r="A425"/>
      <c r="B425"/>
      <c r="C425"/>
      <c r="D425"/>
      <c r="E425"/>
      <c r="F425"/>
      <c r="G425"/>
      <c r="H425"/>
      <c r="I425"/>
      <c r="J425"/>
      <c r="K425"/>
      <c r="L425"/>
      <c r="M425"/>
    </row>
    <row r="426" spans="1:13" x14ac:dyDescent="0.35">
      <c r="A426"/>
      <c r="B426"/>
      <c r="C426"/>
      <c r="D426"/>
      <c r="E426"/>
      <c r="F426"/>
      <c r="G426"/>
      <c r="H426"/>
      <c r="I426"/>
      <c r="J426"/>
      <c r="K426"/>
      <c r="L426"/>
      <c r="M426"/>
    </row>
    <row r="427" spans="1:13" x14ac:dyDescent="0.35">
      <c r="A427"/>
      <c r="B427"/>
      <c r="C427"/>
      <c r="D427"/>
      <c r="E427"/>
      <c r="F427"/>
      <c r="G427"/>
      <c r="H427"/>
      <c r="I427"/>
      <c r="J427"/>
      <c r="K427"/>
      <c r="L427"/>
      <c r="M427"/>
    </row>
    <row r="428" spans="1:13" x14ac:dyDescent="0.35">
      <c r="A428"/>
      <c r="B428"/>
      <c r="C428"/>
      <c r="D428"/>
      <c r="E428"/>
      <c r="F428"/>
      <c r="G428"/>
      <c r="H428"/>
      <c r="I428"/>
      <c r="J428"/>
      <c r="K428"/>
      <c r="L428"/>
      <c r="M428"/>
    </row>
    <row r="429" spans="1:13" x14ac:dyDescent="0.35">
      <c r="A429"/>
      <c r="B429"/>
      <c r="C429"/>
      <c r="D429"/>
      <c r="E429"/>
      <c r="F429"/>
      <c r="G429"/>
      <c r="H429"/>
      <c r="I429"/>
      <c r="J429"/>
      <c r="K429"/>
      <c r="L429"/>
      <c r="M429"/>
    </row>
    <row r="430" spans="1:13" x14ac:dyDescent="0.35">
      <c r="A430"/>
      <c r="B430"/>
      <c r="C430"/>
      <c r="D430"/>
      <c r="E430"/>
      <c r="F430"/>
      <c r="G430"/>
      <c r="H430"/>
      <c r="I430"/>
      <c r="J430"/>
      <c r="K430"/>
      <c r="L430"/>
      <c r="M430"/>
    </row>
    <row r="431" spans="1:13" x14ac:dyDescent="0.35">
      <c r="A431"/>
      <c r="B431"/>
      <c r="C431"/>
      <c r="D431"/>
      <c r="E431"/>
      <c r="F431"/>
      <c r="G431"/>
      <c r="H431"/>
      <c r="I431"/>
      <c r="J431"/>
      <c r="K431"/>
      <c r="L431"/>
      <c r="M431"/>
    </row>
    <row r="432" spans="1:13" x14ac:dyDescent="0.35">
      <c r="A432"/>
      <c r="B432"/>
      <c r="C432"/>
      <c r="D432"/>
      <c r="E432"/>
      <c r="F432"/>
      <c r="G432"/>
      <c r="H432"/>
      <c r="I432"/>
      <c r="J432"/>
      <c r="K432"/>
      <c r="L432"/>
      <c r="M432"/>
    </row>
    <row r="433" spans="1:13" x14ac:dyDescent="0.35">
      <c r="A433"/>
      <c r="B433"/>
      <c r="C433"/>
      <c r="D433"/>
      <c r="E433"/>
      <c r="F433"/>
      <c r="G433"/>
      <c r="H433"/>
      <c r="I433"/>
      <c r="J433"/>
      <c r="K433"/>
      <c r="L433"/>
      <c r="M433"/>
    </row>
    <row r="434" spans="1:13" x14ac:dyDescent="0.35">
      <c r="A434"/>
      <c r="B434"/>
      <c r="C434"/>
      <c r="D434"/>
      <c r="E434"/>
      <c r="F434"/>
      <c r="G434"/>
      <c r="H434"/>
      <c r="I434"/>
      <c r="J434"/>
      <c r="K434"/>
      <c r="L434"/>
      <c r="M434"/>
    </row>
    <row r="435" spans="1:13" x14ac:dyDescent="0.35">
      <c r="A435"/>
      <c r="B435"/>
      <c r="C435"/>
      <c r="D435"/>
      <c r="E435"/>
      <c r="F435"/>
      <c r="G435"/>
      <c r="H435"/>
      <c r="I435"/>
      <c r="J435"/>
      <c r="K435"/>
      <c r="L435"/>
      <c r="M435"/>
    </row>
    <row r="436" spans="1:13" x14ac:dyDescent="0.35">
      <c r="A436"/>
      <c r="B436"/>
      <c r="C436"/>
      <c r="D436"/>
      <c r="E436"/>
      <c r="F436"/>
      <c r="G436"/>
      <c r="H436"/>
      <c r="I436"/>
      <c r="J436"/>
      <c r="K436"/>
      <c r="L436"/>
      <c r="M436"/>
    </row>
    <row r="437" spans="1:13" x14ac:dyDescent="0.35">
      <c r="A437"/>
      <c r="B437"/>
      <c r="C437"/>
      <c r="D437"/>
      <c r="E437"/>
      <c r="F437"/>
      <c r="G437"/>
      <c r="H437"/>
      <c r="I437"/>
      <c r="J437"/>
      <c r="K437"/>
      <c r="L437"/>
      <c r="M437"/>
    </row>
    <row r="438" spans="1:13" x14ac:dyDescent="0.35">
      <c r="A438"/>
      <c r="B438"/>
      <c r="C438"/>
      <c r="D438"/>
      <c r="E438"/>
      <c r="F438"/>
      <c r="G438"/>
      <c r="H438"/>
      <c r="I438"/>
      <c r="J438"/>
      <c r="K438"/>
      <c r="L438"/>
      <c r="M438"/>
    </row>
    <row r="439" spans="1:13" x14ac:dyDescent="0.35">
      <c r="A439"/>
      <c r="B439"/>
      <c r="C439"/>
      <c r="D439"/>
      <c r="E439"/>
      <c r="F439"/>
      <c r="G439"/>
      <c r="H439"/>
      <c r="I439"/>
      <c r="J439"/>
      <c r="K439"/>
      <c r="L439"/>
      <c r="M439"/>
    </row>
    <row r="440" spans="1:13" x14ac:dyDescent="0.35">
      <c r="A440"/>
      <c r="B440"/>
      <c r="C440"/>
      <c r="D440"/>
      <c r="E440"/>
      <c r="F440"/>
      <c r="G440"/>
      <c r="H440"/>
      <c r="I440"/>
      <c r="J440"/>
      <c r="K440"/>
      <c r="L440"/>
      <c r="M440"/>
    </row>
    <row r="441" spans="1:13" x14ac:dyDescent="0.35">
      <c r="A441"/>
      <c r="B441"/>
      <c r="C441"/>
      <c r="D441"/>
      <c r="E441"/>
      <c r="F441"/>
      <c r="G441"/>
      <c r="H441"/>
      <c r="I441"/>
      <c r="J441"/>
      <c r="K441"/>
      <c r="L441"/>
      <c r="M441"/>
    </row>
    <row r="442" spans="1:13" x14ac:dyDescent="0.35">
      <c r="A442"/>
      <c r="B442"/>
      <c r="C442"/>
      <c r="D442"/>
      <c r="E442"/>
      <c r="F442"/>
      <c r="G442"/>
      <c r="H442"/>
      <c r="I442"/>
      <c r="J442"/>
      <c r="K442"/>
      <c r="L442"/>
      <c r="M442"/>
    </row>
    <row r="443" spans="1:13" x14ac:dyDescent="0.35">
      <c r="A443"/>
      <c r="B443"/>
      <c r="C443"/>
      <c r="D443"/>
      <c r="E443"/>
      <c r="F443"/>
      <c r="G443"/>
      <c r="H443"/>
      <c r="I443"/>
      <c r="J443"/>
      <c r="K443"/>
      <c r="L443"/>
      <c r="M443"/>
    </row>
    <row r="444" spans="1:13" x14ac:dyDescent="0.35">
      <c r="A444"/>
      <c r="B444"/>
      <c r="C444"/>
      <c r="D444"/>
      <c r="E444"/>
      <c r="F444"/>
      <c r="G444"/>
      <c r="H444"/>
      <c r="I444"/>
      <c r="J444"/>
      <c r="K444"/>
      <c r="L444"/>
      <c r="M444"/>
    </row>
    <row r="445" spans="1:13" x14ac:dyDescent="0.35">
      <c r="A445"/>
      <c r="B445"/>
      <c r="C445"/>
      <c r="D445"/>
      <c r="E445"/>
      <c r="F445"/>
      <c r="G445"/>
      <c r="H445"/>
      <c r="I445"/>
      <c r="J445"/>
      <c r="K445"/>
      <c r="L445"/>
      <c r="M445"/>
    </row>
    <row r="446" spans="1:13" x14ac:dyDescent="0.35">
      <c r="A446"/>
      <c r="B446"/>
      <c r="C446"/>
      <c r="D446"/>
      <c r="E446"/>
      <c r="F446"/>
      <c r="G446"/>
      <c r="H446"/>
      <c r="I446"/>
      <c r="J446"/>
      <c r="K446"/>
      <c r="L446"/>
      <c r="M446"/>
    </row>
    <row r="447" spans="1:13" x14ac:dyDescent="0.35">
      <c r="A447"/>
      <c r="B447"/>
      <c r="C447"/>
      <c r="D447"/>
      <c r="E447"/>
      <c r="F447"/>
      <c r="G447"/>
      <c r="H447"/>
      <c r="I447"/>
      <c r="J447"/>
      <c r="K447"/>
      <c r="L447"/>
      <c r="M447"/>
    </row>
    <row r="448" spans="1:13" x14ac:dyDescent="0.35">
      <c r="A448"/>
      <c r="B448"/>
      <c r="C448"/>
      <c r="D448"/>
      <c r="E448"/>
      <c r="F448"/>
      <c r="G448"/>
      <c r="H448"/>
      <c r="I448"/>
      <c r="J448"/>
      <c r="K448"/>
      <c r="L448"/>
      <c r="M448"/>
    </row>
    <row r="449" spans="1:13" x14ac:dyDescent="0.35">
      <c r="A449"/>
      <c r="B449"/>
      <c r="C449"/>
      <c r="D449"/>
      <c r="E449"/>
      <c r="F449"/>
      <c r="G449"/>
      <c r="H449"/>
      <c r="I449"/>
      <c r="J449"/>
      <c r="K449"/>
      <c r="L449"/>
      <c r="M449"/>
    </row>
    <row r="450" spans="1:13" x14ac:dyDescent="0.35">
      <c r="A450"/>
      <c r="B450"/>
      <c r="C450"/>
      <c r="D450"/>
      <c r="E450"/>
      <c r="F450"/>
      <c r="G450"/>
      <c r="H450"/>
      <c r="I450"/>
      <c r="J450"/>
      <c r="K450"/>
      <c r="L450"/>
      <c r="M450"/>
    </row>
    <row r="451" spans="1:13" x14ac:dyDescent="0.35">
      <c r="A451"/>
      <c r="B451"/>
      <c r="C451"/>
      <c r="D451"/>
      <c r="E451"/>
      <c r="F451"/>
      <c r="G451"/>
      <c r="H451"/>
      <c r="I451"/>
      <c r="J451"/>
      <c r="K451"/>
      <c r="L451"/>
      <c r="M451"/>
    </row>
    <row r="452" spans="1:13" x14ac:dyDescent="0.35">
      <c r="A452"/>
      <c r="B452"/>
      <c r="C452"/>
      <c r="D452"/>
      <c r="E452"/>
      <c r="F452"/>
      <c r="G452"/>
      <c r="H452"/>
      <c r="I452"/>
      <c r="J452"/>
      <c r="K452"/>
      <c r="L452"/>
      <c r="M452"/>
    </row>
    <row r="453" spans="1:13" x14ac:dyDescent="0.35">
      <c r="A453"/>
      <c r="B453"/>
      <c r="C453"/>
      <c r="D453"/>
      <c r="E453"/>
      <c r="F453"/>
      <c r="G453"/>
      <c r="H453"/>
      <c r="I453"/>
      <c r="J453"/>
      <c r="K453"/>
      <c r="L453"/>
      <c r="M453"/>
    </row>
    <row r="454" spans="1:13" x14ac:dyDescent="0.35">
      <c r="A454"/>
      <c r="B454"/>
      <c r="C454"/>
      <c r="D454"/>
      <c r="E454"/>
      <c r="F454"/>
      <c r="G454"/>
      <c r="H454"/>
      <c r="I454"/>
      <c r="J454"/>
      <c r="K454"/>
      <c r="L454"/>
      <c r="M454"/>
    </row>
    <row r="455" spans="1:13" x14ac:dyDescent="0.35">
      <c r="A455"/>
      <c r="B455"/>
      <c r="C455"/>
      <c r="D455"/>
      <c r="E455"/>
      <c r="F455"/>
      <c r="G455"/>
      <c r="H455"/>
      <c r="I455"/>
      <c r="J455"/>
      <c r="K455"/>
      <c r="L455"/>
      <c r="M455"/>
    </row>
    <row r="456" spans="1:13" x14ac:dyDescent="0.35">
      <c r="A456"/>
      <c r="B456"/>
      <c r="C456"/>
      <c r="D456"/>
      <c r="E456"/>
      <c r="F456"/>
      <c r="G456"/>
      <c r="H456"/>
      <c r="I456"/>
      <c r="J456"/>
      <c r="K456"/>
      <c r="L456"/>
      <c r="M456"/>
    </row>
    <row r="457" spans="1:13" x14ac:dyDescent="0.35">
      <c r="A457"/>
      <c r="B457"/>
      <c r="C457"/>
      <c r="D457"/>
      <c r="E457"/>
      <c r="F457"/>
      <c r="G457"/>
      <c r="H457"/>
      <c r="I457"/>
      <c r="J457"/>
      <c r="K457"/>
      <c r="L457"/>
      <c r="M457"/>
    </row>
    <row r="458" spans="1:13" x14ac:dyDescent="0.35">
      <c r="A458"/>
      <c r="B458"/>
      <c r="C458"/>
      <c r="D458"/>
      <c r="E458"/>
      <c r="F458"/>
      <c r="G458"/>
      <c r="H458"/>
      <c r="I458"/>
      <c r="J458"/>
      <c r="K458"/>
      <c r="L458"/>
      <c r="M458"/>
    </row>
    <row r="459" spans="1:13" x14ac:dyDescent="0.35">
      <c r="A459"/>
      <c r="B459"/>
      <c r="C459"/>
      <c r="D459"/>
      <c r="E459"/>
      <c r="F459"/>
      <c r="G459"/>
      <c r="H459"/>
      <c r="I459"/>
      <c r="J459"/>
      <c r="K459"/>
      <c r="L459"/>
      <c r="M459"/>
    </row>
    <row r="460" spans="1:13" x14ac:dyDescent="0.35">
      <c r="A460"/>
      <c r="B460"/>
      <c r="C460"/>
      <c r="D460"/>
      <c r="E460"/>
      <c r="F460"/>
      <c r="G460"/>
      <c r="H460"/>
      <c r="I460"/>
      <c r="J460"/>
      <c r="K460"/>
      <c r="L460"/>
      <c r="M460"/>
    </row>
    <row r="461" spans="1:13" x14ac:dyDescent="0.35">
      <c r="A461"/>
      <c r="B461"/>
      <c r="C461"/>
      <c r="D461"/>
      <c r="E461"/>
      <c r="F461"/>
      <c r="G461"/>
      <c r="H461"/>
      <c r="I461"/>
      <c r="J461"/>
      <c r="K461"/>
      <c r="L461"/>
      <c r="M461"/>
    </row>
    <row r="462" spans="1:13" x14ac:dyDescent="0.35">
      <c r="A462"/>
      <c r="B462"/>
      <c r="C462"/>
      <c r="D462"/>
      <c r="E462"/>
      <c r="F462"/>
      <c r="G462"/>
      <c r="H462"/>
      <c r="I462"/>
      <c r="J462"/>
      <c r="K462"/>
      <c r="L462"/>
      <c r="M462"/>
    </row>
    <row r="463" spans="1:13" x14ac:dyDescent="0.35">
      <c r="A463"/>
      <c r="B463"/>
      <c r="C463"/>
      <c r="D463"/>
      <c r="E463"/>
      <c r="F463"/>
      <c r="G463"/>
      <c r="H463"/>
      <c r="I463"/>
      <c r="J463"/>
      <c r="K463"/>
      <c r="L463"/>
      <c r="M463"/>
    </row>
    <row r="464" spans="1:13" x14ac:dyDescent="0.35">
      <c r="A464"/>
      <c r="B464"/>
      <c r="C464"/>
      <c r="D464"/>
      <c r="E464"/>
      <c r="F464"/>
      <c r="G464"/>
      <c r="H464"/>
      <c r="I464"/>
      <c r="J464"/>
      <c r="K464"/>
      <c r="L464"/>
      <c r="M464"/>
    </row>
    <row r="465" spans="1:13" x14ac:dyDescent="0.35">
      <c r="A465"/>
      <c r="B465"/>
      <c r="C465"/>
      <c r="D465"/>
      <c r="E465"/>
      <c r="F465"/>
      <c r="G465"/>
      <c r="H465"/>
      <c r="I465"/>
      <c r="J465"/>
      <c r="K465"/>
      <c r="L465"/>
      <c r="M465"/>
    </row>
    <row r="466" spans="1:13" x14ac:dyDescent="0.35">
      <c r="A466"/>
      <c r="B466"/>
      <c r="C466"/>
      <c r="D466"/>
      <c r="E466"/>
      <c r="F466"/>
      <c r="G466"/>
      <c r="H466"/>
      <c r="I466"/>
      <c r="J466"/>
      <c r="K466"/>
      <c r="L466"/>
      <c r="M466"/>
    </row>
    <row r="467" spans="1:13" x14ac:dyDescent="0.35">
      <c r="A467"/>
      <c r="B467"/>
      <c r="C467"/>
      <c r="D467"/>
      <c r="E467"/>
      <c r="F467"/>
      <c r="G467"/>
      <c r="H467"/>
      <c r="I467"/>
      <c r="J467"/>
      <c r="K467"/>
      <c r="L467"/>
      <c r="M467"/>
    </row>
    <row r="468" spans="1:13" x14ac:dyDescent="0.35">
      <c r="A468"/>
      <c r="B468"/>
      <c r="C468"/>
      <c r="D468"/>
      <c r="E468"/>
      <c r="F468"/>
      <c r="G468"/>
      <c r="H468"/>
      <c r="I468"/>
      <c r="J468"/>
      <c r="K468"/>
      <c r="L468"/>
      <c r="M468"/>
    </row>
    <row r="469" spans="1:13" x14ac:dyDescent="0.35">
      <c r="A469"/>
      <c r="B469"/>
      <c r="C469"/>
      <c r="D469"/>
      <c r="E469"/>
      <c r="F469"/>
      <c r="G469"/>
      <c r="H469"/>
      <c r="I469"/>
      <c r="J469"/>
      <c r="K469"/>
      <c r="L469"/>
      <c r="M469"/>
    </row>
    <row r="470" spans="1:13" x14ac:dyDescent="0.35">
      <c r="A470"/>
      <c r="B470"/>
      <c r="C470"/>
      <c r="D470"/>
      <c r="E470"/>
      <c r="F470"/>
      <c r="G470"/>
      <c r="H470"/>
      <c r="I470"/>
      <c r="J470"/>
      <c r="K470"/>
      <c r="L470"/>
      <c r="M470"/>
    </row>
    <row r="471" spans="1:13" x14ac:dyDescent="0.35">
      <c r="A471"/>
      <c r="B471"/>
      <c r="C471"/>
      <c r="D471"/>
      <c r="E471"/>
      <c r="F471"/>
      <c r="G471"/>
      <c r="H471"/>
      <c r="I471"/>
      <c r="J471"/>
      <c r="K471"/>
      <c r="L471"/>
      <c r="M471"/>
    </row>
    <row r="472" spans="1:13" x14ac:dyDescent="0.35">
      <c r="A472"/>
      <c r="B472"/>
      <c r="C472"/>
      <c r="D472"/>
      <c r="E472"/>
      <c r="F472"/>
      <c r="G472"/>
      <c r="H472"/>
      <c r="I472"/>
      <c r="J472"/>
      <c r="K472"/>
      <c r="L472"/>
      <c r="M472"/>
    </row>
    <row r="473" spans="1:13" x14ac:dyDescent="0.35">
      <c r="A473"/>
      <c r="B473"/>
      <c r="C473"/>
      <c r="D473"/>
      <c r="E473"/>
      <c r="F473"/>
      <c r="G473"/>
      <c r="H473"/>
      <c r="I473"/>
      <c r="J473"/>
      <c r="K473"/>
      <c r="L473"/>
      <c r="M473"/>
    </row>
    <row r="474" spans="1:13" x14ac:dyDescent="0.35">
      <c r="A474"/>
      <c r="B474"/>
      <c r="C474"/>
      <c r="D474"/>
      <c r="E474"/>
      <c r="F474"/>
      <c r="G474"/>
      <c r="H474"/>
      <c r="I474"/>
      <c r="J474"/>
      <c r="K474"/>
      <c r="L474"/>
      <c r="M474"/>
    </row>
    <row r="475" spans="1:13" x14ac:dyDescent="0.35">
      <c r="A475"/>
      <c r="B475"/>
      <c r="C475"/>
      <c r="D475"/>
      <c r="E475"/>
      <c r="F475"/>
      <c r="G475"/>
      <c r="H475"/>
      <c r="I475"/>
      <c r="J475"/>
      <c r="K475"/>
      <c r="L475"/>
      <c r="M475"/>
    </row>
    <row r="476" spans="1:13" x14ac:dyDescent="0.35">
      <c r="A476"/>
      <c r="B476"/>
      <c r="C476"/>
      <c r="D476"/>
      <c r="E476"/>
      <c r="F476"/>
      <c r="G476"/>
      <c r="H476"/>
      <c r="I476"/>
      <c r="J476"/>
      <c r="K476"/>
      <c r="L476"/>
      <c r="M476"/>
    </row>
    <row r="477" spans="1:13" x14ac:dyDescent="0.35">
      <c r="A477"/>
      <c r="B477"/>
      <c r="C477"/>
      <c r="D477"/>
      <c r="E477"/>
      <c r="F477"/>
      <c r="G477"/>
      <c r="H477"/>
      <c r="I477"/>
      <c r="J477"/>
      <c r="K477"/>
      <c r="L477"/>
      <c r="M477"/>
    </row>
    <row r="478" spans="1:13" x14ac:dyDescent="0.35">
      <c r="A478"/>
      <c r="B478"/>
      <c r="C478"/>
      <c r="D478"/>
      <c r="E478"/>
      <c r="F478"/>
      <c r="G478"/>
      <c r="H478"/>
      <c r="I478"/>
      <c r="J478"/>
      <c r="K478"/>
      <c r="L478"/>
      <c r="M478"/>
    </row>
    <row r="479" spans="1:13" x14ac:dyDescent="0.35">
      <c r="A479"/>
      <c r="B479"/>
      <c r="C479"/>
      <c r="D479"/>
      <c r="E479"/>
      <c r="F479"/>
      <c r="G479"/>
      <c r="H479"/>
      <c r="I479"/>
      <c r="J479"/>
      <c r="K479"/>
      <c r="L479"/>
      <c r="M479"/>
    </row>
    <row r="480" spans="1:13" x14ac:dyDescent="0.35">
      <c r="A480"/>
      <c r="B480"/>
      <c r="C480"/>
      <c r="D480"/>
      <c r="E480"/>
      <c r="F480"/>
      <c r="G480"/>
      <c r="H480"/>
      <c r="I480"/>
      <c r="J480"/>
      <c r="K480"/>
      <c r="L480"/>
      <c r="M480"/>
    </row>
    <row r="481" spans="1:13" x14ac:dyDescent="0.35">
      <c r="A481"/>
      <c r="B481"/>
      <c r="C481"/>
      <c r="D481"/>
      <c r="E481"/>
      <c r="F481"/>
      <c r="G481"/>
      <c r="H481"/>
      <c r="I481"/>
      <c r="J481"/>
      <c r="K481"/>
      <c r="L481"/>
      <c r="M481"/>
    </row>
    <row r="482" spans="1:13" x14ac:dyDescent="0.35">
      <c r="A482"/>
      <c r="B482"/>
      <c r="C482"/>
      <c r="D482"/>
      <c r="E482"/>
      <c r="F482"/>
      <c r="G482"/>
      <c r="H482"/>
      <c r="I482"/>
      <c r="J482"/>
      <c r="K482"/>
      <c r="L482"/>
      <c r="M482"/>
    </row>
    <row r="483" spans="1:13" x14ac:dyDescent="0.35">
      <c r="A483"/>
      <c r="B483"/>
      <c r="C483"/>
      <c r="D483"/>
      <c r="E483"/>
      <c r="F483"/>
      <c r="G483"/>
      <c r="H483"/>
      <c r="I483"/>
      <c r="J483"/>
      <c r="K483"/>
      <c r="L483"/>
      <c r="M483"/>
    </row>
    <row r="484" spans="1:13" x14ac:dyDescent="0.35">
      <c r="A484"/>
      <c r="B484"/>
      <c r="C484"/>
      <c r="D484"/>
      <c r="E484"/>
      <c r="F484"/>
      <c r="G484"/>
      <c r="H484"/>
      <c r="I484"/>
      <c r="J484"/>
      <c r="K484"/>
      <c r="L484"/>
      <c r="M484"/>
    </row>
    <row r="485" spans="1:13" x14ac:dyDescent="0.35">
      <c r="A485"/>
      <c r="B485"/>
      <c r="C485"/>
      <c r="D485"/>
      <c r="E485"/>
      <c r="F485"/>
      <c r="G485"/>
      <c r="H485"/>
      <c r="I485"/>
      <c r="J485"/>
      <c r="K485"/>
      <c r="L485"/>
      <c r="M485"/>
    </row>
    <row r="486" spans="1:13" x14ac:dyDescent="0.35">
      <c r="A486"/>
      <c r="B486"/>
      <c r="C486"/>
      <c r="D486"/>
      <c r="E486"/>
      <c r="F486"/>
      <c r="G486"/>
      <c r="H486"/>
      <c r="I486"/>
      <c r="J486"/>
      <c r="K486"/>
      <c r="L486"/>
      <c r="M486"/>
    </row>
    <row r="487" spans="1:13" x14ac:dyDescent="0.35">
      <c r="A487"/>
      <c r="B487"/>
      <c r="C487"/>
      <c r="D487"/>
      <c r="E487"/>
      <c r="F487"/>
      <c r="G487"/>
      <c r="H487"/>
      <c r="I487"/>
      <c r="J487"/>
      <c r="K487"/>
      <c r="L487"/>
      <c r="M487"/>
    </row>
    <row r="488" spans="1:13" x14ac:dyDescent="0.35">
      <c r="A488"/>
      <c r="B488"/>
      <c r="C488"/>
      <c r="D488"/>
      <c r="E488"/>
      <c r="F488"/>
      <c r="G488"/>
      <c r="H488"/>
      <c r="I488"/>
      <c r="J488"/>
      <c r="K488"/>
      <c r="L488"/>
      <c r="M488"/>
    </row>
    <row r="489" spans="1:13" x14ac:dyDescent="0.35">
      <c r="A489"/>
      <c r="B489"/>
      <c r="C489"/>
      <c r="D489"/>
      <c r="E489"/>
      <c r="F489"/>
      <c r="G489"/>
      <c r="H489"/>
      <c r="I489"/>
      <c r="J489"/>
      <c r="K489"/>
      <c r="L489"/>
      <c r="M489"/>
    </row>
    <row r="490" spans="1:13" x14ac:dyDescent="0.35">
      <c r="A490"/>
      <c r="B490"/>
      <c r="C490"/>
      <c r="D490"/>
      <c r="E490"/>
      <c r="F490"/>
      <c r="G490"/>
      <c r="H490"/>
      <c r="I490"/>
      <c r="J490"/>
      <c r="K490"/>
      <c r="L490"/>
      <c r="M490"/>
    </row>
    <row r="491" spans="1:13" x14ac:dyDescent="0.35">
      <c r="A491"/>
      <c r="B491"/>
      <c r="C491"/>
      <c r="D491"/>
      <c r="E491"/>
      <c r="F491"/>
      <c r="G491"/>
      <c r="H491"/>
      <c r="I491"/>
      <c r="J491"/>
      <c r="K491"/>
      <c r="L491"/>
      <c r="M491"/>
    </row>
    <row r="492" spans="1:13" x14ac:dyDescent="0.35">
      <c r="A492"/>
      <c r="B492"/>
      <c r="C492"/>
      <c r="D492"/>
      <c r="E492"/>
      <c r="F492"/>
      <c r="G492"/>
      <c r="H492"/>
      <c r="I492"/>
      <c r="J492"/>
      <c r="K492"/>
      <c r="L492"/>
      <c r="M492"/>
    </row>
    <row r="493" spans="1:13" x14ac:dyDescent="0.35">
      <c r="A493"/>
      <c r="B493"/>
      <c r="C493"/>
      <c r="D493"/>
      <c r="E493"/>
      <c r="F493"/>
      <c r="G493"/>
      <c r="H493"/>
      <c r="I493"/>
      <c r="J493"/>
      <c r="K493"/>
      <c r="L493"/>
      <c r="M493"/>
    </row>
    <row r="494" spans="1:13" x14ac:dyDescent="0.35">
      <c r="A494"/>
      <c r="B494"/>
      <c r="C494"/>
      <c r="D494"/>
      <c r="E494"/>
      <c r="F494"/>
      <c r="G494"/>
      <c r="H494"/>
      <c r="I494"/>
      <c r="J494"/>
      <c r="K494"/>
      <c r="L494"/>
      <c r="M494"/>
    </row>
    <row r="495" spans="1:13" x14ac:dyDescent="0.35">
      <c r="A495"/>
      <c r="B495"/>
      <c r="C495"/>
      <c r="D495"/>
      <c r="E495"/>
      <c r="F495"/>
      <c r="G495"/>
      <c r="H495"/>
      <c r="I495"/>
      <c r="J495"/>
      <c r="K495"/>
      <c r="L495"/>
      <c r="M495"/>
    </row>
    <row r="496" spans="1:13" x14ac:dyDescent="0.35">
      <c r="A496"/>
      <c r="B496"/>
      <c r="C496"/>
      <c r="D496"/>
      <c r="E496"/>
      <c r="F496"/>
      <c r="G496"/>
      <c r="H496"/>
      <c r="I496"/>
      <c r="J496"/>
      <c r="K496"/>
      <c r="L496"/>
      <c r="M496"/>
    </row>
    <row r="497" spans="1:13" x14ac:dyDescent="0.35">
      <c r="A497"/>
      <c r="B497"/>
      <c r="C497"/>
      <c r="D497"/>
      <c r="E497"/>
      <c r="F497"/>
      <c r="G497"/>
      <c r="H497"/>
      <c r="I497"/>
      <c r="J497"/>
      <c r="K497"/>
      <c r="L497"/>
      <c r="M497"/>
    </row>
    <row r="498" spans="1:13" x14ac:dyDescent="0.35">
      <c r="A498"/>
      <c r="B498"/>
      <c r="C498"/>
      <c r="D498"/>
      <c r="E498"/>
      <c r="F498"/>
      <c r="G498"/>
      <c r="H498"/>
      <c r="I498"/>
      <c r="J498"/>
      <c r="K498"/>
      <c r="L498"/>
      <c r="M498"/>
    </row>
    <row r="499" spans="1:13" x14ac:dyDescent="0.35">
      <c r="A499"/>
      <c r="B499"/>
      <c r="C499"/>
      <c r="D499"/>
      <c r="E499"/>
      <c r="F499"/>
      <c r="G499"/>
      <c r="H499"/>
      <c r="I499"/>
      <c r="J499"/>
      <c r="K499"/>
      <c r="L499"/>
      <c r="M499"/>
    </row>
    <row r="500" spans="1:13" x14ac:dyDescent="0.35">
      <c r="A500"/>
      <c r="B500"/>
      <c r="C500"/>
      <c r="D500"/>
      <c r="E500"/>
      <c r="F500"/>
      <c r="G500"/>
      <c r="H500"/>
      <c r="I500"/>
      <c r="J500"/>
      <c r="K500"/>
      <c r="L500"/>
      <c r="M500"/>
    </row>
    <row r="501" spans="1:13" x14ac:dyDescent="0.35">
      <c r="A501"/>
      <c r="B501"/>
      <c r="C501"/>
      <c r="D501"/>
      <c r="E501"/>
      <c r="F501"/>
      <c r="G501"/>
      <c r="H501"/>
      <c r="I501"/>
      <c r="J501"/>
      <c r="K501"/>
      <c r="L501"/>
      <c r="M501"/>
    </row>
    <row r="502" spans="1:13" x14ac:dyDescent="0.35">
      <c r="A502"/>
      <c r="B502"/>
      <c r="C502"/>
      <c r="D502"/>
      <c r="E502"/>
      <c r="F502"/>
      <c r="G502"/>
      <c r="H502"/>
      <c r="I502"/>
      <c r="J502"/>
      <c r="K502"/>
      <c r="L502"/>
      <c r="M502"/>
    </row>
    <row r="503" spans="1:13" x14ac:dyDescent="0.35">
      <c r="A503"/>
      <c r="B503"/>
      <c r="C503"/>
      <c r="D503"/>
      <c r="E503"/>
      <c r="F503"/>
      <c r="G503"/>
      <c r="H503"/>
      <c r="I503"/>
      <c r="J503"/>
      <c r="K503"/>
      <c r="L503"/>
      <c r="M503"/>
    </row>
    <row r="504" spans="1:13" x14ac:dyDescent="0.35">
      <c r="A504"/>
      <c r="B504"/>
      <c r="C504"/>
      <c r="D504"/>
      <c r="E504"/>
      <c r="F504"/>
      <c r="G504"/>
      <c r="H504"/>
      <c r="I504"/>
      <c r="J504"/>
      <c r="K504"/>
      <c r="L504"/>
      <c r="M504"/>
    </row>
    <row r="505" spans="1:13" x14ac:dyDescent="0.35">
      <c r="A505"/>
      <c r="B505"/>
      <c r="C505"/>
      <c r="D505"/>
      <c r="E505"/>
      <c r="F505"/>
      <c r="G505"/>
      <c r="H505"/>
      <c r="I505"/>
      <c r="J505"/>
      <c r="K505"/>
      <c r="L505"/>
      <c r="M505"/>
    </row>
    <row r="506" spans="1:13" x14ac:dyDescent="0.35">
      <c r="A506"/>
      <c r="B506"/>
      <c r="C506"/>
      <c r="D506"/>
      <c r="E506"/>
      <c r="F506"/>
      <c r="G506"/>
      <c r="H506"/>
      <c r="I506"/>
      <c r="J506"/>
      <c r="K506"/>
      <c r="L506"/>
      <c r="M506"/>
    </row>
    <row r="507" spans="1:13" x14ac:dyDescent="0.35">
      <c r="A507"/>
      <c r="B507"/>
      <c r="C507"/>
      <c r="D507"/>
      <c r="E507"/>
      <c r="F507"/>
      <c r="G507"/>
      <c r="H507"/>
      <c r="I507"/>
      <c r="J507"/>
      <c r="K507"/>
      <c r="L507"/>
      <c r="M507"/>
    </row>
    <row r="508" spans="1:13" x14ac:dyDescent="0.35">
      <c r="A508"/>
      <c r="B508"/>
      <c r="C508"/>
      <c r="D508"/>
      <c r="E508"/>
      <c r="F508"/>
      <c r="G508"/>
      <c r="H508"/>
      <c r="I508"/>
      <c r="J508"/>
      <c r="K508"/>
      <c r="L508"/>
      <c r="M508"/>
    </row>
    <row r="509" spans="1:13" x14ac:dyDescent="0.35">
      <c r="A509"/>
      <c r="B509"/>
      <c r="C509"/>
      <c r="D509"/>
      <c r="E509"/>
      <c r="F509"/>
      <c r="G509"/>
      <c r="H509"/>
      <c r="I509"/>
      <c r="J509"/>
      <c r="K509"/>
      <c r="L509"/>
      <c r="M509"/>
    </row>
    <row r="510" spans="1:13" x14ac:dyDescent="0.35">
      <c r="A510"/>
      <c r="B510"/>
      <c r="C510"/>
      <c r="D510"/>
      <c r="E510"/>
      <c r="F510"/>
      <c r="G510"/>
      <c r="H510"/>
      <c r="I510"/>
      <c r="J510"/>
      <c r="K510"/>
      <c r="L510"/>
      <c r="M510"/>
    </row>
    <row r="511" spans="1:13" x14ac:dyDescent="0.35">
      <c r="A511"/>
      <c r="B511"/>
      <c r="C511"/>
      <c r="D511"/>
      <c r="E511"/>
      <c r="F511"/>
      <c r="G511"/>
      <c r="H511"/>
      <c r="I511"/>
      <c r="J511"/>
      <c r="K511"/>
      <c r="L511"/>
      <c r="M511"/>
    </row>
    <row r="512" spans="1:13" x14ac:dyDescent="0.35">
      <c r="A512"/>
      <c r="B512"/>
      <c r="C512"/>
      <c r="D512"/>
      <c r="E512"/>
      <c r="F512"/>
      <c r="G512"/>
      <c r="H512"/>
      <c r="I512"/>
      <c r="J512"/>
      <c r="K512"/>
      <c r="L512"/>
      <c r="M512"/>
    </row>
    <row r="513" spans="1:13" x14ac:dyDescent="0.35">
      <c r="A513"/>
      <c r="B513"/>
      <c r="C513"/>
      <c r="D513"/>
      <c r="E513"/>
      <c r="F513"/>
      <c r="G513"/>
      <c r="H513"/>
      <c r="I513"/>
      <c r="J513"/>
      <c r="K513"/>
      <c r="L513"/>
      <c r="M513"/>
    </row>
    <row r="514" spans="1:13" x14ac:dyDescent="0.35">
      <c r="A514"/>
      <c r="B514"/>
      <c r="C514"/>
      <c r="D514"/>
      <c r="E514"/>
      <c r="F514"/>
      <c r="G514"/>
      <c r="H514"/>
      <c r="I514"/>
      <c r="J514"/>
      <c r="K514"/>
      <c r="L514"/>
      <c r="M514"/>
    </row>
    <row r="515" spans="1:13" x14ac:dyDescent="0.35">
      <c r="A515"/>
      <c r="B515"/>
      <c r="C515"/>
      <c r="D515"/>
      <c r="E515"/>
      <c r="F515"/>
      <c r="G515"/>
      <c r="H515"/>
      <c r="I515"/>
      <c r="J515"/>
      <c r="K515"/>
      <c r="L515"/>
      <c r="M515"/>
    </row>
    <row r="516" spans="1:13" x14ac:dyDescent="0.35">
      <c r="A516"/>
      <c r="B516"/>
      <c r="C516"/>
      <c r="D516"/>
      <c r="E516"/>
      <c r="F516"/>
      <c r="G516"/>
      <c r="H516"/>
      <c r="I516"/>
      <c r="J516"/>
      <c r="K516"/>
      <c r="L516"/>
      <c r="M516"/>
    </row>
    <row r="517" spans="1:13" x14ac:dyDescent="0.35">
      <c r="A517"/>
      <c r="B517"/>
      <c r="C517"/>
      <c r="D517"/>
      <c r="E517"/>
      <c r="F517"/>
      <c r="G517"/>
      <c r="H517"/>
      <c r="I517"/>
      <c r="J517"/>
      <c r="K517"/>
      <c r="L517"/>
      <c r="M517"/>
    </row>
    <row r="518" spans="1:13" x14ac:dyDescent="0.35">
      <c r="A518"/>
      <c r="B518"/>
      <c r="C518"/>
      <c r="D518"/>
      <c r="E518"/>
      <c r="F518"/>
      <c r="G518"/>
      <c r="H518"/>
      <c r="I518"/>
      <c r="J518"/>
      <c r="K518"/>
      <c r="L518"/>
      <c r="M518"/>
    </row>
    <row r="519" spans="1:13" x14ac:dyDescent="0.35">
      <c r="A519"/>
      <c r="B519"/>
      <c r="C519"/>
      <c r="D519"/>
      <c r="E519"/>
      <c r="F519"/>
      <c r="G519"/>
      <c r="H519"/>
      <c r="I519"/>
      <c r="J519"/>
      <c r="K519"/>
      <c r="L519"/>
      <c r="M519"/>
    </row>
    <row r="520" spans="1:13" x14ac:dyDescent="0.35">
      <c r="A520"/>
      <c r="B520"/>
      <c r="C520"/>
      <c r="D520"/>
      <c r="E520"/>
      <c r="F520"/>
      <c r="G520"/>
      <c r="H520"/>
      <c r="I520"/>
      <c r="J520"/>
      <c r="K520"/>
      <c r="L520"/>
      <c r="M520"/>
    </row>
    <row r="521" spans="1:13" x14ac:dyDescent="0.35">
      <c r="A521"/>
      <c r="B521"/>
      <c r="C521"/>
      <c r="D521"/>
      <c r="E521"/>
      <c r="F521"/>
      <c r="G521"/>
      <c r="H521"/>
      <c r="I521"/>
      <c r="J521"/>
      <c r="K521"/>
      <c r="L521"/>
      <c r="M521"/>
    </row>
    <row r="522" spans="1:13" x14ac:dyDescent="0.35">
      <c r="A522"/>
      <c r="B522"/>
      <c r="C522"/>
      <c r="D522"/>
      <c r="E522"/>
      <c r="F522"/>
      <c r="G522"/>
      <c r="H522"/>
      <c r="I522"/>
      <c r="J522"/>
      <c r="K522"/>
      <c r="L522"/>
      <c r="M522"/>
    </row>
    <row r="523" spans="1:13" x14ac:dyDescent="0.35">
      <c r="A523"/>
      <c r="B523"/>
      <c r="C523"/>
      <c r="D523"/>
      <c r="E523"/>
      <c r="F523"/>
      <c r="G523"/>
      <c r="H523"/>
      <c r="I523"/>
      <c r="J523"/>
      <c r="K523"/>
      <c r="L523"/>
      <c r="M523"/>
    </row>
    <row r="524" spans="1:13" x14ac:dyDescent="0.35">
      <c r="A524"/>
      <c r="B524"/>
      <c r="C524"/>
      <c r="D524"/>
      <c r="E524"/>
      <c r="F524"/>
      <c r="G524"/>
      <c r="H524"/>
      <c r="I524"/>
      <c r="J524"/>
      <c r="K524"/>
      <c r="L524"/>
      <c r="M524"/>
    </row>
    <row r="525" spans="1:13" x14ac:dyDescent="0.35">
      <c r="A525"/>
      <c r="B525"/>
      <c r="C525"/>
      <c r="D525"/>
      <c r="E525"/>
      <c r="F525"/>
      <c r="G525"/>
      <c r="H525"/>
      <c r="I525"/>
      <c r="J525"/>
      <c r="K525"/>
      <c r="L525"/>
      <c r="M525"/>
    </row>
    <row r="526" spans="1:13" x14ac:dyDescent="0.35">
      <c r="A526"/>
      <c r="B526"/>
      <c r="C526"/>
      <c r="D526"/>
      <c r="E526"/>
      <c r="F526"/>
      <c r="G526"/>
      <c r="H526"/>
      <c r="I526"/>
      <c r="J526"/>
      <c r="K526"/>
      <c r="L526"/>
      <c r="M526"/>
    </row>
    <row r="527" spans="1:13" x14ac:dyDescent="0.35">
      <c r="A527"/>
      <c r="B527"/>
      <c r="C527"/>
      <c r="D527"/>
      <c r="E527"/>
      <c r="F527"/>
      <c r="G527"/>
      <c r="H527"/>
      <c r="I527"/>
      <c r="J527"/>
      <c r="K527"/>
      <c r="L527"/>
      <c r="M527"/>
    </row>
    <row r="528" spans="1:13" x14ac:dyDescent="0.35">
      <c r="A528"/>
      <c r="B528"/>
      <c r="C528"/>
      <c r="D528"/>
      <c r="E528"/>
      <c r="F528"/>
      <c r="G528"/>
      <c r="H528"/>
      <c r="I528"/>
      <c r="J528"/>
      <c r="K528"/>
      <c r="L528"/>
      <c r="M528"/>
    </row>
    <row r="529" spans="1:13" x14ac:dyDescent="0.35">
      <c r="A529"/>
      <c r="B529"/>
      <c r="C529"/>
      <c r="D529"/>
      <c r="E529"/>
      <c r="F529"/>
      <c r="G529"/>
      <c r="H529"/>
      <c r="I529"/>
      <c r="J529"/>
      <c r="K529"/>
      <c r="L529"/>
      <c r="M529"/>
    </row>
    <row r="530" spans="1:13" x14ac:dyDescent="0.35">
      <c r="A530"/>
      <c r="B530"/>
      <c r="C530"/>
      <c r="D530"/>
      <c r="E530"/>
      <c r="F530"/>
      <c r="G530"/>
      <c r="H530"/>
      <c r="I530"/>
      <c r="J530"/>
      <c r="K530"/>
      <c r="L530"/>
      <c r="M530"/>
    </row>
    <row r="531" spans="1:13" x14ac:dyDescent="0.35">
      <c r="A531"/>
      <c r="B531"/>
      <c r="C531"/>
      <c r="D531"/>
      <c r="E531"/>
      <c r="F531"/>
      <c r="G531"/>
      <c r="H531"/>
      <c r="I531"/>
      <c r="J531"/>
      <c r="K531"/>
      <c r="L531"/>
      <c r="M531"/>
    </row>
    <row r="532" spans="1:13" x14ac:dyDescent="0.35">
      <c r="A532"/>
      <c r="B532"/>
      <c r="C532"/>
      <c r="D532"/>
      <c r="E532"/>
      <c r="F532"/>
      <c r="G532"/>
      <c r="H532"/>
      <c r="I532"/>
      <c r="J532"/>
      <c r="K532"/>
      <c r="L532"/>
      <c r="M532"/>
    </row>
    <row r="533" spans="1:13" x14ac:dyDescent="0.35">
      <c r="A533"/>
      <c r="B533"/>
      <c r="C533"/>
      <c r="D533"/>
      <c r="E533"/>
      <c r="F533"/>
      <c r="G533"/>
      <c r="H533"/>
      <c r="I533"/>
      <c r="J533"/>
      <c r="K533"/>
      <c r="L533"/>
      <c r="M533"/>
    </row>
    <row r="534" spans="1:13" x14ac:dyDescent="0.35">
      <c r="A534"/>
      <c r="B534"/>
      <c r="C534"/>
      <c r="D534"/>
      <c r="E534"/>
      <c r="F534"/>
      <c r="G534"/>
      <c r="H534"/>
      <c r="I534"/>
      <c r="J534"/>
      <c r="K534"/>
      <c r="L534"/>
      <c r="M534"/>
    </row>
    <row r="535" spans="1:13" x14ac:dyDescent="0.35">
      <c r="A535"/>
      <c r="B535"/>
      <c r="C535"/>
      <c r="D535"/>
      <c r="E535"/>
      <c r="F535"/>
      <c r="G535"/>
      <c r="H535"/>
      <c r="I535"/>
      <c r="J535"/>
      <c r="K535"/>
      <c r="L535"/>
      <c r="M535"/>
    </row>
    <row r="536" spans="1:13" x14ac:dyDescent="0.35">
      <c r="A536"/>
      <c r="B536"/>
      <c r="C536"/>
      <c r="D536"/>
      <c r="E536"/>
      <c r="F536"/>
      <c r="G536"/>
      <c r="H536"/>
      <c r="I536"/>
      <c r="J536"/>
      <c r="K536"/>
      <c r="L536"/>
      <c r="M536"/>
    </row>
    <row r="537" spans="1:13" x14ac:dyDescent="0.35">
      <c r="A537"/>
      <c r="B537"/>
      <c r="C537"/>
      <c r="D537"/>
      <c r="E537"/>
      <c r="F537"/>
      <c r="G537"/>
      <c r="H537"/>
      <c r="I537"/>
      <c r="J537"/>
      <c r="K537"/>
      <c r="L537"/>
      <c r="M537"/>
    </row>
    <row r="538" spans="1:13" x14ac:dyDescent="0.35">
      <c r="A538"/>
      <c r="B538"/>
      <c r="C538"/>
      <c r="D538"/>
      <c r="E538"/>
      <c r="F538"/>
      <c r="G538"/>
      <c r="H538"/>
      <c r="I538"/>
      <c r="J538"/>
      <c r="K538"/>
      <c r="L538"/>
      <c r="M538"/>
    </row>
    <row r="539" spans="1:13" x14ac:dyDescent="0.35">
      <c r="A539"/>
      <c r="B539"/>
      <c r="C539"/>
      <c r="D539"/>
      <c r="E539"/>
      <c r="F539"/>
      <c r="G539"/>
      <c r="H539"/>
      <c r="I539"/>
      <c r="J539"/>
      <c r="K539"/>
      <c r="L539"/>
      <c r="M539"/>
    </row>
    <row r="540" spans="1:13" x14ac:dyDescent="0.35">
      <c r="A540"/>
      <c r="B540"/>
      <c r="C540"/>
      <c r="D540"/>
      <c r="E540"/>
      <c r="F540"/>
      <c r="G540"/>
      <c r="H540"/>
      <c r="I540"/>
      <c r="J540"/>
      <c r="K540"/>
      <c r="L540"/>
      <c r="M540"/>
    </row>
    <row r="541" spans="1:13" x14ac:dyDescent="0.35">
      <c r="A541"/>
      <c r="B541"/>
      <c r="C541"/>
      <c r="D541"/>
      <c r="E541"/>
      <c r="F541"/>
      <c r="G541"/>
      <c r="H541"/>
      <c r="I541"/>
      <c r="J541"/>
      <c r="K541"/>
      <c r="L541"/>
      <c r="M541"/>
    </row>
    <row r="542" spans="1:13" x14ac:dyDescent="0.35">
      <c r="A542"/>
      <c r="B542"/>
      <c r="C542"/>
      <c r="D542"/>
      <c r="E542"/>
      <c r="F542"/>
      <c r="G542"/>
      <c r="H542"/>
      <c r="I542"/>
      <c r="J542"/>
      <c r="K542"/>
      <c r="L542"/>
      <c r="M542"/>
    </row>
    <row r="543" spans="1:13" x14ac:dyDescent="0.35">
      <c r="A543"/>
      <c r="B543"/>
      <c r="C543"/>
      <c r="D543"/>
      <c r="E543"/>
      <c r="F543"/>
      <c r="G543"/>
      <c r="H543"/>
      <c r="I543"/>
      <c r="J543"/>
      <c r="K543"/>
      <c r="L543"/>
      <c r="M543"/>
    </row>
    <row r="544" spans="1:13" x14ac:dyDescent="0.35">
      <c r="A544"/>
      <c r="B544"/>
      <c r="C544"/>
      <c r="D544"/>
      <c r="E544"/>
      <c r="F544"/>
      <c r="G544"/>
      <c r="H544"/>
      <c r="I544"/>
      <c r="J544"/>
      <c r="K544"/>
      <c r="L544"/>
      <c r="M544"/>
    </row>
    <row r="545" spans="1:13" x14ac:dyDescent="0.35">
      <c r="A545"/>
      <c r="B545"/>
      <c r="C545"/>
      <c r="D545"/>
      <c r="E545"/>
      <c r="F545"/>
      <c r="G545"/>
      <c r="H545"/>
      <c r="I545"/>
      <c r="J545"/>
      <c r="K545"/>
      <c r="L545"/>
      <c r="M545"/>
    </row>
    <row r="546" spans="1:13" x14ac:dyDescent="0.35">
      <c r="A546"/>
      <c r="B546"/>
      <c r="C546"/>
      <c r="D546"/>
      <c r="E546"/>
      <c r="F546"/>
      <c r="G546"/>
      <c r="H546"/>
      <c r="I546"/>
      <c r="J546"/>
      <c r="K546"/>
      <c r="L546"/>
      <c r="M546"/>
    </row>
    <row r="547" spans="1:13" x14ac:dyDescent="0.35">
      <c r="A547"/>
      <c r="B547"/>
      <c r="C547"/>
      <c r="D547"/>
      <c r="E547"/>
      <c r="F547"/>
      <c r="G547"/>
      <c r="H547"/>
      <c r="I547"/>
      <c r="J547"/>
      <c r="K547"/>
      <c r="L547"/>
      <c r="M547"/>
    </row>
    <row r="548" spans="1:13" x14ac:dyDescent="0.35">
      <c r="A548"/>
      <c r="B548"/>
      <c r="C548"/>
      <c r="D548"/>
      <c r="E548"/>
      <c r="F548"/>
      <c r="G548"/>
      <c r="H548"/>
      <c r="I548"/>
      <c r="J548"/>
      <c r="K548"/>
      <c r="L548"/>
      <c r="M548"/>
    </row>
    <row r="549" spans="1:13" x14ac:dyDescent="0.35">
      <c r="A549"/>
      <c r="B549"/>
      <c r="C549"/>
      <c r="D549"/>
      <c r="E549"/>
      <c r="F549"/>
      <c r="G549"/>
      <c r="H549"/>
      <c r="I549"/>
      <c r="J549"/>
      <c r="K549"/>
      <c r="L549"/>
      <c r="M549"/>
    </row>
    <row r="550" spans="1:13" x14ac:dyDescent="0.35">
      <c r="A550"/>
      <c r="B550"/>
      <c r="C550"/>
      <c r="D550"/>
      <c r="E550"/>
      <c r="F550"/>
      <c r="G550"/>
      <c r="H550"/>
      <c r="I550"/>
      <c r="J550"/>
      <c r="K550"/>
      <c r="L550"/>
      <c r="M550"/>
    </row>
    <row r="551" spans="1:13" x14ac:dyDescent="0.35">
      <c r="A551"/>
      <c r="B551"/>
      <c r="C551"/>
      <c r="D551"/>
      <c r="E551"/>
      <c r="F551"/>
      <c r="G551"/>
      <c r="H551"/>
      <c r="I551"/>
      <c r="J551"/>
      <c r="K551"/>
      <c r="L551"/>
      <c r="M551"/>
    </row>
    <row r="552" spans="1:13" x14ac:dyDescent="0.35">
      <c r="A552"/>
      <c r="B552"/>
      <c r="C552"/>
      <c r="D552"/>
      <c r="E552"/>
      <c r="F552"/>
      <c r="G552"/>
      <c r="H552"/>
      <c r="I552"/>
      <c r="J552"/>
      <c r="K552"/>
      <c r="L552"/>
      <c r="M552"/>
    </row>
    <row r="553" spans="1:13" x14ac:dyDescent="0.35">
      <c r="A553"/>
      <c r="B553"/>
      <c r="C553"/>
      <c r="D553"/>
      <c r="E553"/>
      <c r="F553"/>
      <c r="G553"/>
      <c r="H553"/>
      <c r="I553"/>
      <c r="J553"/>
      <c r="K553"/>
      <c r="L553"/>
      <c r="M553"/>
    </row>
    <row r="554" spans="1:13" x14ac:dyDescent="0.35">
      <c r="A554"/>
      <c r="B554"/>
      <c r="C554"/>
      <c r="D554"/>
      <c r="E554"/>
      <c r="F554"/>
      <c r="G554"/>
      <c r="H554"/>
      <c r="I554"/>
      <c r="J554"/>
      <c r="K554"/>
      <c r="L554"/>
      <c r="M554"/>
    </row>
    <row r="555" spans="1:13" x14ac:dyDescent="0.35">
      <c r="A555"/>
      <c r="B555"/>
      <c r="C555"/>
      <c r="D555"/>
      <c r="E555"/>
      <c r="F555"/>
      <c r="G555"/>
      <c r="H555"/>
      <c r="I555"/>
      <c r="J555"/>
      <c r="K555"/>
      <c r="L555"/>
      <c r="M555"/>
    </row>
    <row r="556" spans="1:13" x14ac:dyDescent="0.35">
      <c r="A556"/>
      <c r="B556"/>
      <c r="C556"/>
      <c r="D556"/>
      <c r="E556"/>
      <c r="F556"/>
      <c r="G556"/>
      <c r="H556"/>
      <c r="I556"/>
      <c r="J556"/>
      <c r="K556"/>
      <c r="L556"/>
      <c r="M556"/>
    </row>
    <row r="557" spans="1:13" x14ac:dyDescent="0.35">
      <c r="A557"/>
      <c r="B557"/>
      <c r="C557"/>
      <c r="D557"/>
      <c r="E557"/>
      <c r="F557"/>
      <c r="G557"/>
      <c r="H557"/>
      <c r="I557"/>
      <c r="J557"/>
      <c r="K557"/>
      <c r="L557"/>
      <c r="M557"/>
    </row>
    <row r="558" spans="1:13" x14ac:dyDescent="0.35">
      <c r="A558"/>
      <c r="B558"/>
      <c r="C558"/>
      <c r="D558"/>
      <c r="E558"/>
      <c r="F558"/>
      <c r="G558"/>
      <c r="H558"/>
      <c r="I558"/>
      <c r="J558"/>
      <c r="K558"/>
      <c r="L558"/>
      <c r="M558"/>
    </row>
    <row r="559" spans="1:13" x14ac:dyDescent="0.35">
      <c r="A559"/>
      <c r="B559"/>
      <c r="C559"/>
      <c r="D559"/>
      <c r="E559"/>
      <c r="F559"/>
      <c r="G559"/>
      <c r="H559"/>
      <c r="I559"/>
      <c r="J559"/>
      <c r="K559"/>
      <c r="L559"/>
      <c r="M559"/>
    </row>
    <row r="560" spans="1:13" x14ac:dyDescent="0.35">
      <c r="A560"/>
      <c r="B560"/>
      <c r="C560"/>
      <c r="D560"/>
      <c r="E560"/>
      <c r="F560"/>
      <c r="G560"/>
      <c r="H560"/>
      <c r="I560"/>
      <c r="J560"/>
      <c r="K560"/>
      <c r="L560"/>
      <c r="M560"/>
    </row>
    <row r="561" spans="1:13" x14ac:dyDescent="0.35">
      <c r="A561"/>
      <c r="B561"/>
      <c r="C561"/>
      <c r="D561"/>
      <c r="E561"/>
      <c r="F561"/>
      <c r="G561"/>
      <c r="H561"/>
      <c r="I561"/>
      <c r="J561"/>
      <c r="K561"/>
      <c r="L561"/>
      <c r="M561"/>
    </row>
    <row r="562" spans="1:13" x14ac:dyDescent="0.35">
      <c r="A562"/>
      <c r="B562"/>
      <c r="C562"/>
      <c r="D562"/>
      <c r="E562"/>
      <c r="F562"/>
      <c r="G562"/>
      <c r="H562"/>
      <c r="I562"/>
      <c r="J562"/>
      <c r="K562"/>
      <c r="L562"/>
      <c r="M562"/>
    </row>
    <row r="563" spans="1:13" x14ac:dyDescent="0.35">
      <c r="A563"/>
      <c r="B563"/>
      <c r="C563"/>
      <c r="D563"/>
      <c r="E563"/>
      <c r="F563"/>
      <c r="G563"/>
      <c r="H563"/>
      <c r="I563"/>
      <c r="J563"/>
      <c r="K563"/>
      <c r="L563"/>
      <c r="M563"/>
    </row>
    <row r="564" spans="1:13" x14ac:dyDescent="0.35">
      <c r="A564"/>
      <c r="B564"/>
      <c r="C564"/>
      <c r="D564"/>
      <c r="E564"/>
      <c r="F564"/>
      <c r="G564"/>
      <c r="H564"/>
      <c r="I564"/>
      <c r="J564"/>
      <c r="K564"/>
      <c r="L564"/>
      <c r="M564"/>
    </row>
    <row r="565" spans="1:13" x14ac:dyDescent="0.35">
      <c r="A565"/>
      <c r="B565"/>
      <c r="C565"/>
      <c r="D565"/>
      <c r="E565"/>
      <c r="F565"/>
      <c r="G565"/>
      <c r="H565"/>
      <c r="I565"/>
      <c r="J565"/>
      <c r="K565"/>
      <c r="L565"/>
      <c r="M565"/>
    </row>
    <row r="566" spans="1:13" x14ac:dyDescent="0.35">
      <c r="A566"/>
      <c r="B566"/>
      <c r="C566"/>
      <c r="D566"/>
      <c r="E566"/>
      <c r="F566"/>
      <c r="G566"/>
      <c r="H566"/>
      <c r="I566"/>
      <c r="J566"/>
      <c r="K566"/>
      <c r="L566"/>
      <c r="M566"/>
    </row>
    <row r="567" spans="1:13" x14ac:dyDescent="0.35">
      <c r="A567"/>
      <c r="B567"/>
      <c r="C567"/>
      <c r="D567"/>
      <c r="E567"/>
      <c r="F567"/>
      <c r="G567"/>
      <c r="H567"/>
      <c r="I567"/>
      <c r="J567"/>
      <c r="K567"/>
      <c r="L567"/>
      <c r="M567"/>
    </row>
    <row r="568" spans="1:13" x14ac:dyDescent="0.35">
      <c r="A568"/>
      <c r="B568"/>
      <c r="C568"/>
      <c r="D568"/>
      <c r="E568"/>
      <c r="F568"/>
      <c r="G568"/>
      <c r="H568"/>
      <c r="I568"/>
      <c r="J568"/>
      <c r="K568"/>
      <c r="L568"/>
      <c r="M568"/>
    </row>
    <row r="569" spans="1:13" x14ac:dyDescent="0.35">
      <c r="A569"/>
      <c r="B569"/>
      <c r="C569"/>
      <c r="D569"/>
      <c r="E569"/>
      <c r="F569"/>
      <c r="G569"/>
      <c r="H569"/>
      <c r="I569"/>
      <c r="J569"/>
      <c r="K569"/>
      <c r="L569"/>
      <c r="M569"/>
    </row>
    <row r="570" spans="1:13" x14ac:dyDescent="0.35">
      <c r="A570"/>
      <c r="B570"/>
      <c r="C570"/>
      <c r="D570"/>
      <c r="E570"/>
      <c r="F570"/>
      <c r="G570"/>
      <c r="H570"/>
      <c r="I570"/>
      <c r="J570"/>
      <c r="K570"/>
      <c r="L570"/>
      <c r="M570"/>
    </row>
    <row r="571" spans="1:13" x14ac:dyDescent="0.35">
      <c r="A571"/>
      <c r="B571"/>
      <c r="C571"/>
      <c r="D571"/>
      <c r="E571"/>
      <c r="F571"/>
      <c r="G571"/>
      <c r="H571"/>
      <c r="I571"/>
      <c r="J571"/>
      <c r="K571"/>
      <c r="L571"/>
      <c r="M571"/>
    </row>
    <row r="572" spans="1:13" x14ac:dyDescent="0.35">
      <c r="A572"/>
      <c r="B572"/>
      <c r="C572"/>
      <c r="D572"/>
      <c r="E572"/>
      <c r="F572"/>
      <c r="G572"/>
      <c r="H572"/>
      <c r="I572"/>
      <c r="J572"/>
      <c r="K572"/>
      <c r="L572"/>
      <c r="M572"/>
    </row>
    <row r="573" spans="1:13" x14ac:dyDescent="0.35">
      <c r="A573"/>
      <c r="B573"/>
      <c r="C573"/>
      <c r="D573"/>
      <c r="E573"/>
      <c r="F573"/>
      <c r="G573"/>
      <c r="H573"/>
      <c r="I573"/>
      <c r="J573"/>
      <c r="K573"/>
      <c r="L573"/>
      <c r="M573"/>
    </row>
    <row r="574" spans="1:13" x14ac:dyDescent="0.35">
      <c r="A574"/>
      <c r="B574"/>
      <c r="C574"/>
      <c r="D574"/>
      <c r="E574"/>
      <c r="F574"/>
      <c r="G574"/>
      <c r="H574"/>
      <c r="I574"/>
      <c r="J574"/>
      <c r="K574"/>
      <c r="L574"/>
      <c r="M574"/>
    </row>
    <row r="575" spans="1:13" x14ac:dyDescent="0.35">
      <c r="A575"/>
      <c r="B575"/>
      <c r="C575"/>
      <c r="D575"/>
      <c r="E575"/>
      <c r="F575"/>
      <c r="G575"/>
      <c r="H575"/>
      <c r="I575"/>
      <c r="J575"/>
      <c r="K575"/>
      <c r="L575"/>
      <c r="M575"/>
    </row>
    <row r="576" spans="1:13" x14ac:dyDescent="0.35">
      <c r="A576"/>
      <c r="B576"/>
      <c r="C576"/>
      <c r="D576"/>
      <c r="E576"/>
      <c r="F576"/>
      <c r="G576"/>
      <c r="H576"/>
      <c r="I576"/>
      <c r="J576"/>
      <c r="K576"/>
      <c r="L576"/>
      <c r="M576"/>
    </row>
    <row r="577" spans="1:13" x14ac:dyDescent="0.35">
      <c r="A577"/>
      <c r="B577"/>
      <c r="C577"/>
      <c r="D577"/>
      <c r="E577"/>
      <c r="F577"/>
      <c r="G577"/>
      <c r="H577"/>
      <c r="I577"/>
      <c r="J577"/>
      <c r="K577"/>
      <c r="L577"/>
      <c r="M577"/>
    </row>
    <row r="578" spans="1:13" x14ac:dyDescent="0.35">
      <c r="A578"/>
      <c r="B578"/>
      <c r="C578"/>
      <c r="D578"/>
      <c r="E578"/>
      <c r="F578"/>
      <c r="G578"/>
      <c r="H578"/>
      <c r="I578"/>
      <c r="J578"/>
      <c r="K578"/>
      <c r="L578"/>
      <c r="M578"/>
    </row>
    <row r="579" spans="1:13" x14ac:dyDescent="0.35">
      <c r="A579"/>
      <c r="B579"/>
      <c r="C579"/>
      <c r="D579"/>
      <c r="E579"/>
      <c r="F579"/>
      <c r="G579"/>
      <c r="H579"/>
      <c r="I579"/>
      <c r="J579"/>
      <c r="K579"/>
      <c r="L579"/>
      <c r="M579"/>
    </row>
    <row r="580" spans="1:13" x14ac:dyDescent="0.35">
      <c r="A580"/>
      <c r="B580"/>
      <c r="C580"/>
      <c r="D580"/>
      <c r="E580"/>
      <c r="F580"/>
      <c r="G580"/>
      <c r="H580"/>
      <c r="I580"/>
      <c r="J580"/>
      <c r="K580"/>
      <c r="L580"/>
      <c r="M580"/>
    </row>
    <row r="581" spans="1:13" x14ac:dyDescent="0.35">
      <c r="A581"/>
      <c r="B581"/>
      <c r="C581"/>
      <c r="D581"/>
      <c r="E581"/>
      <c r="F581"/>
      <c r="G581"/>
      <c r="H581"/>
      <c r="I581"/>
      <c r="J581"/>
      <c r="K581"/>
      <c r="L581"/>
      <c r="M581"/>
    </row>
    <row r="582" spans="1:13" x14ac:dyDescent="0.35">
      <c r="A582"/>
      <c r="B582"/>
      <c r="C582"/>
      <c r="D582"/>
      <c r="E582"/>
      <c r="F582"/>
      <c r="G582"/>
      <c r="H582"/>
      <c r="I582"/>
      <c r="J582"/>
      <c r="K582"/>
      <c r="L582"/>
      <c r="M582"/>
    </row>
    <row r="583" spans="1:13" x14ac:dyDescent="0.35">
      <c r="A583"/>
      <c r="B583"/>
      <c r="C583"/>
      <c r="D583"/>
      <c r="E583"/>
      <c r="F583"/>
      <c r="G583"/>
      <c r="H583"/>
      <c r="I583"/>
      <c r="J583"/>
      <c r="K583"/>
      <c r="L583"/>
      <c r="M583"/>
    </row>
    <row r="584" spans="1:13" x14ac:dyDescent="0.35">
      <c r="A584"/>
      <c r="B584"/>
      <c r="C584"/>
      <c r="D584"/>
      <c r="E584"/>
      <c r="F584"/>
      <c r="G584"/>
      <c r="H584"/>
      <c r="I584"/>
      <c r="J584"/>
      <c r="K584"/>
      <c r="L584"/>
      <c r="M584"/>
    </row>
    <row r="585" spans="1:13" x14ac:dyDescent="0.35">
      <c r="A585"/>
      <c r="B585"/>
      <c r="C585"/>
      <c r="D585"/>
      <c r="E585"/>
      <c r="F585"/>
      <c r="G585"/>
      <c r="H585"/>
      <c r="I585"/>
      <c r="J585"/>
      <c r="K585"/>
      <c r="L585"/>
      <c r="M585"/>
    </row>
    <row r="586" spans="1:13" x14ac:dyDescent="0.35">
      <c r="A586"/>
      <c r="B586"/>
      <c r="C586"/>
      <c r="D586"/>
      <c r="E586"/>
      <c r="F586"/>
      <c r="G586"/>
      <c r="H586"/>
      <c r="I586"/>
      <c r="J586"/>
      <c r="K586"/>
      <c r="L586"/>
      <c r="M586"/>
    </row>
    <row r="587" spans="1:13" x14ac:dyDescent="0.35">
      <c r="A587"/>
      <c r="B587"/>
      <c r="C587"/>
      <c r="D587"/>
      <c r="E587"/>
      <c r="F587"/>
      <c r="G587"/>
      <c r="H587"/>
      <c r="I587"/>
      <c r="J587"/>
      <c r="K587"/>
      <c r="L587"/>
      <c r="M587"/>
    </row>
    <row r="588" spans="1:13" x14ac:dyDescent="0.35">
      <c r="A588"/>
      <c r="B588"/>
      <c r="C588"/>
      <c r="D588"/>
      <c r="E588"/>
      <c r="F588"/>
      <c r="G588"/>
      <c r="H588"/>
      <c r="I588"/>
      <c r="J588"/>
      <c r="K588"/>
      <c r="L588"/>
      <c r="M588"/>
    </row>
    <row r="589" spans="1:13" x14ac:dyDescent="0.35">
      <c r="A589"/>
      <c r="B589"/>
      <c r="C589"/>
      <c r="D589"/>
      <c r="E589"/>
      <c r="F589"/>
      <c r="G589"/>
      <c r="H589"/>
      <c r="I589"/>
      <c r="J589"/>
      <c r="K589"/>
      <c r="L589"/>
      <c r="M589"/>
    </row>
    <row r="590" spans="1:13" x14ac:dyDescent="0.35">
      <c r="A590"/>
      <c r="B590"/>
      <c r="C590"/>
      <c r="D590"/>
      <c r="E590"/>
      <c r="F590"/>
      <c r="G590"/>
      <c r="H590"/>
      <c r="I590"/>
      <c r="J590"/>
      <c r="K590"/>
      <c r="L590"/>
      <c r="M590"/>
    </row>
    <row r="591" spans="1:13" x14ac:dyDescent="0.35">
      <c r="A591"/>
      <c r="B591"/>
      <c r="C591"/>
      <c r="D591"/>
      <c r="E591"/>
      <c r="F591"/>
      <c r="G591"/>
      <c r="H591"/>
      <c r="I591"/>
      <c r="J591"/>
      <c r="K591"/>
      <c r="L591"/>
      <c r="M591"/>
    </row>
    <row r="592" spans="1:13" x14ac:dyDescent="0.35">
      <c r="A592"/>
      <c r="B592"/>
      <c r="C592"/>
      <c r="D592"/>
      <c r="E592"/>
      <c r="F592"/>
      <c r="G592"/>
      <c r="H592"/>
      <c r="I592"/>
      <c r="J592"/>
      <c r="K592"/>
      <c r="L592"/>
      <c r="M592"/>
    </row>
    <row r="593" spans="1:13" x14ac:dyDescent="0.35">
      <c r="A593"/>
      <c r="B593"/>
      <c r="C593"/>
      <c r="D593"/>
      <c r="E593"/>
      <c r="F593"/>
      <c r="G593"/>
      <c r="H593"/>
      <c r="I593"/>
      <c r="J593"/>
      <c r="K593"/>
      <c r="L593"/>
      <c r="M593"/>
    </row>
    <row r="594" spans="1:13" x14ac:dyDescent="0.35">
      <c r="A594"/>
      <c r="B594"/>
      <c r="C594"/>
      <c r="D594"/>
      <c r="E594"/>
      <c r="F594"/>
      <c r="G594"/>
      <c r="H594"/>
      <c r="I594"/>
      <c r="J594"/>
      <c r="K594"/>
      <c r="L594"/>
      <c r="M594"/>
    </row>
    <row r="595" spans="1:13" x14ac:dyDescent="0.35">
      <c r="A595"/>
      <c r="B595"/>
      <c r="C595"/>
      <c r="D595"/>
      <c r="E595"/>
      <c r="F595"/>
      <c r="G595"/>
      <c r="H595"/>
      <c r="I595"/>
      <c r="J595"/>
      <c r="K595"/>
      <c r="L595"/>
      <c r="M595"/>
    </row>
    <row r="596" spans="1:13" x14ac:dyDescent="0.35">
      <c r="A596"/>
      <c r="B596"/>
      <c r="C596"/>
      <c r="D596"/>
      <c r="E596"/>
      <c r="F596"/>
      <c r="G596"/>
      <c r="H596"/>
      <c r="I596"/>
      <c r="J596"/>
      <c r="K596"/>
      <c r="L596"/>
      <c r="M596"/>
    </row>
    <row r="597" spans="1:13" x14ac:dyDescent="0.35">
      <c r="A597"/>
      <c r="B597"/>
      <c r="C597"/>
      <c r="D597"/>
      <c r="E597"/>
      <c r="F597"/>
      <c r="G597"/>
      <c r="H597"/>
      <c r="I597"/>
      <c r="J597"/>
      <c r="K597"/>
      <c r="L597"/>
      <c r="M597"/>
    </row>
    <row r="598" spans="1:13" x14ac:dyDescent="0.35">
      <c r="A598"/>
      <c r="B598"/>
      <c r="C598"/>
      <c r="D598"/>
      <c r="E598"/>
      <c r="F598"/>
      <c r="G598"/>
      <c r="H598"/>
      <c r="I598"/>
      <c r="J598"/>
      <c r="K598"/>
      <c r="L598"/>
      <c r="M598"/>
    </row>
    <row r="599" spans="1:13" x14ac:dyDescent="0.35">
      <c r="A599"/>
      <c r="B599"/>
      <c r="C599"/>
      <c r="D599"/>
      <c r="E599"/>
      <c r="F599"/>
      <c r="G599"/>
      <c r="H599"/>
      <c r="I599"/>
      <c r="J599"/>
      <c r="K599"/>
      <c r="L599"/>
      <c r="M599"/>
    </row>
    <row r="600" spans="1:13" x14ac:dyDescent="0.35">
      <c r="A600"/>
      <c r="B600"/>
      <c r="C600"/>
      <c r="D600"/>
      <c r="E600"/>
      <c r="F600"/>
      <c r="G600"/>
      <c r="H600"/>
      <c r="I600"/>
      <c r="J600"/>
      <c r="K600"/>
      <c r="L600"/>
      <c r="M600"/>
    </row>
    <row r="601" spans="1:13" x14ac:dyDescent="0.35">
      <c r="A601"/>
      <c r="B601"/>
      <c r="C601"/>
      <c r="D601"/>
      <c r="E601"/>
      <c r="F601"/>
      <c r="G601"/>
      <c r="H601"/>
      <c r="I601"/>
      <c r="J601"/>
      <c r="K601"/>
      <c r="L601"/>
      <c r="M601"/>
    </row>
    <row r="602" spans="1:13" x14ac:dyDescent="0.35">
      <c r="A602"/>
      <c r="B602"/>
      <c r="C602"/>
      <c r="D602"/>
      <c r="E602"/>
      <c r="F602"/>
      <c r="G602"/>
      <c r="H602"/>
      <c r="I602"/>
      <c r="J602"/>
      <c r="K602"/>
      <c r="L602"/>
      <c r="M602"/>
    </row>
    <row r="603" spans="1:13" x14ac:dyDescent="0.35">
      <c r="A603"/>
      <c r="B603"/>
      <c r="C603"/>
      <c r="D603"/>
      <c r="E603"/>
      <c r="F603"/>
      <c r="G603"/>
      <c r="H603"/>
      <c r="I603"/>
      <c r="J603"/>
      <c r="K603"/>
      <c r="L603"/>
      <c r="M603"/>
    </row>
    <row r="604" spans="1:13" x14ac:dyDescent="0.35">
      <c r="A604"/>
      <c r="B604"/>
      <c r="C604"/>
      <c r="D604"/>
      <c r="E604"/>
      <c r="F604"/>
      <c r="G604"/>
      <c r="H604"/>
      <c r="I604"/>
      <c r="J604"/>
      <c r="K604"/>
      <c r="L604"/>
      <c r="M604"/>
    </row>
    <row r="605" spans="1:13" x14ac:dyDescent="0.35">
      <c r="A605"/>
      <c r="B605"/>
      <c r="C605"/>
      <c r="D605"/>
      <c r="E605"/>
      <c r="F605"/>
      <c r="G605"/>
      <c r="H605"/>
      <c r="I605"/>
      <c r="J605"/>
      <c r="K605"/>
      <c r="L605"/>
      <c r="M605"/>
    </row>
    <row r="606" spans="1:13" x14ac:dyDescent="0.35">
      <c r="A606"/>
      <c r="B606"/>
      <c r="C606"/>
      <c r="D606"/>
      <c r="E606"/>
      <c r="F606"/>
      <c r="G606"/>
      <c r="H606"/>
      <c r="I606"/>
      <c r="J606"/>
      <c r="K606"/>
      <c r="L606"/>
      <c r="M606"/>
    </row>
    <row r="607" spans="1:13" x14ac:dyDescent="0.35">
      <c r="A607"/>
      <c r="B607"/>
      <c r="C607"/>
      <c r="D607"/>
      <c r="E607"/>
      <c r="F607"/>
      <c r="G607"/>
      <c r="H607"/>
      <c r="I607"/>
      <c r="J607"/>
      <c r="K607"/>
      <c r="L607"/>
      <c r="M607"/>
    </row>
    <row r="608" spans="1:13" x14ac:dyDescent="0.35">
      <c r="A608"/>
      <c r="B608"/>
      <c r="C608"/>
      <c r="D608"/>
      <c r="E608"/>
      <c r="F608"/>
      <c r="G608"/>
      <c r="H608"/>
      <c r="I608"/>
      <c r="J608"/>
      <c r="K608"/>
      <c r="L608"/>
      <c r="M608"/>
    </row>
    <row r="609" spans="1:13" x14ac:dyDescent="0.35">
      <c r="A609"/>
      <c r="B609"/>
      <c r="C609"/>
      <c r="D609"/>
      <c r="E609"/>
      <c r="F609"/>
      <c r="G609"/>
      <c r="H609"/>
      <c r="I609"/>
      <c r="J609"/>
      <c r="K609"/>
      <c r="L609"/>
      <c r="M609"/>
    </row>
    <row r="610" spans="1:13" x14ac:dyDescent="0.35">
      <c r="A610"/>
      <c r="B610"/>
      <c r="C610"/>
      <c r="D610"/>
      <c r="E610"/>
      <c r="F610"/>
      <c r="G610"/>
      <c r="H610"/>
      <c r="I610"/>
      <c r="J610"/>
      <c r="K610"/>
      <c r="L610"/>
      <c r="M610"/>
    </row>
    <row r="611" spans="1:13" x14ac:dyDescent="0.35">
      <c r="A611"/>
      <c r="B611"/>
      <c r="C611"/>
      <c r="D611"/>
      <c r="E611"/>
      <c r="F611"/>
      <c r="G611"/>
      <c r="H611"/>
      <c r="I611"/>
      <c r="J611"/>
      <c r="K611"/>
      <c r="L611"/>
      <c r="M611"/>
    </row>
    <row r="612" spans="1:13" x14ac:dyDescent="0.35">
      <c r="A612"/>
      <c r="B612"/>
      <c r="C612"/>
      <c r="D612"/>
      <c r="E612"/>
      <c r="F612"/>
      <c r="G612"/>
      <c r="H612"/>
      <c r="I612"/>
      <c r="J612"/>
      <c r="K612"/>
      <c r="L612"/>
      <c r="M612"/>
    </row>
    <row r="613" spans="1:13" x14ac:dyDescent="0.35">
      <c r="A613"/>
      <c r="B613"/>
      <c r="C613"/>
      <c r="D613"/>
      <c r="E613"/>
      <c r="F613"/>
      <c r="G613"/>
      <c r="H613"/>
      <c r="I613"/>
      <c r="J613"/>
      <c r="K613"/>
      <c r="L613"/>
      <c r="M613"/>
    </row>
    <row r="614" spans="1:13" x14ac:dyDescent="0.35">
      <c r="A614"/>
      <c r="B614"/>
      <c r="C614"/>
      <c r="D614"/>
      <c r="E614"/>
      <c r="F614"/>
      <c r="G614"/>
      <c r="H614"/>
      <c r="I614"/>
      <c r="J614"/>
      <c r="K614"/>
      <c r="L614"/>
      <c r="M614"/>
    </row>
    <row r="615" spans="1:13" x14ac:dyDescent="0.35">
      <c r="A615"/>
      <c r="B615"/>
      <c r="C615"/>
      <c r="D615"/>
      <c r="E615"/>
      <c r="F615"/>
      <c r="G615"/>
      <c r="H615"/>
      <c r="I615"/>
      <c r="J615"/>
      <c r="K615"/>
      <c r="L615"/>
      <c r="M615"/>
    </row>
    <row r="616" spans="1:13" x14ac:dyDescent="0.35">
      <c r="A616"/>
      <c r="B616"/>
      <c r="C616"/>
      <c r="D616"/>
      <c r="E616"/>
      <c r="F616"/>
      <c r="G616"/>
      <c r="H616"/>
      <c r="I616"/>
      <c r="J616"/>
      <c r="K616"/>
      <c r="L616"/>
      <c r="M616"/>
    </row>
    <row r="617" spans="1:13" x14ac:dyDescent="0.35">
      <c r="A617"/>
      <c r="B617"/>
      <c r="C617"/>
      <c r="D617"/>
      <c r="E617"/>
      <c r="F617"/>
      <c r="G617"/>
      <c r="H617"/>
      <c r="I617"/>
      <c r="J617"/>
      <c r="K617"/>
      <c r="L617"/>
      <c r="M617"/>
    </row>
    <row r="618" spans="1:13" x14ac:dyDescent="0.35">
      <c r="A618"/>
      <c r="B618"/>
      <c r="C618"/>
      <c r="D618"/>
      <c r="E618"/>
      <c r="F618"/>
      <c r="G618"/>
      <c r="H618"/>
      <c r="I618"/>
      <c r="J618"/>
      <c r="K618"/>
      <c r="L618"/>
      <c r="M618"/>
    </row>
    <row r="619" spans="1:13" x14ac:dyDescent="0.35">
      <c r="A619"/>
      <c r="B619"/>
      <c r="C619"/>
      <c r="D619"/>
      <c r="E619"/>
      <c r="F619"/>
      <c r="G619"/>
      <c r="H619"/>
      <c r="I619"/>
      <c r="J619"/>
      <c r="K619"/>
      <c r="L619"/>
      <c r="M619"/>
    </row>
    <row r="620" spans="1:13" x14ac:dyDescent="0.35">
      <c r="A620"/>
      <c r="B620"/>
      <c r="C620"/>
      <c r="D620"/>
      <c r="E620"/>
      <c r="F620"/>
      <c r="G620"/>
      <c r="H620"/>
      <c r="I620"/>
      <c r="J620"/>
      <c r="K620"/>
      <c r="L620"/>
      <c r="M620"/>
    </row>
    <row r="621" spans="1:13" x14ac:dyDescent="0.35">
      <c r="A621"/>
      <c r="B621"/>
      <c r="C621"/>
      <c r="D621"/>
      <c r="E621"/>
      <c r="F621"/>
      <c r="G621"/>
      <c r="H621"/>
      <c r="I621"/>
      <c r="J621"/>
      <c r="K621"/>
      <c r="L621"/>
      <c r="M621"/>
    </row>
    <row r="622" spans="1:13" x14ac:dyDescent="0.35">
      <c r="A622"/>
      <c r="B622"/>
      <c r="C622"/>
      <c r="D622"/>
      <c r="E622"/>
      <c r="F622"/>
      <c r="G622"/>
      <c r="H622"/>
      <c r="I622"/>
      <c r="J622"/>
      <c r="K622"/>
      <c r="L622"/>
      <c r="M622"/>
    </row>
    <row r="623" spans="1:13" x14ac:dyDescent="0.35">
      <c r="A623"/>
      <c r="B623"/>
      <c r="C623"/>
      <c r="D623"/>
      <c r="E623"/>
      <c r="F623"/>
      <c r="G623"/>
      <c r="H623"/>
      <c r="I623"/>
      <c r="J623"/>
      <c r="K623"/>
      <c r="L623"/>
      <c r="M623"/>
    </row>
    <row r="624" spans="1:13" x14ac:dyDescent="0.35">
      <c r="A624"/>
      <c r="B624"/>
      <c r="C624"/>
      <c r="D624"/>
      <c r="E624"/>
      <c r="F624"/>
      <c r="G624"/>
      <c r="H624"/>
      <c r="I624"/>
      <c r="J624"/>
      <c r="K624"/>
      <c r="L624"/>
      <c r="M624"/>
    </row>
    <row r="625" spans="1:13" x14ac:dyDescent="0.35">
      <c r="A625"/>
      <c r="B625"/>
      <c r="C625"/>
      <c r="D625"/>
      <c r="E625"/>
      <c r="F625"/>
      <c r="G625"/>
      <c r="H625"/>
      <c r="I625"/>
      <c r="J625"/>
      <c r="K625"/>
      <c r="L625"/>
      <c r="M625"/>
    </row>
    <row r="626" spans="1:13" x14ac:dyDescent="0.35">
      <c r="A626"/>
      <c r="B626"/>
      <c r="C626"/>
      <c r="D626"/>
      <c r="E626"/>
      <c r="F626"/>
      <c r="G626"/>
      <c r="H626"/>
      <c r="I626"/>
      <c r="J626"/>
      <c r="K626"/>
      <c r="L626"/>
      <c r="M626"/>
    </row>
    <row r="627" spans="1:13" x14ac:dyDescent="0.35">
      <c r="A627"/>
      <c r="B627"/>
      <c r="C627"/>
      <c r="D627"/>
      <c r="E627"/>
      <c r="F627"/>
      <c r="G627"/>
      <c r="H627"/>
      <c r="I627"/>
      <c r="J627"/>
      <c r="K627"/>
      <c r="L627"/>
      <c r="M627"/>
    </row>
    <row r="628" spans="1:13" x14ac:dyDescent="0.35">
      <c r="A628"/>
      <c r="B628"/>
      <c r="C628"/>
      <c r="D628"/>
      <c r="E628"/>
      <c r="F628"/>
      <c r="G628"/>
      <c r="H628"/>
      <c r="I628"/>
      <c r="J628"/>
      <c r="K628"/>
      <c r="L628"/>
      <c r="M628"/>
    </row>
    <row r="629" spans="1:13" x14ac:dyDescent="0.35">
      <c r="A629"/>
      <c r="B629"/>
      <c r="C629"/>
      <c r="D629"/>
      <c r="E629"/>
      <c r="F629"/>
      <c r="G629"/>
      <c r="H629"/>
      <c r="I629"/>
      <c r="J629"/>
      <c r="K629"/>
      <c r="L629"/>
      <c r="M629"/>
    </row>
    <row r="630" spans="1:13" x14ac:dyDescent="0.35">
      <c r="A630"/>
      <c r="B630"/>
      <c r="C630"/>
      <c r="D630"/>
      <c r="E630"/>
      <c r="F630"/>
      <c r="G630"/>
      <c r="H630"/>
      <c r="I630"/>
      <c r="J630"/>
      <c r="K630"/>
      <c r="L630"/>
      <c r="M630"/>
    </row>
    <row r="631" spans="1:13" x14ac:dyDescent="0.35">
      <c r="A631"/>
      <c r="B631"/>
      <c r="C631"/>
      <c r="D631"/>
      <c r="E631"/>
      <c r="F631"/>
      <c r="G631"/>
      <c r="H631"/>
      <c r="I631"/>
      <c r="J631"/>
      <c r="K631"/>
      <c r="L631"/>
      <c r="M631"/>
    </row>
    <row r="632" spans="1:13" x14ac:dyDescent="0.35">
      <c r="A632"/>
      <c r="B632"/>
      <c r="C632"/>
      <c r="D632"/>
      <c r="E632"/>
      <c r="F632"/>
      <c r="G632"/>
      <c r="H632"/>
      <c r="I632"/>
      <c r="J632"/>
      <c r="K632"/>
      <c r="L632"/>
      <c r="M632"/>
    </row>
    <row r="633" spans="1:13" x14ac:dyDescent="0.35">
      <c r="A633"/>
      <c r="B633"/>
      <c r="C633"/>
      <c r="D633"/>
      <c r="E633"/>
      <c r="F633"/>
      <c r="G633"/>
      <c r="H633"/>
      <c r="I633"/>
      <c r="J633"/>
      <c r="K633"/>
      <c r="L633"/>
      <c r="M633"/>
    </row>
    <row r="634" spans="1:13" x14ac:dyDescent="0.35">
      <c r="A634"/>
      <c r="B634"/>
      <c r="C634"/>
      <c r="D634"/>
      <c r="E634"/>
      <c r="F634"/>
      <c r="G634"/>
      <c r="H634"/>
      <c r="I634"/>
      <c r="J634"/>
      <c r="K634"/>
      <c r="L634"/>
      <c r="M634"/>
    </row>
    <row r="635" spans="1:13" x14ac:dyDescent="0.35">
      <c r="A635"/>
      <c r="B635"/>
      <c r="C635"/>
      <c r="D635"/>
      <c r="E635"/>
      <c r="F635"/>
      <c r="G635"/>
      <c r="H635"/>
      <c r="I635"/>
      <c r="J635"/>
      <c r="K635"/>
      <c r="L635"/>
      <c r="M635"/>
    </row>
    <row r="636" spans="1:13" x14ac:dyDescent="0.35">
      <c r="A636"/>
      <c r="B636"/>
      <c r="C636"/>
      <c r="D636"/>
      <c r="E636"/>
      <c r="F636"/>
      <c r="G636"/>
      <c r="H636"/>
      <c r="I636"/>
      <c r="J636"/>
      <c r="K636"/>
      <c r="L636"/>
      <c r="M636"/>
    </row>
    <row r="637" spans="1:13" x14ac:dyDescent="0.35">
      <c r="A637"/>
      <c r="B637"/>
      <c r="C637"/>
      <c r="D637"/>
      <c r="E637"/>
      <c r="F637"/>
      <c r="G637"/>
      <c r="H637"/>
      <c r="I637"/>
      <c r="J637"/>
      <c r="K637"/>
      <c r="L637"/>
      <c r="M637"/>
    </row>
    <row r="638" spans="1:13" x14ac:dyDescent="0.35">
      <c r="A638"/>
      <c r="B638"/>
      <c r="C638"/>
      <c r="D638"/>
      <c r="E638"/>
      <c r="F638"/>
      <c r="G638"/>
      <c r="H638"/>
      <c r="I638"/>
      <c r="J638"/>
      <c r="K638"/>
      <c r="L638"/>
      <c r="M638"/>
    </row>
    <row r="639" spans="1:13" x14ac:dyDescent="0.35">
      <c r="A639"/>
      <c r="B639"/>
      <c r="C639"/>
      <c r="D639"/>
      <c r="E639"/>
      <c r="F639"/>
      <c r="G639"/>
      <c r="H639"/>
      <c r="I639"/>
      <c r="J639"/>
      <c r="K639"/>
      <c r="L639"/>
      <c r="M639"/>
    </row>
    <row r="640" spans="1:13" x14ac:dyDescent="0.35">
      <c r="A640"/>
      <c r="B640"/>
      <c r="C640"/>
      <c r="D640"/>
      <c r="E640"/>
      <c r="F640"/>
      <c r="G640"/>
      <c r="H640"/>
      <c r="I640"/>
      <c r="J640"/>
      <c r="K640"/>
      <c r="L640"/>
      <c r="M640"/>
    </row>
    <row r="641" spans="1:13" x14ac:dyDescent="0.35">
      <c r="A641"/>
      <c r="B641"/>
      <c r="C641"/>
      <c r="D641"/>
      <c r="E641"/>
      <c r="F641"/>
      <c r="G641"/>
      <c r="H641"/>
      <c r="I641"/>
      <c r="J641"/>
      <c r="K641"/>
      <c r="L641"/>
      <c r="M641"/>
    </row>
    <row r="642" spans="1:13" x14ac:dyDescent="0.35">
      <c r="A642"/>
      <c r="B642"/>
      <c r="C642"/>
      <c r="D642"/>
      <c r="E642"/>
      <c r="F642"/>
      <c r="G642"/>
      <c r="H642"/>
      <c r="I642"/>
      <c r="J642"/>
      <c r="K642"/>
      <c r="L642"/>
      <c r="M642"/>
    </row>
    <row r="643" spans="1:13" x14ac:dyDescent="0.35">
      <c r="A643"/>
      <c r="B643"/>
      <c r="C643"/>
      <c r="D643"/>
      <c r="E643"/>
      <c r="F643"/>
      <c r="G643"/>
      <c r="H643"/>
      <c r="I643"/>
      <c r="J643"/>
      <c r="K643"/>
      <c r="L643"/>
      <c r="M643"/>
    </row>
    <row r="644" spans="1:13" x14ac:dyDescent="0.35">
      <c r="A644"/>
      <c r="B644"/>
      <c r="C644"/>
      <c r="D644"/>
      <c r="E644"/>
      <c r="F644"/>
      <c r="G644"/>
      <c r="H644"/>
      <c r="I644"/>
      <c r="J644"/>
      <c r="K644"/>
      <c r="L644"/>
      <c r="M644"/>
    </row>
    <row r="645" spans="1:13" x14ac:dyDescent="0.35">
      <c r="A645"/>
      <c r="B645"/>
      <c r="C645"/>
      <c r="D645"/>
      <c r="E645"/>
      <c r="F645"/>
      <c r="G645"/>
      <c r="H645"/>
      <c r="I645"/>
      <c r="J645"/>
      <c r="K645"/>
      <c r="L645"/>
      <c r="M645"/>
    </row>
    <row r="646" spans="1:13" x14ac:dyDescent="0.35">
      <c r="A646"/>
      <c r="B646"/>
      <c r="C646"/>
      <c r="D646"/>
      <c r="E646"/>
      <c r="F646"/>
      <c r="G646"/>
      <c r="H646"/>
      <c r="I646"/>
      <c r="J646"/>
      <c r="K646"/>
      <c r="L646"/>
      <c r="M646"/>
    </row>
    <row r="647" spans="1:13" x14ac:dyDescent="0.35">
      <c r="A647"/>
      <c r="B647"/>
      <c r="C647"/>
      <c r="D647"/>
      <c r="E647"/>
      <c r="F647"/>
      <c r="G647"/>
      <c r="H647"/>
      <c r="I647"/>
      <c r="J647"/>
      <c r="K647"/>
      <c r="L647"/>
      <c r="M647"/>
    </row>
    <row r="648" spans="1:13" x14ac:dyDescent="0.35">
      <c r="A648"/>
      <c r="B648"/>
      <c r="C648"/>
      <c r="D648"/>
      <c r="E648"/>
      <c r="F648"/>
      <c r="G648"/>
      <c r="H648"/>
      <c r="I648"/>
      <c r="J648"/>
      <c r="K648"/>
      <c r="L648"/>
      <c r="M648"/>
    </row>
    <row r="649" spans="1:13" x14ac:dyDescent="0.35">
      <c r="A649"/>
      <c r="B649"/>
      <c r="C649"/>
      <c r="D649"/>
      <c r="E649"/>
      <c r="F649"/>
      <c r="G649"/>
      <c r="H649"/>
      <c r="I649"/>
      <c r="J649"/>
      <c r="K649"/>
      <c r="L649"/>
      <c r="M649"/>
    </row>
    <row r="650" spans="1:13" x14ac:dyDescent="0.35">
      <c r="A650"/>
      <c r="B650"/>
      <c r="C650"/>
      <c r="D650"/>
      <c r="E650"/>
      <c r="F650"/>
      <c r="G650"/>
      <c r="H650"/>
      <c r="I650"/>
      <c r="J650"/>
      <c r="K650"/>
      <c r="L650"/>
      <c r="M650"/>
    </row>
    <row r="651" spans="1:13" x14ac:dyDescent="0.35">
      <c r="A651"/>
      <c r="B651"/>
      <c r="C651"/>
      <c r="D651"/>
      <c r="E651"/>
      <c r="F651"/>
      <c r="G651"/>
      <c r="H651"/>
      <c r="I651"/>
      <c r="J651"/>
      <c r="K651"/>
      <c r="L651"/>
      <c r="M651"/>
    </row>
    <row r="652" spans="1:13" x14ac:dyDescent="0.35">
      <c r="A652"/>
      <c r="B652"/>
      <c r="C652"/>
      <c r="D652"/>
      <c r="E652"/>
      <c r="F652"/>
      <c r="G652"/>
      <c r="H652"/>
      <c r="I652"/>
      <c r="J652"/>
      <c r="K652"/>
      <c r="L652"/>
      <c r="M652"/>
    </row>
    <row r="653" spans="1:13" x14ac:dyDescent="0.35">
      <c r="A653"/>
      <c r="B653"/>
      <c r="C653"/>
      <c r="D653"/>
      <c r="E653"/>
      <c r="F653"/>
      <c r="G653"/>
      <c r="H653"/>
      <c r="I653"/>
      <c r="J653"/>
      <c r="K653"/>
      <c r="L653"/>
      <c r="M653"/>
    </row>
    <row r="654" spans="1:13" x14ac:dyDescent="0.35">
      <c r="A654"/>
      <c r="B654"/>
      <c r="C654"/>
      <c r="D654"/>
      <c r="E654"/>
      <c r="F654"/>
      <c r="G654"/>
      <c r="H654"/>
      <c r="I654"/>
      <c r="J654"/>
      <c r="K654"/>
      <c r="L654"/>
      <c r="M654"/>
    </row>
    <row r="655" spans="1:13" x14ac:dyDescent="0.35">
      <c r="A655"/>
      <c r="B655"/>
      <c r="C655"/>
      <c r="D655"/>
      <c r="E655"/>
      <c r="F655"/>
      <c r="G655"/>
      <c r="H655"/>
      <c r="I655"/>
      <c r="J655"/>
      <c r="K655"/>
      <c r="L655"/>
      <c r="M655"/>
    </row>
    <row r="656" spans="1:13" x14ac:dyDescent="0.35">
      <c r="A656"/>
      <c r="B656"/>
      <c r="C656"/>
      <c r="D656"/>
      <c r="E656"/>
      <c r="F656"/>
      <c r="G656"/>
      <c r="H656"/>
      <c r="I656"/>
      <c r="J656"/>
      <c r="K656"/>
      <c r="L656"/>
      <c r="M656"/>
    </row>
    <row r="657" spans="1:13" x14ac:dyDescent="0.35">
      <c r="A657"/>
      <c r="B657"/>
      <c r="C657"/>
      <c r="D657"/>
      <c r="E657"/>
      <c r="F657"/>
      <c r="G657"/>
      <c r="H657"/>
      <c r="I657"/>
      <c r="J657"/>
      <c r="K657"/>
      <c r="L657"/>
      <c r="M657"/>
    </row>
    <row r="658" spans="1:13" x14ac:dyDescent="0.35">
      <c r="A658"/>
      <c r="B658"/>
      <c r="C658"/>
      <c r="D658"/>
      <c r="E658"/>
      <c r="F658"/>
      <c r="G658"/>
      <c r="H658"/>
      <c r="I658"/>
      <c r="J658"/>
      <c r="K658"/>
      <c r="L658"/>
      <c r="M658"/>
    </row>
    <row r="659" spans="1:13" x14ac:dyDescent="0.35">
      <c r="A659"/>
      <c r="B659"/>
      <c r="C659"/>
      <c r="D659"/>
      <c r="E659"/>
      <c r="F659"/>
      <c r="G659"/>
      <c r="H659"/>
      <c r="I659"/>
      <c r="J659"/>
      <c r="K659"/>
      <c r="L659"/>
      <c r="M659"/>
    </row>
    <row r="660" spans="1:13" x14ac:dyDescent="0.35">
      <c r="A660"/>
      <c r="B660"/>
      <c r="C660"/>
      <c r="D660"/>
      <c r="E660"/>
      <c r="F660"/>
      <c r="G660"/>
      <c r="H660"/>
      <c r="I660"/>
      <c r="J660"/>
      <c r="K660"/>
      <c r="L660"/>
      <c r="M660"/>
    </row>
    <row r="661" spans="1:13" x14ac:dyDescent="0.35">
      <c r="A661"/>
      <c r="B661"/>
      <c r="C661"/>
      <c r="D661"/>
      <c r="E661"/>
      <c r="F661"/>
      <c r="G661"/>
      <c r="H661"/>
      <c r="I661"/>
      <c r="J661"/>
      <c r="K661"/>
      <c r="L661"/>
      <c r="M661"/>
    </row>
    <row r="662" spans="1:13" x14ac:dyDescent="0.35">
      <c r="A662"/>
      <c r="B662"/>
      <c r="C662"/>
      <c r="D662"/>
      <c r="E662"/>
      <c r="F662"/>
      <c r="G662"/>
      <c r="H662"/>
      <c r="I662"/>
      <c r="J662"/>
      <c r="K662"/>
      <c r="L662"/>
      <c r="M662"/>
    </row>
    <row r="663" spans="1:13" x14ac:dyDescent="0.35">
      <c r="A663"/>
      <c r="B663"/>
      <c r="C663"/>
      <c r="D663"/>
      <c r="E663"/>
      <c r="F663"/>
      <c r="G663"/>
      <c r="H663"/>
      <c r="I663"/>
      <c r="J663"/>
      <c r="K663"/>
      <c r="L663"/>
      <c r="M663"/>
    </row>
    <row r="664" spans="1:13" x14ac:dyDescent="0.35">
      <c r="A664"/>
      <c r="B664"/>
      <c r="C664"/>
      <c r="D664"/>
      <c r="E664"/>
      <c r="F664"/>
      <c r="G664"/>
      <c r="H664"/>
      <c r="I664"/>
      <c r="J664"/>
      <c r="K664"/>
      <c r="L664"/>
      <c r="M664"/>
    </row>
    <row r="665" spans="1:13" x14ac:dyDescent="0.35">
      <c r="A665"/>
      <c r="B665"/>
      <c r="C665"/>
      <c r="D665"/>
      <c r="E665"/>
      <c r="F665"/>
      <c r="G665"/>
      <c r="H665"/>
      <c r="I665"/>
      <c r="J665"/>
      <c r="K665"/>
      <c r="L665"/>
      <c r="M665"/>
    </row>
    <row r="666" spans="1:13" x14ac:dyDescent="0.35">
      <c r="A666"/>
      <c r="B666"/>
      <c r="C666"/>
      <c r="D666"/>
      <c r="E666"/>
      <c r="F666"/>
      <c r="G666"/>
      <c r="H666"/>
      <c r="I666"/>
      <c r="J666"/>
      <c r="K666"/>
      <c r="L666"/>
      <c r="M666"/>
    </row>
    <row r="667" spans="1:13" x14ac:dyDescent="0.35">
      <c r="A667"/>
      <c r="B667"/>
      <c r="C667"/>
      <c r="D667"/>
      <c r="E667"/>
      <c r="F667"/>
      <c r="G667"/>
      <c r="H667"/>
      <c r="I667"/>
      <c r="J667"/>
      <c r="K667"/>
      <c r="L667"/>
      <c r="M667"/>
    </row>
    <row r="668" spans="1:13" x14ac:dyDescent="0.35">
      <c r="A668"/>
      <c r="B668"/>
      <c r="C668"/>
      <c r="D668"/>
      <c r="E668"/>
      <c r="F668"/>
      <c r="G668"/>
      <c r="H668"/>
      <c r="I668"/>
      <c r="J668"/>
      <c r="K668"/>
      <c r="L668"/>
      <c r="M668"/>
    </row>
    <row r="669" spans="1:13" x14ac:dyDescent="0.35">
      <c r="A669"/>
      <c r="B669"/>
      <c r="C669"/>
      <c r="D669"/>
      <c r="E669"/>
      <c r="F669"/>
      <c r="G669"/>
      <c r="H669"/>
      <c r="I669"/>
      <c r="J669"/>
      <c r="K669"/>
      <c r="L669"/>
      <c r="M669"/>
    </row>
    <row r="670" spans="1:13" x14ac:dyDescent="0.35">
      <c r="A670"/>
      <c r="B670"/>
      <c r="C670"/>
      <c r="D670"/>
      <c r="E670"/>
      <c r="F670"/>
      <c r="G670"/>
      <c r="H670"/>
      <c r="I670"/>
      <c r="J670"/>
      <c r="K670"/>
      <c r="L670"/>
      <c r="M670"/>
    </row>
    <row r="671" spans="1:13" x14ac:dyDescent="0.35">
      <c r="A671"/>
      <c r="B671"/>
      <c r="C671"/>
      <c r="D671"/>
      <c r="E671"/>
      <c r="F671"/>
      <c r="G671"/>
      <c r="H671"/>
      <c r="I671"/>
      <c r="J671"/>
      <c r="K671"/>
      <c r="L671"/>
      <c r="M671"/>
    </row>
    <row r="672" spans="1:13" x14ac:dyDescent="0.35">
      <c r="A672"/>
      <c r="B672"/>
      <c r="C672"/>
      <c r="D672"/>
      <c r="E672"/>
      <c r="F672"/>
      <c r="G672"/>
      <c r="H672"/>
      <c r="I672"/>
      <c r="J672"/>
      <c r="K672"/>
      <c r="L672"/>
      <c r="M672"/>
    </row>
    <row r="673" spans="1:13" x14ac:dyDescent="0.35">
      <c r="A673"/>
      <c r="B673"/>
      <c r="C673"/>
      <c r="D673"/>
      <c r="E673"/>
      <c r="F673"/>
      <c r="G673"/>
      <c r="H673"/>
      <c r="I673"/>
      <c r="J673"/>
      <c r="K673"/>
      <c r="L673"/>
      <c r="M673"/>
    </row>
    <row r="674" spans="1:13" x14ac:dyDescent="0.35">
      <c r="A674"/>
      <c r="B674"/>
      <c r="C674"/>
      <c r="D674"/>
      <c r="E674"/>
      <c r="F674"/>
      <c r="G674"/>
      <c r="H674"/>
      <c r="I674"/>
      <c r="J674"/>
      <c r="K674"/>
      <c r="L674"/>
      <c r="M674"/>
    </row>
    <row r="675" spans="1:13" x14ac:dyDescent="0.35">
      <c r="A675"/>
      <c r="B675"/>
      <c r="C675"/>
      <c r="D675"/>
      <c r="E675"/>
      <c r="F675"/>
      <c r="G675"/>
      <c r="H675"/>
      <c r="I675"/>
      <c r="J675"/>
      <c r="K675"/>
      <c r="L675"/>
      <c r="M675"/>
    </row>
    <row r="676" spans="1:13" x14ac:dyDescent="0.35">
      <c r="A676"/>
      <c r="B676"/>
      <c r="C676"/>
      <c r="D676"/>
      <c r="E676"/>
      <c r="F676"/>
      <c r="G676"/>
      <c r="H676"/>
      <c r="I676"/>
      <c r="J676"/>
      <c r="K676"/>
      <c r="L676"/>
      <c r="M676"/>
    </row>
    <row r="677" spans="1:13" x14ac:dyDescent="0.35">
      <c r="A677"/>
      <c r="B677"/>
      <c r="C677"/>
      <c r="D677"/>
      <c r="E677"/>
      <c r="F677"/>
      <c r="G677"/>
      <c r="H677"/>
      <c r="I677"/>
      <c r="J677"/>
      <c r="K677"/>
      <c r="L677"/>
      <c r="M677"/>
    </row>
    <row r="678" spans="1:13" x14ac:dyDescent="0.35">
      <c r="A678"/>
      <c r="B678"/>
      <c r="C678"/>
      <c r="D678"/>
      <c r="E678"/>
      <c r="F678"/>
      <c r="G678"/>
      <c r="H678"/>
      <c r="I678"/>
      <c r="J678"/>
      <c r="K678"/>
      <c r="L678"/>
      <c r="M678"/>
    </row>
    <row r="679" spans="1:13" x14ac:dyDescent="0.35">
      <c r="A679"/>
      <c r="B679"/>
      <c r="C679"/>
      <c r="D679"/>
      <c r="E679"/>
      <c r="F679"/>
      <c r="G679"/>
      <c r="H679"/>
      <c r="I679"/>
      <c r="J679"/>
      <c r="K679"/>
      <c r="L679"/>
      <c r="M679"/>
    </row>
    <row r="680" spans="1:13" x14ac:dyDescent="0.35">
      <c r="A680"/>
      <c r="B680"/>
      <c r="C680"/>
      <c r="D680"/>
      <c r="E680"/>
      <c r="F680"/>
      <c r="G680"/>
      <c r="H680"/>
      <c r="I680"/>
      <c r="J680"/>
      <c r="K680"/>
      <c r="L680"/>
      <c r="M680"/>
    </row>
    <row r="681" spans="1:13" x14ac:dyDescent="0.35">
      <c r="A681"/>
      <c r="B681"/>
      <c r="C681"/>
      <c r="D681"/>
      <c r="E681"/>
      <c r="F681"/>
      <c r="G681"/>
      <c r="H681"/>
      <c r="I681"/>
      <c r="J681"/>
      <c r="K681"/>
      <c r="L681"/>
      <c r="M681"/>
    </row>
    <row r="682" spans="1:13" x14ac:dyDescent="0.35">
      <c r="A682"/>
      <c r="B682"/>
      <c r="C682"/>
      <c r="D682"/>
      <c r="E682"/>
      <c r="F682"/>
      <c r="G682"/>
      <c r="H682"/>
      <c r="I682"/>
      <c r="J682"/>
      <c r="K682"/>
      <c r="L682"/>
      <c r="M682"/>
    </row>
    <row r="683" spans="1:13" x14ac:dyDescent="0.35">
      <c r="A683"/>
      <c r="B683"/>
      <c r="C683"/>
      <c r="D683"/>
      <c r="E683"/>
      <c r="F683"/>
      <c r="G683"/>
      <c r="H683"/>
      <c r="I683"/>
      <c r="J683"/>
      <c r="K683"/>
      <c r="L683"/>
      <c r="M683"/>
    </row>
    <row r="684" spans="1:13" x14ac:dyDescent="0.35">
      <c r="A684"/>
      <c r="B684"/>
      <c r="C684"/>
      <c r="D684"/>
      <c r="E684"/>
      <c r="F684"/>
      <c r="G684"/>
      <c r="H684"/>
      <c r="I684"/>
      <c r="J684"/>
      <c r="K684"/>
      <c r="L684"/>
      <c r="M684"/>
    </row>
    <row r="685" spans="1:13" x14ac:dyDescent="0.35">
      <c r="A685"/>
      <c r="B685"/>
      <c r="C685"/>
      <c r="D685"/>
      <c r="E685"/>
      <c r="F685"/>
      <c r="G685"/>
      <c r="H685"/>
      <c r="I685"/>
      <c r="J685"/>
      <c r="K685"/>
      <c r="L685"/>
      <c r="M685"/>
    </row>
    <row r="686" spans="1:13" x14ac:dyDescent="0.35">
      <c r="A686"/>
      <c r="B686"/>
      <c r="C686"/>
      <c r="D686"/>
      <c r="E686"/>
      <c r="F686"/>
      <c r="G686"/>
      <c r="H686"/>
      <c r="I686"/>
      <c r="J686"/>
      <c r="K686"/>
      <c r="L686"/>
      <c r="M686"/>
    </row>
    <row r="687" spans="1:13" x14ac:dyDescent="0.35">
      <c r="A687"/>
      <c r="B687"/>
      <c r="C687"/>
      <c r="D687"/>
      <c r="E687"/>
      <c r="F687"/>
      <c r="G687"/>
      <c r="H687"/>
      <c r="I687"/>
      <c r="J687"/>
      <c r="K687"/>
      <c r="L687"/>
      <c r="M687"/>
    </row>
    <row r="688" spans="1:13" x14ac:dyDescent="0.35">
      <c r="A688"/>
      <c r="B688"/>
      <c r="C688"/>
      <c r="D688"/>
      <c r="E688"/>
      <c r="F688"/>
      <c r="G688"/>
      <c r="H688"/>
      <c r="I688"/>
      <c r="J688"/>
      <c r="K688"/>
      <c r="L688"/>
      <c r="M688"/>
    </row>
    <row r="689" spans="1:13" x14ac:dyDescent="0.35">
      <c r="A689"/>
      <c r="B689"/>
      <c r="C689"/>
      <c r="D689"/>
      <c r="E689"/>
      <c r="F689"/>
      <c r="G689"/>
      <c r="H689"/>
      <c r="I689"/>
      <c r="J689"/>
      <c r="K689"/>
      <c r="L689"/>
      <c r="M689"/>
    </row>
    <row r="690" spans="1:13" x14ac:dyDescent="0.35">
      <c r="A690"/>
      <c r="B690"/>
      <c r="C690"/>
      <c r="D690"/>
      <c r="E690"/>
      <c r="F690"/>
      <c r="G690"/>
      <c r="H690"/>
      <c r="I690"/>
      <c r="J690"/>
      <c r="K690"/>
      <c r="L690"/>
      <c r="M690"/>
    </row>
    <row r="691" spans="1:13" x14ac:dyDescent="0.35">
      <c r="A691"/>
      <c r="B691"/>
      <c r="C691"/>
      <c r="D691"/>
      <c r="E691"/>
      <c r="F691"/>
      <c r="G691"/>
      <c r="H691"/>
      <c r="I691"/>
      <c r="J691"/>
      <c r="K691"/>
      <c r="L691"/>
      <c r="M691"/>
    </row>
    <row r="692" spans="1:13" x14ac:dyDescent="0.35">
      <c r="A692"/>
      <c r="B692"/>
      <c r="C692"/>
      <c r="D692"/>
      <c r="E692"/>
      <c r="F692"/>
      <c r="G692"/>
      <c r="H692"/>
      <c r="I692"/>
      <c r="J692"/>
      <c r="K692"/>
      <c r="L692"/>
      <c r="M692"/>
    </row>
    <row r="693" spans="1:13" x14ac:dyDescent="0.35">
      <c r="A693"/>
      <c r="B693"/>
      <c r="C693"/>
      <c r="D693"/>
      <c r="E693"/>
      <c r="F693"/>
      <c r="G693"/>
      <c r="H693"/>
      <c r="I693"/>
      <c r="J693"/>
      <c r="K693"/>
      <c r="L693"/>
      <c r="M693"/>
    </row>
    <row r="694" spans="1:13" x14ac:dyDescent="0.35">
      <c r="A694"/>
      <c r="B694"/>
      <c r="C694"/>
      <c r="D694"/>
      <c r="E694"/>
      <c r="F694"/>
      <c r="G694"/>
      <c r="H694"/>
      <c r="I694"/>
      <c r="J694"/>
      <c r="K694"/>
      <c r="L694"/>
      <c r="M694"/>
    </row>
    <row r="695" spans="1:13" x14ac:dyDescent="0.35">
      <c r="A695"/>
      <c r="B695"/>
      <c r="C695"/>
      <c r="D695"/>
      <c r="E695"/>
      <c r="F695"/>
      <c r="G695"/>
      <c r="H695"/>
      <c r="I695"/>
      <c r="J695"/>
      <c r="K695"/>
      <c r="L695"/>
      <c r="M695"/>
    </row>
    <row r="696" spans="1:13" x14ac:dyDescent="0.35">
      <c r="A696"/>
      <c r="B696"/>
      <c r="C696"/>
      <c r="D696"/>
      <c r="E696"/>
      <c r="F696"/>
      <c r="G696"/>
      <c r="H696"/>
      <c r="I696"/>
      <c r="J696"/>
      <c r="K696"/>
      <c r="L696"/>
      <c r="M696"/>
    </row>
    <row r="697" spans="1:13" x14ac:dyDescent="0.35">
      <c r="A697"/>
      <c r="B697"/>
      <c r="C697"/>
      <c r="D697"/>
      <c r="E697"/>
      <c r="F697"/>
      <c r="G697"/>
      <c r="H697"/>
      <c r="I697"/>
      <c r="J697"/>
      <c r="K697"/>
      <c r="L697"/>
      <c r="M697"/>
    </row>
    <row r="698" spans="1:13" x14ac:dyDescent="0.35">
      <c r="A698"/>
      <c r="B698"/>
      <c r="C698"/>
      <c r="D698"/>
      <c r="E698"/>
      <c r="F698"/>
      <c r="G698"/>
      <c r="H698"/>
      <c r="I698"/>
      <c r="J698"/>
      <c r="K698"/>
      <c r="L698"/>
      <c r="M698"/>
    </row>
    <row r="699" spans="1:13" x14ac:dyDescent="0.35">
      <c r="A699"/>
      <c r="B699"/>
      <c r="C699"/>
      <c r="D699"/>
      <c r="E699"/>
      <c r="F699"/>
      <c r="G699"/>
      <c r="H699"/>
      <c r="I699"/>
      <c r="J699"/>
      <c r="K699"/>
      <c r="L699"/>
      <c r="M699"/>
    </row>
    <row r="700" spans="1:13" x14ac:dyDescent="0.35">
      <c r="A700"/>
      <c r="B700"/>
      <c r="C700"/>
      <c r="D700"/>
      <c r="E700"/>
      <c r="F700"/>
      <c r="G700"/>
      <c r="H700"/>
      <c r="I700"/>
      <c r="J700"/>
      <c r="K700"/>
      <c r="L700"/>
      <c r="M700"/>
    </row>
    <row r="701" spans="1:13" x14ac:dyDescent="0.35">
      <c r="A701"/>
      <c r="B701"/>
      <c r="C701"/>
      <c r="D701"/>
      <c r="E701"/>
      <c r="F701"/>
      <c r="G701"/>
      <c r="H701"/>
      <c r="I701"/>
      <c r="J701"/>
      <c r="K701"/>
      <c r="L701"/>
      <c r="M701"/>
    </row>
    <row r="702" spans="1:13" x14ac:dyDescent="0.35">
      <c r="A702"/>
      <c r="B702"/>
      <c r="C702"/>
      <c r="D702"/>
      <c r="E702"/>
      <c r="F702"/>
      <c r="G702"/>
      <c r="H702"/>
      <c r="I702"/>
      <c r="J702"/>
      <c r="K702"/>
      <c r="L702"/>
      <c r="M702"/>
    </row>
    <row r="703" spans="1:13" x14ac:dyDescent="0.35">
      <c r="A703"/>
      <c r="B703"/>
      <c r="C703"/>
      <c r="D703"/>
      <c r="E703"/>
      <c r="F703"/>
      <c r="G703"/>
      <c r="H703"/>
      <c r="I703"/>
      <c r="J703"/>
      <c r="K703"/>
      <c r="L703"/>
      <c r="M703"/>
    </row>
    <row r="704" spans="1:13" x14ac:dyDescent="0.35">
      <c r="A704"/>
      <c r="B704"/>
      <c r="C704"/>
      <c r="D704"/>
      <c r="E704"/>
      <c r="F704"/>
      <c r="G704"/>
      <c r="H704"/>
      <c r="I704"/>
      <c r="J704"/>
      <c r="K704"/>
      <c r="L704"/>
      <c r="M704"/>
    </row>
    <row r="705" spans="1:13" x14ac:dyDescent="0.35">
      <c r="A705"/>
      <c r="B705"/>
      <c r="C705"/>
      <c r="D705"/>
      <c r="E705"/>
      <c r="F705"/>
      <c r="G705"/>
      <c r="H705"/>
      <c r="I705"/>
      <c r="J705"/>
      <c r="K705"/>
      <c r="L705"/>
      <c r="M705"/>
    </row>
    <row r="706" spans="1:13" x14ac:dyDescent="0.35">
      <c r="A706"/>
      <c r="B706"/>
      <c r="C706"/>
      <c r="D706"/>
      <c r="E706"/>
      <c r="F706"/>
      <c r="G706"/>
      <c r="H706"/>
      <c r="I706"/>
      <c r="J706"/>
      <c r="K706"/>
      <c r="L706"/>
      <c r="M706"/>
    </row>
    <row r="707" spans="1:13" x14ac:dyDescent="0.35">
      <c r="A707"/>
      <c r="B707"/>
      <c r="C707"/>
      <c r="D707"/>
      <c r="E707"/>
      <c r="F707"/>
      <c r="G707"/>
      <c r="H707"/>
      <c r="I707"/>
      <c r="J707"/>
      <c r="K707"/>
      <c r="L707"/>
      <c r="M707"/>
    </row>
    <row r="708" spans="1:13" x14ac:dyDescent="0.35">
      <c r="A708"/>
      <c r="B708"/>
      <c r="C708"/>
      <c r="D708"/>
      <c r="E708"/>
      <c r="F708"/>
      <c r="G708"/>
      <c r="H708"/>
      <c r="I708"/>
      <c r="J708"/>
      <c r="K708"/>
      <c r="L708"/>
      <c r="M708"/>
    </row>
    <row r="709" spans="1:13" x14ac:dyDescent="0.35">
      <c r="A709"/>
      <c r="B709"/>
      <c r="C709"/>
      <c r="D709"/>
      <c r="E709"/>
      <c r="F709"/>
      <c r="G709"/>
      <c r="H709"/>
      <c r="I709"/>
      <c r="J709"/>
      <c r="K709"/>
      <c r="L709"/>
      <c r="M709"/>
    </row>
    <row r="710" spans="1:13" x14ac:dyDescent="0.35">
      <c r="A710"/>
      <c r="B710"/>
      <c r="C710"/>
      <c r="D710"/>
      <c r="E710"/>
      <c r="F710"/>
      <c r="G710"/>
      <c r="H710"/>
      <c r="I710"/>
      <c r="J710"/>
      <c r="K710"/>
      <c r="L710"/>
      <c r="M710"/>
    </row>
    <row r="711" spans="1:13" x14ac:dyDescent="0.35">
      <c r="A711"/>
      <c r="B711"/>
      <c r="C711"/>
      <c r="D711"/>
      <c r="E711"/>
      <c r="F711"/>
      <c r="G711"/>
      <c r="H711"/>
      <c r="I711"/>
      <c r="J711"/>
      <c r="K711"/>
      <c r="L711"/>
      <c r="M711"/>
    </row>
    <row r="712" spans="1:13" x14ac:dyDescent="0.35">
      <c r="A712"/>
      <c r="B712"/>
      <c r="C712"/>
      <c r="D712"/>
      <c r="E712"/>
      <c r="F712"/>
      <c r="G712"/>
      <c r="H712"/>
      <c r="I712"/>
      <c r="J712"/>
      <c r="K712"/>
      <c r="L712"/>
      <c r="M712"/>
    </row>
    <row r="713" spans="1:13" x14ac:dyDescent="0.35">
      <c r="A713"/>
      <c r="B713"/>
      <c r="C713"/>
      <c r="D713"/>
      <c r="E713"/>
      <c r="F713"/>
      <c r="G713"/>
      <c r="H713"/>
      <c r="I713"/>
      <c r="J713"/>
      <c r="K713"/>
      <c r="L713"/>
      <c r="M713"/>
    </row>
    <row r="714" spans="1:13" x14ac:dyDescent="0.35">
      <c r="A714"/>
      <c r="B714"/>
      <c r="C714"/>
      <c r="D714"/>
      <c r="E714"/>
      <c r="F714"/>
      <c r="G714"/>
      <c r="H714"/>
      <c r="I714"/>
      <c r="J714"/>
      <c r="K714"/>
      <c r="L714"/>
      <c r="M714"/>
    </row>
    <row r="715" spans="1:13" x14ac:dyDescent="0.35">
      <c r="A715"/>
      <c r="B715"/>
      <c r="C715"/>
      <c r="D715"/>
      <c r="E715"/>
      <c r="F715"/>
      <c r="G715"/>
      <c r="H715"/>
      <c r="I715"/>
      <c r="J715"/>
      <c r="K715"/>
      <c r="L715"/>
      <c r="M715"/>
    </row>
    <row r="716" spans="1:13" x14ac:dyDescent="0.35">
      <c r="A716"/>
      <c r="B716"/>
      <c r="C716"/>
      <c r="D716"/>
      <c r="E716"/>
      <c r="F716"/>
      <c r="G716"/>
      <c r="H716"/>
      <c r="I716"/>
      <c r="J716"/>
      <c r="K716"/>
      <c r="L716"/>
      <c r="M716"/>
    </row>
    <row r="717" spans="1:13" x14ac:dyDescent="0.35">
      <c r="A717"/>
      <c r="B717"/>
      <c r="C717"/>
      <c r="D717"/>
      <c r="E717"/>
      <c r="F717"/>
      <c r="G717"/>
      <c r="H717"/>
      <c r="I717"/>
      <c r="J717"/>
      <c r="K717"/>
      <c r="L717"/>
      <c r="M717"/>
    </row>
    <row r="718" spans="1:13" x14ac:dyDescent="0.35">
      <c r="A718"/>
      <c r="B718"/>
      <c r="C718"/>
      <c r="D718"/>
      <c r="E718"/>
      <c r="F718"/>
      <c r="G718"/>
      <c r="H718"/>
      <c r="I718"/>
      <c r="J718"/>
      <c r="K718"/>
      <c r="L718"/>
      <c r="M718"/>
    </row>
    <row r="719" spans="1:13" x14ac:dyDescent="0.35">
      <c r="A719"/>
      <c r="B719"/>
      <c r="C719"/>
      <c r="D719"/>
      <c r="E719"/>
      <c r="F719"/>
      <c r="G719"/>
      <c r="H719"/>
      <c r="I719"/>
      <c r="J719"/>
      <c r="K719"/>
      <c r="L719"/>
      <c r="M719"/>
    </row>
    <row r="720" spans="1:13" x14ac:dyDescent="0.35">
      <c r="A720"/>
      <c r="B720"/>
      <c r="C720"/>
      <c r="D720"/>
      <c r="E720"/>
      <c r="F720"/>
      <c r="G720"/>
      <c r="H720"/>
      <c r="I720"/>
      <c r="J720"/>
      <c r="K720"/>
      <c r="L720"/>
      <c r="M720"/>
    </row>
    <row r="721" spans="1:13" x14ac:dyDescent="0.35">
      <c r="A721"/>
      <c r="B721"/>
      <c r="C721"/>
      <c r="D721"/>
      <c r="E721"/>
      <c r="F721"/>
      <c r="G721"/>
      <c r="H721"/>
      <c r="I721"/>
      <c r="J721"/>
      <c r="K721"/>
      <c r="L721"/>
      <c r="M721"/>
    </row>
    <row r="722" spans="1:13" x14ac:dyDescent="0.35">
      <c r="A722"/>
      <c r="B722"/>
      <c r="C722"/>
      <c r="D722"/>
      <c r="E722"/>
      <c r="F722"/>
      <c r="G722"/>
      <c r="H722"/>
      <c r="I722"/>
      <c r="J722"/>
      <c r="K722"/>
      <c r="L722"/>
      <c r="M722"/>
    </row>
    <row r="723" spans="1:13" x14ac:dyDescent="0.35">
      <c r="A723"/>
      <c r="B723"/>
      <c r="C723"/>
      <c r="D723"/>
      <c r="E723"/>
      <c r="F723"/>
      <c r="G723"/>
      <c r="H723"/>
      <c r="I723"/>
      <c r="J723"/>
      <c r="K723"/>
      <c r="L723"/>
      <c r="M723"/>
    </row>
    <row r="724" spans="1:13" x14ac:dyDescent="0.35">
      <c r="A724"/>
      <c r="B724"/>
      <c r="C724"/>
      <c r="D724"/>
      <c r="E724"/>
      <c r="F724"/>
      <c r="G724"/>
      <c r="H724"/>
      <c r="I724"/>
      <c r="J724"/>
      <c r="K724"/>
      <c r="L724"/>
      <c r="M724"/>
    </row>
    <row r="725" spans="1:13" x14ac:dyDescent="0.35">
      <c r="A725"/>
      <c r="B725"/>
      <c r="C725"/>
      <c r="D725"/>
      <c r="E725"/>
      <c r="F725"/>
      <c r="G725"/>
      <c r="H725"/>
      <c r="I725"/>
      <c r="J725"/>
      <c r="K725"/>
      <c r="L725"/>
      <c r="M725"/>
    </row>
    <row r="726" spans="1:13" x14ac:dyDescent="0.35">
      <c r="A726"/>
      <c r="B726"/>
      <c r="C726"/>
      <c r="D726"/>
      <c r="E726"/>
      <c r="F726"/>
      <c r="G726"/>
      <c r="H726"/>
      <c r="I726"/>
      <c r="J726"/>
      <c r="K726"/>
      <c r="L726"/>
      <c r="M726"/>
    </row>
    <row r="727" spans="1:13" x14ac:dyDescent="0.35">
      <c r="A727"/>
      <c r="B727"/>
      <c r="C727"/>
      <c r="D727"/>
      <c r="E727"/>
      <c r="F727"/>
      <c r="G727"/>
      <c r="H727"/>
      <c r="I727"/>
      <c r="J727"/>
      <c r="K727"/>
      <c r="L727"/>
      <c r="M727"/>
    </row>
    <row r="728" spans="1:13" x14ac:dyDescent="0.35">
      <c r="A728"/>
      <c r="B728"/>
      <c r="C728"/>
      <c r="D728"/>
      <c r="E728"/>
      <c r="F728"/>
      <c r="G728"/>
      <c r="H728"/>
      <c r="I728"/>
      <c r="J728"/>
      <c r="K728"/>
      <c r="L728"/>
      <c r="M728"/>
    </row>
    <row r="729" spans="1:13" x14ac:dyDescent="0.35">
      <c r="A729"/>
      <c r="B729"/>
      <c r="C729"/>
      <c r="D729"/>
      <c r="E729"/>
      <c r="F729"/>
      <c r="G729"/>
      <c r="H729"/>
      <c r="I729"/>
      <c r="J729"/>
      <c r="K729"/>
      <c r="L729"/>
      <c r="M729"/>
    </row>
    <row r="730" spans="1:13" x14ac:dyDescent="0.35">
      <c r="A730"/>
      <c r="B730"/>
      <c r="C730"/>
      <c r="D730"/>
      <c r="E730"/>
      <c r="F730"/>
      <c r="G730"/>
      <c r="H730"/>
      <c r="I730"/>
      <c r="J730"/>
      <c r="K730"/>
      <c r="L730"/>
      <c r="M730"/>
    </row>
    <row r="731" spans="1:13" x14ac:dyDescent="0.35">
      <c r="A731"/>
      <c r="B731"/>
      <c r="C731"/>
      <c r="D731"/>
      <c r="E731"/>
      <c r="F731"/>
      <c r="G731"/>
      <c r="H731"/>
      <c r="I731"/>
      <c r="J731"/>
      <c r="K731"/>
      <c r="L731"/>
      <c r="M731"/>
    </row>
    <row r="732" spans="1:13" x14ac:dyDescent="0.35">
      <c r="A732"/>
      <c r="B732"/>
      <c r="C732"/>
      <c r="D732"/>
      <c r="E732"/>
      <c r="F732"/>
      <c r="G732"/>
      <c r="H732"/>
      <c r="I732"/>
      <c r="J732"/>
      <c r="K732"/>
      <c r="L732"/>
      <c r="M732"/>
    </row>
    <row r="733" spans="1:13" x14ac:dyDescent="0.35">
      <c r="A733"/>
      <c r="B733"/>
      <c r="C733"/>
      <c r="D733"/>
      <c r="E733"/>
      <c r="F733"/>
      <c r="G733"/>
      <c r="H733"/>
      <c r="I733"/>
      <c r="J733"/>
      <c r="K733"/>
      <c r="L733"/>
      <c r="M733"/>
    </row>
    <row r="734" spans="1:13" x14ac:dyDescent="0.35">
      <c r="A734"/>
      <c r="B734"/>
      <c r="C734"/>
      <c r="D734"/>
      <c r="E734"/>
      <c r="F734"/>
      <c r="G734"/>
      <c r="H734"/>
      <c r="I734"/>
      <c r="J734"/>
      <c r="K734"/>
      <c r="L734"/>
      <c r="M734"/>
    </row>
    <row r="735" spans="1:13" x14ac:dyDescent="0.35">
      <c r="A735"/>
      <c r="B735"/>
      <c r="C735"/>
      <c r="D735"/>
      <c r="E735"/>
      <c r="F735"/>
      <c r="G735"/>
      <c r="H735"/>
      <c r="I735"/>
      <c r="J735"/>
      <c r="K735"/>
      <c r="L735"/>
      <c r="M735"/>
    </row>
    <row r="736" spans="1:13" x14ac:dyDescent="0.35">
      <c r="A736"/>
      <c r="B736"/>
      <c r="C736"/>
      <c r="D736"/>
      <c r="E736"/>
      <c r="F736"/>
      <c r="G736"/>
      <c r="H736"/>
      <c r="I736"/>
      <c r="J736"/>
      <c r="K736"/>
      <c r="L736"/>
      <c r="M736"/>
    </row>
    <row r="737" spans="1:13" x14ac:dyDescent="0.35">
      <c r="A737"/>
      <c r="B737"/>
      <c r="C737"/>
      <c r="D737"/>
      <c r="E737"/>
      <c r="F737"/>
      <c r="G737"/>
      <c r="H737"/>
      <c r="I737"/>
      <c r="J737"/>
      <c r="K737"/>
      <c r="L737"/>
      <c r="M737"/>
    </row>
    <row r="738" spans="1:13" x14ac:dyDescent="0.35">
      <c r="A738"/>
      <c r="B738"/>
      <c r="C738"/>
      <c r="D738"/>
      <c r="E738"/>
      <c r="F738"/>
      <c r="G738"/>
      <c r="H738"/>
      <c r="I738"/>
      <c r="J738"/>
      <c r="K738"/>
      <c r="L738"/>
      <c r="M738"/>
    </row>
    <row r="739" spans="1:13" x14ac:dyDescent="0.35">
      <c r="A739"/>
      <c r="B739"/>
      <c r="C739"/>
      <c r="D739"/>
      <c r="E739"/>
      <c r="F739"/>
      <c r="G739"/>
      <c r="H739"/>
      <c r="I739"/>
      <c r="J739"/>
      <c r="K739"/>
      <c r="L739"/>
      <c r="M739"/>
    </row>
    <row r="740" spans="1:13" x14ac:dyDescent="0.35">
      <c r="A740"/>
      <c r="B740"/>
      <c r="C740"/>
      <c r="D740"/>
      <c r="E740"/>
      <c r="F740"/>
      <c r="G740"/>
      <c r="H740"/>
      <c r="I740"/>
      <c r="J740"/>
      <c r="K740"/>
      <c r="L740"/>
      <c r="M740"/>
    </row>
    <row r="741" spans="1:13" x14ac:dyDescent="0.35">
      <c r="A741"/>
      <c r="B741"/>
      <c r="C741"/>
      <c r="D741"/>
      <c r="E741"/>
      <c r="F741"/>
      <c r="G741"/>
      <c r="H741"/>
      <c r="I741"/>
      <c r="J741"/>
      <c r="K741"/>
      <c r="L741"/>
      <c r="M741"/>
    </row>
    <row r="742" spans="1:13" x14ac:dyDescent="0.35">
      <c r="A742"/>
      <c r="B742"/>
      <c r="C742"/>
      <c r="D742"/>
      <c r="E742"/>
      <c r="F742"/>
      <c r="G742"/>
      <c r="H742"/>
      <c r="I742"/>
      <c r="J742"/>
      <c r="K742"/>
      <c r="L742"/>
      <c r="M742"/>
    </row>
    <row r="743" spans="1:13" x14ac:dyDescent="0.35">
      <c r="A743"/>
      <c r="B743"/>
      <c r="C743"/>
      <c r="D743"/>
      <c r="E743"/>
      <c r="F743"/>
      <c r="G743"/>
      <c r="H743"/>
      <c r="I743"/>
      <c r="J743"/>
      <c r="K743"/>
      <c r="L743"/>
      <c r="M743"/>
    </row>
    <row r="744" spans="1:13" x14ac:dyDescent="0.35">
      <c r="A744"/>
      <c r="B744"/>
      <c r="C744"/>
      <c r="D744"/>
      <c r="E744"/>
      <c r="F744"/>
      <c r="G744"/>
      <c r="H744"/>
      <c r="I744"/>
      <c r="J744"/>
      <c r="K744"/>
      <c r="L744"/>
      <c r="M744"/>
    </row>
    <row r="745" spans="1:13" x14ac:dyDescent="0.35">
      <c r="A745"/>
      <c r="B745"/>
      <c r="C745"/>
      <c r="D745"/>
      <c r="E745"/>
      <c r="F745"/>
      <c r="G745"/>
      <c r="H745"/>
      <c r="I745"/>
      <c r="J745"/>
      <c r="K745"/>
      <c r="L745"/>
      <c r="M745"/>
    </row>
    <row r="746" spans="1:13" x14ac:dyDescent="0.35">
      <c r="A746"/>
      <c r="B746"/>
      <c r="C746"/>
      <c r="D746"/>
      <c r="E746"/>
      <c r="F746"/>
      <c r="G746"/>
      <c r="H746"/>
      <c r="I746"/>
      <c r="J746"/>
      <c r="K746"/>
      <c r="L746"/>
      <c r="M746"/>
    </row>
    <row r="747" spans="1:13" x14ac:dyDescent="0.35">
      <c r="A747"/>
      <c r="B747"/>
      <c r="C747"/>
      <c r="D747"/>
      <c r="E747"/>
      <c r="F747"/>
      <c r="G747"/>
      <c r="H747"/>
      <c r="I747"/>
      <c r="J747"/>
      <c r="K747"/>
      <c r="L747"/>
      <c r="M747"/>
    </row>
    <row r="748" spans="1:13" x14ac:dyDescent="0.35">
      <c r="A748"/>
      <c r="B748"/>
      <c r="C748"/>
      <c r="D748"/>
      <c r="E748"/>
      <c r="F748"/>
      <c r="G748"/>
      <c r="H748"/>
      <c r="I748"/>
      <c r="J748"/>
      <c r="K748"/>
      <c r="L748"/>
      <c r="M748"/>
    </row>
    <row r="749" spans="1:13" x14ac:dyDescent="0.35">
      <c r="A749"/>
      <c r="B749"/>
      <c r="C749"/>
      <c r="D749"/>
      <c r="E749"/>
      <c r="F749"/>
      <c r="G749"/>
      <c r="H749"/>
      <c r="I749"/>
      <c r="J749"/>
      <c r="K749"/>
      <c r="L749"/>
      <c r="M749"/>
    </row>
    <row r="750" spans="1:13" x14ac:dyDescent="0.35">
      <c r="A750"/>
      <c r="B750"/>
      <c r="C750"/>
      <c r="D750"/>
      <c r="E750"/>
      <c r="F750"/>
      <c r="G750"/>
      <c r="H750"/>
      <c r="I750"/>
      <c r="J750"/>
      <c r="K750"/>
      <c r="L750"/>
      <c r="M750"/>
    </row>
    <row r="751" spans="1:13" x14ac:dyDescent="0.35">
      <c r="A751"/>
      <c r="B751"/>
      <c r="C751"/>
      <c r="D751"/>
      <c r="E751"/>
      <c r="F751"/>
      <c r="G751"/>
      <c r="H751"/>
      <c r="I751"/>
      <c r="J751"/>
      <c r="K751"/>
      <c r="L751"/>
      <c r="M751"/>
    </row>
    <row r="752" spans="1:13" x14ac:dyDescent="0.35">
      <c r="A752"/>
      <c r="B752"/>
      <c r="C752"/>
      <c r="D752"/>
      <c r="E752"/>
      <c r="F752"/>
      <c r="G752"/>
      <c r="H752"/>
      <c r="I752"/>
      <c r="J752"/>
      <c r="K752"/>
      <c r="L752"/>
      <c r="M752"/>
    </row>
    <row r="753" spans="1:13" x14ac:dyDescent="0.35">
      <c r="A753"/>
      <c r="B753"/>
      <c r="C753"/>
      <c r="D753"/>
      <c r="E753"/>
      <c r="F753"/>
      <c r="G753"/>
      <c r="H753"/>
      <c r="I753"/>
      <c r="J753"/>
      <c r="K753"/>
      <c r="L753"/>
      <c r="M753"/>
    </row>
    <row r="754" spans="1:13" x14ac:dyDescent="0.35">
      <c r="A754"/>
      <c r="B754"/>
      <c r="C754"/>
      <c r="D754"/>
      <c r="E754"/>
      <c r="F754"/>
      <c r="G754"/>
      <c r="H754"/>
      <c r="I754"/>
      <c r="J754"/>
      <c r="K754"/>
      <c r="L754"/>
      <c r="M754"/>
    </row>
    <row r="755" spans="1:13" x14ac:dyDescent="0.35">
      <c r="A755"/>
      <c r="B755"/>
      <c r="C755"/>
      <c r="D755"/>
      <c r="E755"/>
      <c r="F755"/>
      <c r="G755"/>
      <c r="H755"/>
      <c r="I755"/>
      <c r="J755"/>
      <c r="K755"/>
      <c r="L755"/>
      <c r="M755"/>
    </row>
    <row r="756" spans="1:13" x14ac:dyDescent="0.35">
      <c r="A756"/>
      <c r="B756"/>
      <c r="C756"/>
      <c r="D756"/>
      <c r="E756"/>
      <c r="F756"/>
      <c r="G756"/>
      <c r="H756"/>
      <c r="I756"/>
      <c r="J756"/>
      <c r="K756"/>
      <c r="L756"/>
      <c r="M756"/>
    </row>
    <row r="757" spans="1:13" x14ac:dyDescent="0.35">
      <c r="A757"/>
      <c r="B757"/>
      <c r="C757"/>
      <c r="D757"/>
      <c r="E757"/>
      <c r="F757"/>
      <c r="G757"/>
      <c r="H757"/>
      <c r="I757"/>
      <c r="J757"/>
      <c r="K757"/>
      <c r="L757"/>
      <c r="M757"/>
    </row>
    <row r="758" spans="1:13" x14ac:dyDescent="0.35">
      <c r="A758"/>
      <c r="B758"/>
      <c r="C758"/>
      <c r="D758"/>
      <c r="E758"/>
      <c r="F758"/>
      <c r="G758"/>
      <c r="H758"/>
      <c r="I758"/>
      <c r="J758"/>
      <c r="K758"/>
      <c r="L758"/>
      <c r="M758"/>
    </row>
    <row r="759" spans="1:13" x14ac:dyDescent="0.35">
      <c r="A759"/>
      <c r="B759"/>
      <c r="C759"/>
      <c r="D759"/>
      <c r="E759"/>
      <c r="F759"/>
      <c r="G759"/>
      <c r="H759"/>
      <c r="I759"/>
      <c r="J759"/>
      <c r="K759"/>
      <c r="L759"/>
      <c r="M759"/>
    </row>
    <row r="760" spans="1:13" x14ac:dyDescent="0.35">
      <c r="A760"/>
      <c r="B760"/>
      <c r="C760"/>
      <c r="D760"/>
      <c r="E760"/>
      <c r="F760"/>
      <c r="G760"/>
      <c r="H760"/>
      <c r="I760"/>
      <c r="J760"/>
      <c r="K760"/>
      <c r="L760"/>
      <c r="M760"/>
    </row>
    <row r="761" spans="1:13" x14ac:dyDescent="0.35">
      <c r="A761"/>
      <c r="B761"/>
      <c r="C761"/>
      <c r="D761"/>
      <c r="E761"/>
      <c r="F761"/>
      <c r="G761"/>
      <c r="H761"/>
      <c r="I761"/>
      <c r="J761"/>
      <c r="K761"/>
      <c r="L761"/>
      <c r="M761"/>
    </row>
    <row r="762" spans="1:13" x14ac:dyDescent="0.35">
      <c r="A762"/>
      <c r="B762"/>
      <c r="C762"/>
      <c r="D762"/>
      <c r="E762"/>
      <c r="F762"/>
      <c r="G762"/>
      <c r="H762"/>
      <c r="I762"/>
      <c r="J762"/>
      <c r="K762"/>
      <c r="L762"/>
      <c r="M762"/>
    </row>
    <row r="763" spans="1:13" x14ac:dyDescent="0.35">
      <c r="A763"/>
      <c r="B763"/>
      <c r="C763"/>
      <c r="D763"/>
      <c r="E763"/>
      <c r="F763"/>
      <c r="G763"/>
      <c r="H763"/>
      <c r="I763"/>
      <c r="J763"/>
      <c r="K763"/>
      <c r="L763"/>
      <c r="M763"/>
    </row>
    <row r="764" spans="1:13" x14ac:dyDescent="0.35">
      <c r="A764"/>
      <c r="B764"/>
      <c r="C764"/>
      <c r="D764"/>
      <c r="E764"/>
      <c r="F764"/>
      <c r="G764"/>
      <c r="H764"/>
      <c r="I764"/>
      <c r="J764"/>
      <c r="K764"/>
      <c r="L764"/>
      <c r="M764"/>
    </row>
    <row r="765" spans="1:13" x14ac:dyDescent="0.35">
      <c r="A765"/>
      <c r="B765"/>
      <c r="C765"/>
      <c r="D765"/>
      <c r="E765"/>
      <c r="F765"/>
      <c r="G765"/>
      <c r="H765"/>
      <c r="I765"/>
      <c r="J765"/>
      <c r="K765"/>
      <c r="L765"/>
      <c r="M765"/>
    </row>
    <row r="766" spans="1:13" x14ac:dyDescent="0.35">
      <c r="A766"/>
      <c r="B766"/>
      <c r="C766"/>
      <c r="D766"/>
      <c r="E766"/>
      <c r="F766"/>
      <c r="G766"/>
      <c r="H766"/>
      <c r="I766"/>
      <c r="J766"/>
      <c r="K766"/>
      <c r="L766"/>
      <c r="M766"/>
    </row>
    <row r="767" spans="1:13" x14ac:dyDescent="0.35">
      <c r="A767"/>
      <c r="B767"/>
      <c r="C767"/>
      <c r="D767"/>
      <c r="E767"/>
      <c r="F767"/>
      <c r="G767"/>
      <c r="H767"/>
      <c r="I767"/>
      <c r="J767"/>
      <c r="K767"/>
      <c r="L767"/>
      <c r="M767"/>
    </row>
    <row r="768" spans="1:13" x14ac:dyDescent="0.35">
      <c r="A768"/>
      <c r="B768"/>
      <c r="C768"/>
      <c r="D768"/>
      <c r="E768"/>
      <c r="F768"/>
      <c r="G768"/>
      <c r="H768"/>
      <c r="I768"/>
      <c r="J768"/>
      <c r="K768"/>
      <c r="L768"/>
      <c r="M768"/>
    </row>
    <row r="769" spans="1:13" x14ac:dyDescent="0.35">
      <c r="A769"/>
      <c r="B769"/>
      <c r="C769"/>
      <c r="D769"/>
      <c r="E769"/>
      <c r="F769"/>
      <c r="G769"/>
      <c r="H769"/>
      <c r="I769"/>
      <c r="J769"/>
      <c r="K769"/>
      <c r="L769"/>
      <c r="M769"/>
    </row>
    <row r="770" spans="1:13" x14ac:dyDescent="0.35">
      <c r="A770"/>
      <c r="B770"/>
      <c r="C770"/>
      <c r="D770"/>
      <c r="E770"/>
      <c r="F770"/>
      <c r="G770"/>
      <c r="H770"/>
      <c r="I770"/>
      <c r="J770"/>
      <c r="K770"/>
      <c r="L770"/>
      <c r="M770"/>
    </row>
    <row r="771" spans="1:13" x14ac:dyDescent="0.35">
      <c r="A771"/>
      <c r="B771"/>
      <c r="C771"/>
      <c r="D771"/>
      <c r="E771"/>
      <c r="F771"/>
      <c r="G771"/>
      <c r="H771"/>
      <c r="I771"/>
      <c r="J771"/>
      <c r="K771"/>
      <c r="L771"/>
      <c r="M771"/>
    </row>
    <row r="772" spans="1:13" x14ac:dyDescent="0.35">
      <c r="A772"/>
      <c r="B772"/>
      <c r="C772"/>
      <c r="D772"/>
      <c r="E772"/>
      <c r="F772"/>
      <c r="G772"/>
      <c r="H772"/>
      <c r="I772"/>
      <c r="J772"/>
      <c r="K772"/>
      <c r="L772"/>
      <c r="M772"/>
    </row>
    <row r="773" spans="1:13" x14ac:dyDescent="0.35">
      <c r="A773"/>
      <c r="B773"/>
      <c r="C773"/>
      <c r="D773"/>
      <c r="E773"/>
      <c r="F773"/>
      <c r="G773"/>
      <c r="H773"/>
      <c r="I773"/>
      <c r="J773"/>
      <c r="K773"/>
      <c r="L773"/>
      <c r="M773"/>
    </row>
    <row r="774" spans="1:13" x14ac:dyDescent="0.35">
      <c r="A774"/>
      <c r="B774"/>
      <c r="C774"/>
      <c r="D774"/>
      <c r="E774"/>
      <c r="F774"/>
      <c r="G774"/>
      <c r="H774"/>
      <c r="I774"/>
      <c r="J774"/>
      <c r="K774"/>
      <c r="L774"/>
      <c r="M774"/>
    </row>
    <row r="775" spans="1:13" x14ac:dyDescent="0.35">
      <c r="A775"/>
      <c r="B775"/>
      <c r="C775"/>
      <c r="D775"/>
      <c r="E775"/>
      <c r="F775"/>
      <c r="G775"/>
      <c r="H775"/>
      <c r="I775"/>
      <c r="J775"/>
      <c r="K775"/>
      <c r="L775"/>
      <c r="M775"/>
    </row>
    <row r="776" spans="1:13" x14ac:dyDescent="0.35">
      <c r="A776"/>
      <c r="B776"/>
      <c r="C776"/>
      <c r="D776"/>
      <c r="E776"/>
      <c r="F776"/>
      <c r="G776"/>
      <c r="H776"/>
      <c r="I776"/>
      <c r="J776"/>
      <c r="K776"/>
      <c r="L776"/>
      <c r="M776"/>
    </row>
    <row r="777" spans="1:13" x14ac:dyDescent="0.35">
      <c r="A777"/>
      <c r="B777"/>
      <c r="C777"/>
      <c r="D777"/>
      <c r="E777"/>
      <c r="F777"/>
      <c r="G777"/>
      <c r="H777"/>
      <c r="I777"/>
      <c r="J777"/>
      <c r="K777"/>
      <c r="L777"/>
      <c r="M777"/>
    </row>
    <row r="778" spans="1:13" x14ac:dyDescent="0.35">
      <c r="A778"/>
      <c r="B778"/>
      <c r="C778"/>
      <c r="D778"/>
      <c r="E778"/>
      <c r="F778"/>
      <c r="G778"/>
      <c r="H778"/>
      <c r="I778"/>
      <c r="J778"/>
      <c r="K778"/>
      <c r="L778"/>
      <c r="M778"/>
    </row>
    <row r="779" spans="1:13" x14ac:dyDescent="0.35">
      <c r="A779"/>
      <c r="B779"/>
      <c r="C779"/>
      <c r="D779"/>
      <c r="E779"/>
      <c r="F779"/>
      <c r="G779"/>
      <c r="H779"/>
      <c r="I779"/>
      <c r="J779"/>
      <c r="K779"/>
      <c r="L779"/>
      <c r="M779"/>
    </row>
    <row r="780" spans="1:13" x14ac:dyDescent="0.35">
      <c r="A780"/>
      <c r="B780"/>
      <c r="C780"/>
      <c r="D780"/>
      <c r="E780"/>
      <c r="F780"/>
      <c r="G780"/>
      <c r="H780"/>
      <c r="I780"/>
      <c r="J780"/>
      <c r="K780"/>
      <c r="L780"/>
      <c r="M780"/>
    </row>
    <row r="781" spans="1:13" x14ac:dyDescent="0.35">
      <c r="A781"/>
      <c r="B781"/>
      <c r="C781"/>
      <c r="D781"/>
      <c r="E781"/>
      <c r="F781"/>
      <c r="G781"/>
      <c r="H781"/>
      <c r="I781"/>
      <c r="J781"/>
      <c r="K781"/>
      <c r="L781"/>
      <c r="M781"/>
    </row>
    <row r="782" spans="1:13" x14ac:dyDescent="0.35">
      <c r="A782"/>
      <c r="B782"/>
      <c r="C782"/>
      <c r="D782"/>
      <c r="E782"/>
      <c r="F782"/>
      <c r="G782"/>
      <c r="H782"/>
      <c r="I782"/>
      <c r="J782"/>
      <c r="K782"/>
      <c r="L782"/>
      <c r="M782"/>
    </row>
    <row r="783" spans="1:13" x14ac:dyDescent="0.35">
      <c r="A783"/>
      <c r="B783"/>
      <c r="C783"/>
      <c r="D783"/>
      <c r="E783"/>
      <c r="F783"/>
      <c r="G783"/>
      <c r="H783"/>
      <c r="I783"/>
      <c r="J783"/>
      <c r="K783"/>
      <c r="L783"/>
      <c r="M783"/>
    </row>
    <row r="784" spans="1:13" x14ac:dyDescent="0.35">
      <c r="A784"/>
      <c r="B784"/>
      <c r="C784"/>
      <c r="D784"/>
      <c r="E784"/>
      <c r="F784"/>
      <c r="G784"/>
      <c r="H784"/>
      <c r="I784"/>
      <c r="J784"/>
      <c r="K784"/>
      <c r="L784"/>
      <c r="M784"/>
    </row>
    <row r="785" spans="1:13" x14ac:dyDescent="0.35">
      <c r="A785"/>
      <c r="B785"/>
      <c r="C785"/>
      <c r="D785"/>
      <c r="E785"/>
      <c r="F785"/>
      <c r="G785"/>
      <c r="H785"/>
      <c r="I785"/>
      <c r="J785"/>
      <c r="K785"/>
      <c r="L785"/>
      <c r="M785"/>
    </row>
    <row r="786" spans="1:13" x14ac:dyDescent="0.35">
      <c r="A786"/>
      <c r="B786"/>
      <c r="C786"/>
      <c r="D786"/>
      <c r="E786"/>
      <c r="F786"/>
      <c r="G786"/>
      <c r="H786"/>
      <c r="I786"/>
      <c r="J786"/>
      <c r="K786"/>
      <c r="L786"/>
      <c r="M786"/>
    </row>
    <row r="787" spans="1:13" x14ac:dyDescent="0.35">
      <c r="A787"/>
      <c r="B787"/>
      <c r="C787"/>
      <c r="D787"/>
      <c r="E787"/>
      <c r="F787"/>
      <c r="G787"/>
      <c r="H787"/>
      <c r="I787"/>
      <c r="J787"/>
      <c r="K787"/>
      <c r="L787"/>
      <c r="M787"/>
    </row>
    <row r="788" spans="1:13" x14ac:dyDescent="0.35">
      <c r="A788"/>
      <c r="B788"/>
      <c r="C788"/>
      <c r="D788"/>
      <c r="E788"/>
      <c r="F788"/>
      <c r="G788"/>
      <c r="H788"/>
      <c r="I788"/>
      <c r="J788"/>
      <c r="K788"/>
      <c r="L788"/>
      <c r="M788"/>
    </row>
    <row r="789" spans="1:13" x14ac:dyDescent="0.35">
      <c r="A789"/>
      <c r="B789"/>
      <c r="C789"/>
      <c r="D789"/>
      <c r="E789"/>
      <c r="F789"/>
      <c r="G789"/>
      <c r="H789"/>
      <c r="I789"/>
      <c r="J789"/>
      <c r="K789"/>
      <c r="L789"/>
      <c r="M789"/>
    </row>
    <row r="790" spans="1:13" x14ac:dyDescent="0.35">
      <c r="A790"/>
      <c r="B790"/>
      <c r="C790"/>
      <c r="D790"/>
      <c r="E790"/>
      <c r="F790"/>
      <c r="G790"/>
      <c r="H790"/>
      <c r="I790"/>
      <c r="J790"/>
      <c r="K790"/>
      <c r="L790"/>
      <c r="M790"/>
    </row>
    <row r="791" spans="1:13" x14ac:dyDescent="0.35">
      <c r="A791"/>
      <c r="B791"/>
      <c r="C791"/>
      <c r="D791"/>
      <c r="E791"/>
      <c r="F791"/>
      <c r="G791"/>
      <c r="H791"/>
      <c r="I791"/>
      <c r="J791"/>
      <c r="K791"/>
      <c r="L791"/>
      <c r="M791"/>
    </row>
    <row r="792" spans="1:13" x14ac:dyDescent="0.35">
      <c r="A792"/>
      <c r="B792"/>
      <c r="C792"/>
      <c r="D792"/>
      <c r="E792"/>
      <c r="F792"/>
      <c r="G792"/>
      <c r="H792"/>
      <c r="I792"/>
      <c r="J792"/>
      <c r="K792"/>
      <c r="L792"/>
      <c r="M792"/>
    </row>
    <row r="793" spans="1:13" x14ac:dyDescent="0.35">
      <c r="A793"/>
      <c r="B793"/>
      <c r="C793"/>
      <c r="D793"/>
      <c r="E793"/>
      <c r="F793"/>
      <c r="G793"/>
      <c r="H793"/>
      <c r="I793"/>
      <c r="J793"/>
      <c r="K793"/>
      <c r="L793"/>
      <c r="M793"/>
    </row>
    <row r="794" spans="1:13" x14ac:dyDescent="0.35">
      <c r="A794"/>
      <c r="B794"/>
      <c r="C794"/>
      <c r="D794"/>
      <c r="E794"/>
      <c r="F794"/>
      <c r="G794"/>
      <c r="H794"/>
      <c r="I794"/>
      <c r="J794"/>
      <c r="K794"/>
      <c r="L794"/>
      <c r="M794"/>
    </row>
    <row r="795" spans="1:13" x14ac:dyDescent="0.35">
      <c r="A795"/>
      <c r="B795"/>
      <c r="C795"/>
      <c r="D795"/>
      <c r="E795"/>
      <c r="F795"/>
      <c r="G795"/>
      <c r="H795"/>
      <c r="I795"/>
      <c r="J795"/>
      <c r="K795"/>
      <c r="L795"/>
      <c r="M795"/>
    </row>
    <row r="796" spans="1:13" x14ac:dyDescent="0.35">
      <c r="A796"/>
      <c r="B796"/>
      <c r="C796"/>
      <c r="D796"/>
      <c r="E796"/>
      <c r="F796"/>
      <c r="G796"/>
      <c r="H796"/>
      <c r="I796"/>
      <c r="J796"/>
      <c r="K796"/>
      <c r="L796"/>
      <c r="M796"/>
    </row>
    <row r="797" spans="1:13" x14ac:dyDescent="0.35">
      <c r="A797"/>
      <c r="B797"/>
      <c r="C797"/>
      <c r="D797"/>
      <c r="E797"/>
      <c r="F797"/>
      <c r="G797"/>
      <c r="H797"/>
      <c r="I797"/>
      <c r="J797"/>
      <c r="K797"/>
      <c r="L797"/>
      <c r="M797"/>
    </row>
    <row r="798" spans="1:13" x14ac:dyDescent="0.35">
      <c r="A798"/>
      <c r="B798"/>
      <c r="C798"/>
      <c r="D798"/>
      <c r="E798"/>
      <c r="F798"/>
      <c r="G798"/>
      <c r="H798"/>
      <c r="I798"/>
      <c r="J798"/>
      <c r="K798"/>
      <c r="L798"/>
      <c r="M798"/>
    </row>
    <row r="799" spans="1:13" x14ac:dyDescent="0.35">
      <c r="A799"/>
      <c r="B799"/>
      <c r="C799"/>
      <c r="D799"/>
      <c r="E799"/>
      <c r="F799"/>
      <c r="G799"/>
      <c r="H799"/>
      <c r="I799"/>
      <c r="J799"/>
      <c r="K799"/>
      <c r="L799"/>
      <c r="M799"/>
    </row>
    <row r="800" spans="1:13" x14ac:dyDescent="0.35">
      <c r="A800"/>
      <c r="B800"/>
      <c r="C800"/>
      <c r="D800"/>
      <c r="E800"/>
      <c r="F800"/>
      <c r="G800"/>
      <c r="H800"/>
      <c r="I800"/>
      <c r="J800"/>
      <c r="K800"/>
      <c r="L800"/>
      <c r="M800"/>
    </row>
    <row r="801" spans="1:13" x14ac:dyDescent="0.35">
      <c r="A801"/>
      <c r="B801"/>
      <c r="C801"/>
      <c r="D801"/>
      <c r="E801"/>
      <c r="F801"/>
      <c r="G801"/>
      <c r="H801"/>
      <c r="I801"/>
      <c r="J801"/>
      <c r="K801"/>
      <c r="L801"/>
      <c r="M801"/>
    </row>
    <row r="802" spans="1:13" x14ac:dyDescent="0.35">
      <c r="A802"/>
      <c r="B802"/>
      <c r="C802"/>
      <c r="D802"/>
      <c r="E802"/>
      <c r="F802"/>
      <c r="G802"/>
      <c r="H802"/>
      <c r="I802"/>
      <c r="J802"/>
      <c r="K802"/>
      <c r="L802"/>
      <c r="M802"/>
    </row>
    <row r="803" spans="1:13" x14ac:dyDescent="0.35">
      <c r="A803"/>
      <c r="B803"/>
      <c r="C803"/>
      <c r="D803"/>
      <c r="E803"/>
      <c r="F803"/>
      <c r="G803"/>
      <c r="H803"/>
      <c r="I803"/>
      <c r="J803"/>
      <c r="K803"/>
      <c r="L803"/>
      <c r="M803"/>
    </row>
    <row r="804" spans="1:13" x14ac:dyDescent="0.35">
      <c r="A804"/>
      <c r="B804"/>
      <c r="C804"/>
      <c r="D804"/>
      <c r="E804"/>
      <c r="F804"/>
      <c r="G804"/>
      <c r="H804"/>
      <c r="I804"/>
      <c r="J804"/>
      <c r="K804"/>
      <c r="L804"/>
      <c r="M804"/>
    </row>
    <row r="805" spans="1:13" x14ac:dyDescent="0.35">
      <c r="A805"/>
      <c r="B805"/>
      <c r="C805"/>
      <c r="D805"/>
      <c r="E805"/>
      <c r="F805"/>
      <c r="G805"/>
      <c r="H805"/>
      <c r="I805"/>
      <c r="J805"/>
      <c r="K805"/>
      <c r="L805"/>
      <c r="M805"/>
    </row>
    <row r="806" spans="1:13" x14ac:dyDescent="0.35">
      <c r="A806"/>
      <c r="B806"/>
      <c r="C806"/>
      <c r="D806"/>
      <c r="E806"/>
      <c r="F806"/>
      <c r="G806"/>
      <c r="H806"/>
      <c r="I806"/>
      <c r="J806"/>
      <c r="K806"/>
      <c r="L806"/>
      <c r="M806"/>
    </row>
    <row r="807" spans="1:13" x14ac:dyDescent="0.35">
      <c r="A807"/>
      <c r="B807"/>
      <c r="C807"/>
      <c r="D807"/>
      <c r="E807"/>
      <c r="F807"/>
      <c r="G807"/>
      <c r="H807"/>
      <c r="I807"/>
      <c r="J807"/>
      <c r="K807"/>
      <c r="L807"/>
      <c r="M807"/>
    </row>
    <row r="808" spans="1:13" x14ac:dyDescent="0.35">
      <c r="A808"/>
      <c r="B808"/>
      <c r="C808"/>
      <c r="D808"/>
      <c r="E808"/>
      <c r="F808"/>
      <c r="G808"/>
      <c r="H808"/>
      <c r="I808"/>
      <c r="J808"/>
      <c r="K808"/>
      <c r="L808"/>
      <c r="M808"/>
    </row>
    <row r="809" spans="1:13" x14ac:dyDescent="0.35">
      <c r="A809"/>
      <c r="B809"/>
      <c r="C809"/>
      <c r="D809"/>
      <c r="E809"/>
      <c r="F809"/>
      <c r="G809"/>
      <c r="H809"/>
      <c r="I809"/>
      <c r="J809"/>
      <c r="K809"/>
      <c r="L809"/>
      <c r="M809"/>
    </row>
    <row r="810" spans="1:13" x14ac:dyDescent="0.35">
      <c r="A810"/>
      <c r="B810"/>
      <c r="C810"/>
      <c r="D810"/>
      <c r="E810"/>
      <c r="F810"/>
      <c r="G810"/>
      <c r="H810"/>
      <c r="I810"/>
      <c r="J810"/>
      <c r="K810"/>
      <c r="L810"/>
      <c r="M810"/>
    </row>
    <row r="811" spans="1:13" x14ac:dyDescent="0.35">
      <c r="A811"/>
      <c r="B811"/>
      <c r="C811"/>
      <c r="D811"/>
      <c r="E811"/>
      <c r="F811"/>
      <c r="G811"/>
      <c r="H811"/>
      <c r="I811"/>
      <c r="J811"/>
      <c r="K811"/>
      <c r="L811"/>
      <c r="M811"/>
    </row>
    <row r="812" spans="1:13" x14ac:dyDescent="0.35">
      <c r="A812"/>
      <c r="B812"/>
      <c r="C812"/>
      <c r="D812"/>
      <c r="E812"/>
      <c r="F812"/>
      <c r="G812"/>
      <c r="H812"/>
      <c r="I812"/>
      <c r="J812"/>
      <c r="K812"/>
      <c r="L812"/>
      <c r="M812"/>
    </row>
    <row r="813" spans="1:13" x14ac:dyDescent="0.35">
      <c r="A813"/>
      <c r="B813"/>
      <c r="C813"/>
      <c r="D813"/>
      <c r="E813"/>
      <c r="F813"/>
      <c r="G813"/>
      <c r="H813"/>
      <c r="I813"/>
      <c r="J813"/>
      <c r="K813"/>
      <c r="L813"/>
      <c r="M813"/>
    </row>
    <row r="814" spans="1:13" x14ac:dyDescent="0.35">
      <c r="A814"/>
      <c r="B814"/>
      <c r="C814"/>
      <c r="D814"/>
      <c r="E814"/>
      <c r="F814"/>
      <c r="G814"/>
      <c r="H814"/>
      <c r="I814"/>
      <c r="J814"/>
      <c r="K814"/>
      <c r="L814"/>
      <c r="M814"/>
    </row>
    <row r="815" spans="1:13" x14ac:dyDescent="0.35">
      <c r="A815"/>
      <c r="B815"/>
      <c r="C815"/>
      <c r="D815"/>
      <c r="E815"/>
      <c r="F815"/>
      <c r="G815"/>
      <c r="H815"/>
      <c r="I815"/>
      <c r="J815"/>
      <c r="K815"/>
      <c r="L815"/>
      <c r="M815"/>
    </row>
    <row r="816" spans="1:13" x14ac:dyDescent="0.35">
      <c r="A816"/>
      <c r="B816"/>
      <c r="C816"/>
      <c r="D816"/>
      <c r="E816"/>
      <c r="F816"/>
      <c r="G816"/>
      <c r="H816"/>
      <c r="I816"/>
      <c r="J816"/>
      <c r="K816"/>
      <c r="L816"/>
      <c r="M816"/>
    </row>
    <row r="817" spans="1:13" x14ac:dyDescent="0.35">
      <c r="A817"/>
      <c r="B817"/>
      <c r="C817"/>
      <c r="D817"/>
      <c r="E817"/>
      <c r="F817"/>
      <c r="G817"/>
      <c r="H817"/>
      <c r="I817"/>
      <c r="J817"/>
      <c r="K817"/>
      <c r="L817"/>
      <c r="M817"/>
    </row>
    <row r="818" spans="1:13" x14ac:dyDescent="0.35">
      <c r="A818"/>
      <c r="B818"/>
      <c r="C818"/>
      <c r="D818"/>
      <c r="E818"/>
      <c r="F818"/>
      <c r="G818"/>
      <c r="H818"/>
      <c r="I818"/>
      <c r="J818"/>
      <c r="K818"/>
      <c r="L818"/>
      <c r="M818"/>
    </row>
    <row r="819" spans="1:13" x14ac:dyDescent="0.35">
      <c r="A819"/>
      <c r="B819"/>
      <c r="C819"/>
      <c r="D819"/>
      <c r="E819"/>
      <c r="F819"/>
      <c r="G819"/>
      <c r="H819"/>
      <c r="I819"/>
      <c r="J819"/>
      <c r="K819"/>
      <c r="L819"/>
      <c r="M819"/>
    </row>
    <row r="820" spans="1:13" x14ac:dyDescent="0.35">
      <c r="A820"/>
      <c r="B820"/>
      <c r="C820"/>
      <c r="D820"/>
      <c r="E820"/>
      <c r="F820"/>
      <c r="G820"/>
      <c r="H820"/>
      <c r="I820"/>
      <c r="J820"/>
      <c r="K820"/>
      <c r="L820"/>
      <c r="M820"/>
    </row>
    <row r="821" spans="1:13" x14ac:dyDescent="0.35">
      <c r="A821"/>
      <c r="B821"/>
      <c r="C821"/>
      <c r="D821"/>
      <c r="E821"/>
      <c r="F821"/>
      <c r="G821"/>
      <c r="H821"/>
      <c r="I821"/>
      <c r="J821"/>
      <c r="K821"/>
      <c r="L821"/>
      <c r="M821"/>
    </row>
    <row r="822" spans="1:13" x14ac:dyDescent="0.35">
      <c r="A822"/>
      <c r="B822"/>
      <c r="C822"/>
      <c r="D822"/>
      <c r="E822"/>
      <c r="F822"/>
      <c r="G822"/>
      <c r="H822"/>
      <c r="I822"/>
      <c r="J822"/>
      <c r="K822"/>
      <c r="L822"/>
      <c r="M822"/>
    </row>
    <row r="823" spans="1:13" x14ac:dyDescent="0.35">
      <c r="A823"/>
      <c r="B823"/>
      <c r="C823"/>
      <c r="D823"/>
      <c r="E823"/>
      <c r="F823"/>
      <c r="G823"/>
      <c r="H823"/>
      <c r="I823"/>
      <c r="J823"/>
      <c r="K823"/>
      <c r="L823"/>
      <c r="M823"/>
    </row>
    <row r="824" spans="1:13" x14ac:dyDescent="0.35">
      <c r="A824"/>
      <c r="B824"/>
      <c r="C824"/>
      <c r="D824"/>
      <c r="E824"/>
      <c r="F824"/>
      <c r="G824"/>
      <c r="H824"/>
      <c r="I824"/>
      <c r="J824"/>
      <c r="K824"/>
      <c r="L824"/>
      <c r="M824"/>
    </row>
    <row r="825" spans="1:13" x14ac:dyDescent="0.35">
      <c r="A825"/>
      <c r="B825"/>
      <c r="C825"/>
      <c r="D825"/>
      <c r="E825"/>
      <c r="F825"/>
      <c r="G825"/>
      <c r="H825"/>
      <c r="I825"/>
      <c r="J825"/>
      <c r="K825"/>
      <c r="L825"/>
      <c r="M825"/>
    </row>
    <row r="826" spans="1:13" x14ac:dyDescent="0.35">
      <c r="A826"/>
      <c r="B826"/>
      <c r="C826"/>
      <c r="D826"/>
      <c r="E826"/>
      <c r="F826"/>
      <c r="G826"/>
      <c r="H826"/>
      <c r="I826"/>
      <c r="J826"/>
      <c r="K826"/>
      <c r="L826"/>
      <c r="M826"/>
    </row>
    <row r="827" spans="1:13" x14ac:dyDescent="0.35">
      <c r="A827"/>
      <c r="B827"/>
      <c r="C827"/>
      <c r="D827"/>
      <c r="E827"/>
      <c r="F827"/>
      <c r="G827"/>
      <c r="H827"/>
      <c r="I827"/>
      <c r="J827"/>
      <c r="K827"/>
      <c r="L827"/>
      <c r="M827"/>
    </row>
    <row r="828" spans="1:13" x14ac:dyDescent="0.35">
      <c r="A828"/>
      <c r="B828"/>
      <c r="C828"/>
      <c r="D828"/>
      <c r="E828"/>
      <c r="F828"/>
      <c r="G828"/>
      <c r="H828"/>
      <c r="I828"/>
      <c r="J828"/>
      <c r="K828"/>
      <c r="L828"/>
      <c r="M828"/>
    </row>
    <row r="829" spans="1:13" x14ac:dyDescent="0.35">
      <c r="A829"/>
      <c r="B829"/>
      <c r="C829"/>
      <c r="D829"/>
      <c r="E829"/>
      <c r="F829"/>
      <c r="G829"/>
      <c r="H829"/>
      <c r="I829"/>
      <c r="J829"/>
      <c r="K829"/>
      <c r="L829"/>
      <c r="M829"/>
    </row>
    <row r="830" spans="1:13" x14ac:dyDescent="0.35">
      <c r="A830"/>
      <c r="B830"/>
      <c r="C830"/>
      <c r="D830"/>
      <c r="E830"/>
      <c r="F830"/>
      <c r="G830"/>
      <c r="H830"/>
      <c r="I830"/>
      <c r="J830"/>
      <c r="K830"/>
      <c r="L830"/>
      <c r="M830"/>
    </row>
    <row r="831" spans="1:13" x14ac:dyDescent="0.35">
      <c r="A831"/>
      <c r="B831"/>
      <c r="C831"/>
      <c r="D831"/>
      <c r="E831"/>
      <c r="F831"/>
      <c r="G831"/>
      <c r="H831"/>
      <c r="I831"/>
      <c r="J831"/>
      <c r="K831"/>
      <c r="L831"/>
      <c r="M831"/>
    </row>
    <row r="832" spans="1:13" x14ac:dyDescent="0.35">
      <c r="A832"/>
      <c r="B832"/>
      <c r="C832"/>
      <c r="D832"/>
      <c r="E832"/>
      <c r="F832"/>
      <c r="G832"/>
      <c r="H832"/>
      <c r="I832"/>
      <c r="J832"/>
      <c r="K832"/>
      <c r="L832"/>
      <c r="M832"/>
    </row>
    <row r="833" spans="1:13" x14ac:dyDescent="0.35">
      <c r="A833"/>
      <c r="B833"/>
      <c r="C833"/>
      <c r="D833"/>
      <c r="E833"/>
      <c r="F833"/>
      <c r="G833"/>
      <c r="H833"/>
      <c r="I833"/>
      <c r="J833"/>
      <c r="K833"/>
      <c r="L833"/>
      <c r="M833"/>
    </row>
    <row r="834" spans="1:13" x14ac:dyDescent="0.35">
      <c r="A834"/>
      <c r="B834"/>
      <c r="C834"/>
      <c r="D834"/>
      <c r="E834"/>
      <c r="F834"/>
      <c r="G834"/>
      <c r="H834"/>
      <c r="I834"/>
      <c r="J834"/>
      <c r="K834"/>
      <c r="L834"/>
      <c r="M834"/>
    </row>
    <row r="835" spans="1:13" x14ac:dyDescent="0.35">
      <c r="A835"/>
      <c r="B835"/>
      <c r="C835"/>
      <c r="D835"/>
      <c r="E835"/>
      <c r="F835"/>
      <c r="G835"/>
      <c r="H835"/>
      <c r="I835"/>
      <c r="J835"/>
      <c r="K835"/>
      <c r="L835"/>
      <c r="M835"/>
    </row>
    <row r="836" spans="1:13" x14ac:dyDescent="0.35">
      <c r="A836"/>
      <c r="B836"/>
      <c r="C836"/>
      <c r="D836"/>
      <c r="E836"/>
      <c r="F836"/>
      <c r="G836"/>
      <c r="H836"/>
      <c r="I836"/>
      <c r="J836"/>
      <c r="K836"/>
      <c r="L836"/>
      <c r="M836"/>
    </row>
    <row r="837" spans="1:13" x14ac:dyDescent="0.35">
      <c r="A837"/>
      <c r="B837"/>
      <c r="C837"/>
      <c r="D837"/>
      <c r="E837"/>
      <c r="F837"/>
      <c r="G837"/>
      <c r="H837"/>
      <c r="I837"/>
      <c r="J837"/>
      <c r="K837"/>
      <c r="L837"/>
      <c r="M837"/>
    </row>
    <row r="838" spans="1:13" x14ac:dyDescent="0.35">
      <c r="A838"/>
      <c r="B838"/>
      <c r="C838"/>
      <c r="D838"/>
      <c r="E838"/>
      <c r="F838"/>
      <c r="G838"/>
      <c r="H838"/>
      <c r="I838"/>
      <c r="J838"/>
      <c r="K838"/>
      <c r="L838"/>
      <c r="M838"/>
    </row>
    <row r="839" spans="1:13" x14ac:dyDescent="0.35">
      <c r="A839"/>
      <c r="B839"/>
      <c r="C839"/>
      <c r="D839"/>
      <c r="E839"/>
      <c r="F839"/>
      <c r="G839"/>
      <c r="H839"/>
      <c r="I839"/>
      <c r="J839"/>
      <c r="K839"/>
      <c r="L839"/>
      <c r="M839"/>
    </row>
    <row r="840" spans="1:13" x14ac:dyDescent="0.35">
      <c r="A840"/>
      <c r="B840"/>
      <c r="C840"/>
      <c r="D840"/>
      <c r="E840"/>
      <c r="F840"/>
      <c r="G840"/>
      <c r="H840"/>
      <c r="I840"/>
      <c r="J840"/>
      <c r="K840"/>
      <c r="L840"/>
      <c r="M840"/>
    </row>
    <row r="841" spans="1:13" x14ac:dyDescent="0.35">
      <c r="A841"/>
      <c r="B841"/>
      <c r="C841"/>
      <c r="D841"/>
      <c r="E841"/>
      <c r="F841"/>
      <c r="G841"/>
      <c r="H841"/>
      <c r="I841"/>
      <c r="J841"/>
      <c r="K841"/>
      <c r="L841"/>
      <c r="M841"/>
    </row>
    <row r="842" spans="1:13" x14ac:dyDescent="0.35">
      <c r="A842"/>
      <c r="B842"/>
      <c r="C842"/>
      <c r="D842"/>
      <c r="E842"/>
      <c r="F842"/>
      <c r="G842"/>
      <c r="H842"/>
      <c r="I842"/>
      <c r="J842"/>
      <c r="K842"/>
      <c r="L842"/>
      <c r="M842"/>
    </row>
    <row r="843" spans="1:13" x14ac:dyDescent="0.35">
      <c r="A843"/>
      <c r="B843"/>
      <c r="C843"/>
      <c r="D843"/>
      <c r="E843"/>
      <c r="F843"/>
      <c r="G843"/>
      <c r="H843"/>
      <c r="I843"/>
      <c r="J843"/>
      <c r="K843"/>
      <c r="L843"/>
      <c r="M843"/>
    </row>
    <row r="844" spans="1:13" x14ac:dyDescent="0.35">
      <c r="A844"/>
      <c r="B844"/>
      <c r="C844"/>
      <c r="D844"/>
      <c r="E844"/>
      <c r="F844"/>
      <c r="G844"/>
      <c r="H844"/>
      <c r="I844"/>
      <c r="J844"/>
      <c r="K844"/>
      <c r="L844"/>
      <c r="M844"/>
    </row>
    <row r="845" spans="1:13" x14ac:dyDescent="0.35">
      <c r="A845"/>
      <c r="B845"/>
      <c r="C845"/>
      <c r="D845"/>
      <c r="E845"/>
      <c r="F845"/>
      <c r="G845"/>
      <c r="H845"/>
      <c r="I845"/>
      <c r="J845"/>
      <c r="K845"/>
      <c r="L845"/>
      <c r="M845"/>
    </row>
    <row r="846" spans="1:13" x14ac:dyDescent="0.35">
      <c r="A846"/>
      <c r="B846"/>
      <c r="C846"/>
      <c r="D846"/>
      <c r="E846"/>
      <c r="F846"/>
      <c r="G846"/>
      <c r="H846"/>
      <c r="I846"/>
      <c r="J846"/>
      <c r="K846"/>
      <c r="L846"/>
      <c r="M846"/>
    </row>
    <row r="847" spans="1:13" x14ac:dyDescent="0.35">
      <c r="A847"/>
      <c r="B847"/>
      <c r="C847"/>
      <c r="D847"/>
      <c r="E847"/>
      <c r="F847"/>
      <c r="G847"/>
      <c r="H847"/>
      <c r="I847"/>
      <c r="J847"/>
      <c r="K847"/>
      <c r="L847"/>
      <c r="M847"/>
    </row>
    <row r="848" spans="1:13" x14ac:dyDescent="0.35">
      <c r="A848"/>
      <c r="B848"/>
      <c r="C848"/>
      <c r="D848"/>
      <c r="E848"/>
      <c r="F848"/>
      <c r="G848"/>
      <c r="H848"/>
      <c r="I848"/>
      <c r="J848"/>
      <c r="K848"/>
      <c r="L848"/>
      <c r="M848"/>
    </row>
    <row r="849" spans="1:13" x14ac:dyDescent="0.35">
      <c r="A849"/>
      <c r="B849"/>
      <c r="C849"/>
      <c r="D849"/>
      <c r="E849"/>
      <c r="F849"/>
      <c r="G849"/>
      <c r="H849"/>
      <c r="I849"/>
      <c r="J849"/>
      <c r="K849"/>
      <c r="L849"/>
      <c r="M849"/>
    </row>
    <row r="850" spans="1:13" x14ac:dyDescent="0.35">
      <c r="A850"/>
      <c r="B850"/>
      <c r="C850"/>
      <c r="D850"/>
      <c r="E850"/>
      <c r="F850"/>
      <c r="G850"/>
      <c r="H850"/>
      <c r="I850"/>
      <c r="J850"/>
      <c r="K850"/>
      <c r="L850"/>
      <c r="M850"/>
    </row>
    <row r="851" spans="1:13" x14ac:dyDescent="0.35">
      <c r="A851"/>
      <c r="B851"/>
      <c r="C851"/>
      <c r="D851"/>
      <c r="E851"/>
      <c r="F851"/>
      <c r="G851"/>
      <c r="H851"/>
      <c r="I851"/>
      <c r="J851"/>
      <c r="K851"/>
      <c r="L851"/>
      <c r="M851"/>
    </row>
    <row r="852" spans="1:13" x14ac:dyDescent="0.35">
      <c r="A852"/>
      <c r="B852"/>
      <c r="C852"/>
      <c r="D852"/>
      <c r="E852"/>
      <c r="F852"/>
      <c r="G852"/>
      <c r="H852"/>
      <c r="I852"/>
      <c r="J852"/>
      <c r="K852"/>
      <c r="L852"/>
      <c r="M852"/>
    </row>
    <row r="853" spans="1:13" x14ac:dyDescent="0.35">
      <c r="A853"/>
      <c r="B853"/>
      <c r="C853"/>
      <c r="D853"/>
      <c r="E853"/>
      <c r="F853"/>
      <c r="G853"/>
      <c r="H853"/>
      <c r="I853"/>
      <c r="J853"/>
      <c r="K853"/>
      <c r="L853"/>
      <c r="M853"/>
    </row>
    <row r="854" spans="1:13" x14ac:dyDescent="0.35">
      <c r="A854"/>
      <c r="B854"/>
      <c r="C854"/>
      <c r="D854"/>
      <c r="E854"/>
      <c r="F854"/>
      <c r="G854"/>
      <c r="H854"/>
      <c r="I854"/>
      <c r="J854"/>
      <c r="K854"/>
      <c r="L854"/>
      <c r="M854"/>
    </row>
    <row r="855" spans="1:13" x14ac:dyDescent="0.35">
      <c r="A855"/>
      <c r="B855"/>
      <c r="C855"/>
      <c r="D855"/>
      <c r="E855"/>
      <c r="F855"/>
      <c r="G855"/>
      <c r="H855"/>
      <c r="I855"/>
      <c r="J855"/>
      <c r="K855"/>
      <c r="L855"/>
      <c r="M855"/>
    </row>
    <row r="856" spans="1:13" x14ac:dyDescent="0.35">
      <c r="A856"/>
      <c r="B856"/>
      <c r="C856"/>
      <c r="D856"/>
      <c r="E856"/>
      <c r="F856"/>
      <c r="G856"/>
      <c r="H856"/>
      <c r="I856"/>
      <c r="J856"/>
      <c r="K856"/>
      <c r="L856"/>
      <c r="M856"/>
    </row>
    <row r="857" spans="1:13" x14ac:dyDescent="0.35">
      <c r="A857"/>
      <c r="B857"/>
      <c r="C857"/>
      <c r="D857"/>
      <c r="E857"/>
      <c r="F857"/>
      <c r="G857"/>
      <c r="H857"/>
      <c r="I857"/>
      <c r="J857"/>
      <c r="K857"/>
      <c r="L857"/>
      <c r="M857"/>
    </row>
    <row r="858" spans="1:13" x14ac:dyDescent="0.35">
      <c r="A858"/>
      <c r="B858"/>
      <c r="C858"/>
      <c r="D858"/>
      <c r="E858"/>
      <c r="F858"/>
      <c r="G858"/>
      <c r="H858"/>
      <c r="I858"/>
      <c r="J858"/>
      <c r="K858"/>
      <c r="L858"/>
      <c r="M858"/>
    </row>
    <row r="859" spans="1:13" x14ac:dyDescent="0.35">
      <c r="A859"/>
      <c r="B859"/>
      <c r="C859"/>
      <c r="D859"/>
      <c r="E859"/>
      <c r="F859"/>
      <c r="G859"/>
      <c r="H859"/>
      <c r="I859"/>
      <c r="J859"/>
      <c r="K859"/>
      <c r="L859"/>
      <c r="M859"/>
    </row>
    <row r="860" spans="1:13" x14ac:dyDescent="0.35">
      <c r="A860"/>
      <c r="B860"/>
      <c r="C860"/>
      <c r="D860"/>
      <c r="E860"/>
      <c r="F860"/>
      <c r="G860"/>
      <c r="H860"/>
      <c r="I860"/>
      <c r="J860"/>
      <c r="K860"/>
      <c r="L860"/>
      <c r="M860"/>
    </row>
    <row r="861" spans="1:13" x14ac:dyDescent="0.35">
      <c r="A861"/>
      <c r="B861"/>
      <c r="C861"/>
      <c r="D861"/>
      <c r="E861"/>
      <c r="F861"/>
      <c r="G861"/>
      <c r="H861"/>
      <c r="I861"/>
      <c r="J861"/>
      <c r="K861"/>
      <c r="L861"/>
      <c r="M861"/>
    </row>
    <row r="862" spans="1:13" x14ac:dyDescent="0.35">
      <c r="A862"/>
      <c r="B862"/>
      <c r="C862"/>
      <c r="D862"/>
      <c r="E862"/>
      <c r="F862"/>
      <c r="G862"/>
      <c r="H862"/>
      <c r="I862"/>
      <c r="J862"/>
      <c r="K862"/>
      <c r="L862"/>
      <c r="M862"/>
    </row>
    <row r="863" spans="1:13" x14ac:dyDescent="0.35">
      <c r="A863"/>
      <c r="B863"/>
      <c r="C863"/>
      <c r="D863"/>
      <c r="E863"/>
      <c r="F863"/>
      <c r="G863"/>
      <c r="H863"/>
      <c r="I863"/>
      <c r="J863"/>
      <c r="K863"/>
      <c r="L863"/>
      <c r="M863"/>
    </row>
    <row r="864" spans="1:13" x14ac:dyDescent="0.35">
      <c r="A864"/>
      <c r="B864"/>
      <c r="C864"/>
      <c r="D864"/>
      <c r="E864"/>
      <c r="F864"/>
      <c r="G864"/>
      <c r="H864"/>
      <c r="I864"/>
      <c r="J864"/>
      <c r="K864"/>
      <c r="L864"/>
      <c r="M864"/>
    </row>
    <row r="865" spans="1:13" x14ac:dyDescent="0.35">
      <c r="A865"/>
      <c r="B865"/>
      <c r="C865"/>
      <c r="D865"/>
      <c r="E865"/>
      <c r="F865"/>
      <c r="G865"/>
      <c r="H865"/>
      <c r="I865"/>
      <c r="J865"/>
      <c r="K865"/>
      <c r="L865"/>
      <c r="M865"/>
    </row>
    <row r="866" spans="1:13" x14ac:dyDescent="0.35">
      <c r="A866"/>
      <c r="B866"/>
      <c r="C866"/>
      <c r="D866"/>
      <c r="E866"/>
      <c r="F866"/>
      <c r="G866"/>
      <c r="H866"/>
      <c r="I866"/>
      <c r="J866"/>
      <c r="K866"/>
      <c r="L866"/>
      <c r="M866"/>
    </row>
    <row r="867" spans="1:13" x14ac:dyDescent="0.35">
      <c r="A867"/>
      <c r="B867"/>
      <c r="C867"/>
      <c r="D867"/>
      <c r="E867"/>
      <c r="F867"/>
      <c r="G867"/>
      <c r="H867"/>
      <c r="I867"/>
      <c r="J867"/>
      <c r="K867"/>
      <c r="L867"/>
      <c r="M867"/>
    </row>
    <row r="868" spans="1:13" x14ac:dyDescent="0.35">
      <c r="A868"/>
      <c r="B868"/>
      <c r="C868"/>
      <c r="D868"/>
      <c r="E868"/>
      <c r="F868"/>
      <c r="G868"/>
      <c r="H868"/>
      <c r="I868"/>
      <c r="J868"/>
      <c r="K868"/>
      <c r="L868"/>
      <c r="M868"/>
    </row>
    <row r="869" spans="1:13" x14ac:dyDescent="0.35">
      <c r="A869"/>
      <c r="B869"/>
      <c r="C869"/>
      <c r="D869"/>
      <c r="E869"/>
      <c r="F869"/>
      <c r="G869"/>
      <c r="H869"/>
      <c r="I869"/>
      <c r="J869"/>
      <c r="K869"/>
      <c r="L869"/>
      <c r="M869"/>
    </row>
    <row r="870" spans="1:13" x14ac:dyDescent="0.35">
      <c r="A870"/>
      <c r="B870"/>
      <c r="C870"/>
      <c r="D870"/>
      <c r="E870"/>
      <c r="F870"/>
      <c r="G870"/>
      <c r="H870"/>
      <c r="I870"/>
      <c r="J870"/>
      <c r="K870"/>
      <c r="L870"/>
      <c r="M870"/>
    </row>
    <row r="871" spans="1:13" x14ac:dyDescent="0.35">
      <c r="A871"/>
      <c r="B871"/>
      <c r="C871"/>
      <c r="D871"/>
      <c r="E871"/>
      <c r="F871"/>
      <c r="G871"/>
      <c r="H871"/>
      <c r="I871"/>
      <c r="J871"/>
      <c r="K871"/>
      <c r="L871"/>
      <c r="M871"/>
    </row>
    <row r="872" spans="1:13" x14ac:dyDescent="0.35">
      <c r="A872"/>
      <c r="B872"/>
      <c r="C872"/>
      <c r="D872"/>
      <c r="E872"/>
      <c r="F872"/>
      <c r="G872"/>
      <c r="H872"/>
      <c r="I872"/>
      <c r="J872"/>
      <c r="K872"/>
      <c r="L872"/>
      <c r="M872"/>
    </row>
    <row r="873" spans="1:13" x14ac:dyDescent="0.35">
      <c r="A873"/>
      <c r="B873"/>
      <c r="C873"/>
      <c r="D873"/>
      <c r="E873"/>
      <c r="F873"/>
      <c r="G873"/>
      <c r="H873"/>
      <c r="I873"/>
      <c r="J873"/>
      <c r="K873"/>
      <c r="L873"/>
      <c r="M873"/>
    </row>
    <row r="874" spans="1:13" x14ac:dyDescent="0.35">
      <c r="A874"/>
      <c r="B874"/>
      <c r="C874"/>
      <c r="D874"/>
      <c r="E874"/>
      <c r="F874"/>
      <c r="G874"/>
      <c r="H874"/>
      <c r="I874"/>
      <c r="J874"/>
      <c r="K874"/>
      <c r="L874"/>
      <c r="M874"/>
    </row>
    <row r="875" spans="1:13" x14ac:dyDescent="0.35">
      <c r="A875"/>
      <c r="B875"/>
      <c r="C875"/>
      <c r="D875"/>
      <c r="E875"/>
      <c r="F875"/>
      <c r="G875"/>
      <c r="H875"/>
      <c r="I875"/>
      <c r="J875"/>
      <c r="K875"/>
      <c r="L875"/>
      <c r="M875"/>
    </row>
    <row r="876" spans="1:13" x14ac:dyDescent="0.35">
      <c r="A876"/>
      <c r="B876"/>
      <c r="C876"/>
      <c r="D876"/>
      <c r="E876"/>
      <c r="F876"/>
      <c r="G876"/>
      <c r="H876"/>
      <c r="I876"/>
      <c r="J876"/>
      <c r="K876"/>
      <c r="L876"/>
      <c r="M876"/>
    </row>
    <row r="877" spans="1:13" x14ac:dyDescent="0.35">
      <c r="A877"/>
      <c r="B877"/>
      <c r="C877"/>
      <c r="D877"/>
      <c r="E877"/>
      <c r="F877"/>
      <c r="G877"/>
      <c r="H877"/>
      <c r="I877"/>
      <c r="J877"/>
      <c r="K877"/>
      <c r="L877"/>
      <c r="M877"/>
    </row>
    <row r="878" spans="1:13" x14ac:dyDescent="0.35">
      <c r="A878"/>
      <c r="B878"/>
      <c r="C878"/>
      <c r="D878"/>
      <c r="E878"/>
      <c r="F878"/>
      <c r="G878"/>
      <c r="H878"/>
      <c r="I878"/>
      <c r="J878"/>
      <c r="K878"/>
      <c r="L878"/>
      <c r="M878"/>
    </row>
    <row r="879" spans="1:13" x14ac:dyDescent="0.35">
      <c r="A879"/>
      <c r="B879"/>
      <c r="C879"/>
      <c r="D879"/>
      <c r="E879"/>
      <c r="F879"/>
      <c r="G879"/>
      <c r="H879"/>
      <c r="I879"/>
      <c r="J879"/>
      <c r="K879"/>
      <c r="L879"/>
      <c r="M879"/>
    </row>
    <row r="880" spans="1:13" x14ac:dyDescent="0.35">
      <c r="A880"/>
      <c r="B880"/>
      <c r="C880"/>
      <c r="D880"/>
      <c r="E880"/>
      <c r="F880"/>
      <c r="G880"/>
      <c r="H880"/>
      <c r="I880"/>
      <c r="J880"/>
      <c r="K880"/>
      <c r="L880"/>
      <c r="M880"/>
    </row>
    <row r="881" spans="1:13" x14ac:dyDescent="0.35">
      <c r="A881"/>
      <c r="B881"/>
      <c r="C881"/>
      <c r="D881"/>
      <c r="E881"/>
      <c r="F881"/>
      <c r="G881"/>
      <c r="H881"/>
      <c r="I881"/>
      <c r="J881"/>
      <c r="K881"/>
      <c r="L881"/>
      <c r="M881"/>
    </row>
    <row r="882" spans="1:13" x14ac:dyDescent="0.35">
      <c r="A882"/>
      <c r="B882"/>
      <c r="C882"/>
      <c r="D882"/>
      <c r="E882"/>
      <c r="F882"/>
      <c r="G882"/>
      <c r="H882"/>
      <c r="I882"/>
      <c r="J882"/>
      <c r="K882"/>
      <c r="L882"/>
      <c r="M882"/>
    </row>
    <row r="883" spans="1:13" x14ac:dyDescent="0.35">
      <c r="A883"/>
      <c r="B883"/>
      <c r="C883"/>
      <c r="D883"/>
      <c r="E883"/>
      <c r="F883"/>
      <c r="G883"/>
      <c r="H883"/>
      <c r="I883"/>
      <c r="J883"/>
      <c r="K883"/>
      <c r="L883"/>
      <c r="M883"/>
    </row>
    <row r="884" spans="1:13" x14ac:dyDescent="0.35">
      <c r="A884"/>
      <c r="B884"/>
      <c r="C884"/>
      <c r="D884"/>
      <c r="E884"/>
      <c r="F884"/>
      <c r="G884"/>
      <c r="H884"/>
      <c r="I884"/>
      <c r="J884"/>
      <c r="K884"/>
      <c r="L884"/>
      <c r="M884"/>
    </row>
    <row r="885" spans="1:13" x14ac:dyDescent="0.35">
      <c r="A885"/>
      <c r="B885"/>
      <c r="C885"/>
      <c r="D885"/>
      <c r="E885"/>
      <c r="F885"/>
      <c r="G885"/>
      <c r="H885"/>
      <c r="I885"/>
      <c r="J885"/>
      <c r="K885"/>
      <c r="L885"/>
      <c r="M885"/>
    </row>
    <row r="886" spans="1:13" x14ac:dyDescent="0.35">
      <c r="A886"/>
      <c r="B886"/>
      <c r="C886"/>
      <c r="D886"/>
      <c r="E886"/>
      <c r="F886"/>
      <c r="G886"/>
      <c r="H886"/>
      <c r="I886"/>
      <c r="J886"/>
      <c r="K886"/>
      <c r="L886"/>
      <c r="M886"/>
    </row>
    <row r="887" spans="1:13" x14ac:dyDescent="0.35">
      <c r="A887"/>
      <c r="B887"/>
      <c r="C887"/>
      <c r="D887"/>
      <c r="E887"/>
      <c r="F887"/>
      <c r="G887"/>
      <c r="H887"/>
      <c r="I887"/>
      <c r="J887"/>
      <c r="K887"/>
      <c r="L887"/>
      <c r="M887"/>
    </row>
    <row r="888" spans="1:13" x14ac:dyDescent="0.35">
      <c r="A888"/>
      <c r="B888"/>
      <c r="C888"/>
      <c r="D888"/>
      <c r="E888"/>
      <c r="F888"/>
      <c r="G888"/>
      <c r="H888"/>
      <c r="I888"/>
      <c r="J888"/>
      <c r="K888"/>
      <c r="L888"/>
      <c r="M888"/>
    </row>
    <row r="889" spans="1:13" x14ac:dyDescent="0.35">
      <c r="A889"/>
      <c r="B889"/>
      <c r="C889"/>
      <c r="D889"/>
      <c r="E889"/>
      <c r="F889"/>
      <c r="G889"/>
      <c r="H889"/>
      <c r="I889"/>
      <c r="J889"/>
      <c r="K889"/>
      <c r="L889"/>
      <c r="M889"/>
    </row>
    <row r="890" spans="1:13" x14ac:dyDescent="0.35">
      <c r="A890"/>
      <c r="B890"/>
      <c r="C890"/>
      <c r="D890"/>
      <c r="E890"/>
      <c r="F890"/>
      <c r="G890"/>
      <c r="H890"/>
      <c r="I890"/>
      <c r="J890"/>
      <c r="K890"/>
      <c r="L890"/>
      <c r="M890"/>
    </row>
    <row r="891" spans="1:13" x14ac:dyDescent="0.35">
      <c r="A891"/>
      <c r="B891"/>
      <c r="C891"/>
      <c r="D891"/>
      <c r="E891"/>
      <c r="F891"/>
      <c r="G891"/>
      <c r="H891"/>
      <c r="I891"/>
      <c r="J891"/>
      <c r="K891"/>
      <c r="L891"/>
      <c r="M891"/>
    </row>
    <row r="892" spans="1:13" x14ac:dyDescent="0.35">
      <c r="A892"/>
      <c r="B892"/>
      <c r="C892"/>
      <c r="D892"/>
      <c r="E892"/>
      <c r="F892"/>
      <c r="G892"/>
      <c r="H892"/>
      <c r="I892"/>
      <c r="J892"/>
      <c r="K892"/>
      <c r="L892"/>
      <c r="M892"/>
    </row>
    <row r="893" spans="1:13" x14ac:dyDescent="0.35">
      <c r="A893"/>
      <c r="B893"/>
      <c r="C893"/>
      <c r="D893"/>
      <c r="E893"/>
      <c r="F893"/>
      <c r="G893"/>
      <c r="H893"/>
      <c r="I893"/>
      <c r="J893"/>
      <c r="K893"/>
      <c r="L893"/>
      <c r="M893"/>
    </row>
    <row r="894" spans="1:13" x14ac:dyDescent="0.35">
      <c r="A894"/>
      <c r="B894"/>
      <c r="C894"/>
      <c r="D894"/>
      <c r="E894"/>
      <c r="F894"/>
      <c r="G894"/>
      <c r="H894"/>
      <c r="I894"/>
      <c r="J894"/>
      <c r="K894"/>
      <c r="L894"/>
      <c r="M894"/>
    </row>
    <row r="895" spans="1:13" x14ac:dyDescent="0.35">
      <c r="A895"/>
      <c r="B895"/>
      <c r="C895"/>
      <c r="D895"/>
      <c r="E895"/>
      <c r="F895"/>
      <c r="G895"/>
      <c r="H895"/>
      <c r="I895"/>
      <c r="J895"/>
      <c r="K895"/>
      <c r="L895"/>
      <c r="M895"/>
    </row>
    <row r="896" spans="1:13" x14ac:dyDescent="0.35">
      <c r="A896"/>
      <c r="B896"/>
      <c r="C896"/>
      <c r="D896"/>
      <c r="E896"/>
      <c r="F896"/>
      <c r="G896"/>
      <c r="H896"/>
      <c r="I896"/>
      <c r="J896"/>
      <c r="K896"/>
      <c r="L896"/>
      <c r="M896"/>
    </row>
    <row r="897" spans="1:13" x14ac:dyDescent="0.35">
      <c r="A897"/>
      <c r="B897"/>
      <c r="C897"/>
      <c r="D897"/>
      <c r="E897"/>
      <c r="F897"/>
      <c r="G897"/>
      <c r="H897"/>
      <c r="I897"/>
      <c r="J897"/>
      <c r="K897"/>
      <c r="L897"/>
      <c r="M897"/>
    </row>
    <row r="898" spans="1:13" x14ac:dyDescent="0.35">
      <c r="A898"/>
      <c r="B898"/>
      <c r="C898"/>
      <c r="D898"/>
      <c r="E898"/>
      <c r="F898"/>
      <c r="G898"/>
      <c r="H898"/>
      <c r="I898"/>
      <c r="J898"/>
      <c r="K898"/>
      <c r="L898"/>
      <c r="M898"/>
    </row>
    <row r="899" spans="1:13" x14ac:dyDescent="0.35">
      <c r="A899"/>
      <c r="B899"/>
      <c r="C899"/>
      <c r="D899"/>
      <c r="E899"/>
      <c r="F899"/>
      <c r="G899"/>
      <c r="H899"/>
      <c r="I899"/>
      <c r="J899"/>
      <c r="K899"/>
      <c r="L899"/>
      <c r="M899"/>
    </row>
    <row r="900" spans="1:13" x14ac:dyDescent="0.35">
      <c r="A900"/>
      <c r="B900"/>
      <c r="C900"/>
      <c r="D900"/>
      <c r="E900"/>
      <c r="F900"/>
      <c r="G900"/>
      <c r="H900"/>
      <c r="I900"/>
      <c r="J900"/>
      <c r="K900"/>
      <c r="L900"/>
      <c r="M900"/>
    </row>
    <row r="901" spans="1:13" x14ac:dyDescent="0.35">
      <c r="A901"/>
      <c r="B901"/>
      <c r="C901"/>
      <c r="D901"/>
      <c r="E901"/>
      <c r="F901"/>
      <c r="G901"/>
      <c r="H901"/>
      <c r="I901"/>
      <c r="J901"/>
      <c r="K901"/>
      <c r="L901"/>
      <c r="M901"/>
    </row>
    <row r="902" spans="1:13" x14ac:dyDescent="0.35">
      <c r="A902"/>
      <c r="B902"/>
      <c r="C902"/>
      <c r="D902"/>
      <c r="E902"/>
      <c r="F902"/>
      <c r="G902"/>
      <c r="H902"/>
      <c r="I902"/>
      <c r="J902"/>
      <c r="K902"/>
      <c r="L902"/>
      <c r="M902"/>
    </row>
    <row r="903" spans="1:13" x14ac:dyDescent="0.35">
      <c r="A903"/>
      <c r="B903"/>
      <c r="C903"/>
      <c r="D903"/>
      <c r="E903"/>
      <c r="F903"/>
      <c r="G903"/>
      <c r="H903"/>
      <c r="I903"/>
      <c r="J903"/>
      <c r="K903"/>
      <c r="L903"/>
      <c r="M903"/>
    </row>
    <row r="904" spans="1:13" x14ac:dyDescent="0.35">
      <c r="A904"/>
      <c r="B904"/>
      <c r="C904"/>
      <c r="D904"/>
      <c r="E904"/>
      <c r="F904"/>
      <c r="G904"/>
      <c r="H904"/>
      <c r="I904"/>
      <c r="J904"/>
      <c r="K904"/>
      <c r="L904"/>
      <c r="M904"/>
    </row>
    <row r="905" spans="1:13" x14ac:dyDescent="0.35">
      <c r="A905"/>
      <c r="B905"/>
      <c r="C905"/>
      <c r="D905"/>
      <c r="E905"/>
      <c r="F905"/>
      <c r="G905"/>
      <c r="H905"/>
      <c r="I905"/>
      <c r="J905"/>
      <c r="K905"/>
      <c r="L905"/>
      <c r="M905"/>
    </row>
    <row r="906" spans="1:13" x14ac:dyDescent="0.35">
      <c r="A906"/>
      <c r="B906"/>
      <c r="C906"/>
      <c r="D906"/>
      <c r="E906"/>
      <c r="F906"/>
      <c r="G906"/>
      <c r="H906"/>
      <c r="I906"/>
      <c r="J906"/>
      <c r="K906"/>
      <c r="L906"/>
      <c r="M906"/>
    </row>
    <row r="907" spans="1:13" x14ac:dyDescent="0.35">
      <c r="A907"/>
      <c r="B907"/>
      <c r="C907"/>
      <c r="D907"/>
      <c r="E907"/>
      <c r="F907"/>
      <c r="G907"/>
      <c r="H907"/>
      <c r="I907"/>
      <c r="J907"/>
      <c r="K907"/>
      <c r="L907"/>
      <c r="M907"/>
    </row>
    <row r="908" spans="1:13" x14ac:dyDescent="0.35">
      <c r="A908"/>
      <c r="B908"/>
      <c r="C908"/>
      <c r="D908"/>
      <c r="E908"/>
      <c r="F908"/>
      <c r="G908"/>
      <c r="H908"/>
      <c r="I908"/>
      <c r="J908"/>
      <c r="K908"/>
      <c r="L908"/>
      <c r="M908"/>
    </row>
    <row r="909" spans="1:13" x14ac:dyDescent="0.35">
      <c r="A909"/>
      <c r="B909"/>
      <c r="C909"/>
      <c r="D909"/>
      <c r="E909"/>
      <c r="F909"/>
      <c r="G909"/>
      <c r="H909"/>
      <c r="I909"/>
      <c r="J909"/>
      <c r="K909"/>
      <c r="L909"/>
      <c r="M909"/>
    </row>
    <row r="910" spans="1:13" x14ac:dyDescent="0.35">
      <c r="A910"/>
      <c r="B910"/>
      <c r="C910"/>
      <c r="D910"/>
      <c r="E910"/>
      <c r="F910"/>
      <c r="G910"/>
      <c r="H910"/>
      <c r="I910"/>
      <c r="J910"/>
      <c r="K910"/>
      <c r="L910"/>
      <c r="M910"/>
    </row>
    <row r="911" spans="1:13" x14ac:dyDescent="0.35">
      <c r="A911"/>
      <c r="B911"/>
      <c r="C911"/>
      <c r="D911"/>
      <c r="E911"/>
      <c r="F911"/>
      <c r="G911"/>
      <c r="H911"/>
      <c r="I911"/>
      <c r="J911"/>
      <c r="K911"/>
      <c r="L911"/>
      <c r="M911"/>
    </row>
    <row r="912" spans="1:13" x14ac:dyDescent="0.35">
      <c r="A912"/>
      <c r="B912"/>
      <c r="C912"/>
      <c r="D912"/>
      <c r="E912"/>
      <c r="F912"/>
      <c r="G912"/>
      <c r="H912"/>
      <c r="I912"/>
      <c r="J912"/>
      <c r="K912"/>
      <c r="L912"/>
      <c r="M912"/>
    </row>
    <row r="913" spans="1:13" x14ac:dyDescent="0.35">
      <c r="A913"/>
      <c r="B913"/>
      <c r="C913"/>
      <c r="D913"/>
      <c r="E913"/>
      <c r="F913"/>
      <c r="G913"/>
      <c r="H913"/>
      <c r="I913"/>
      <c r="J913"/>
      <c r="K913"/>
      <c r="L913"/>
      <c r="M913"/>
    </row>
    <row r="914" spans="1:13" x14ac:dyDescent="0.35">
      <c r="A914"/>
      <c r="B914"/>
      <c r="C914"/>
      <c r="D914"/>
      <c r="E914"/>
      <c r="F914"/>
      <c r="G914"/>
      <c r="H914"/>
      <c r="I914"/>
      <c r="J914"/>
      <c r="K914"/>
      <c r="L914"/>
      <c r="M914"/>
    </row>
    <row r="915" spans="1:13" x14ac:dyDescent="0.35">
      <c r="A915"/>
      <c r="B915"/>
      <c r="C915"/>
      <c r="D915"/>
      <c r="E915"/>
      <c r="F915"/>
      <c r="G915"/>
      <c r="H915"/>
      <c r="I915"/>
      <c r="J915"/>
      <c r="K915"/>
      <c r="L915"/>
      <c r="M915"/>
    </row>
    <row r="916" spans="1:13" x14ac:dyDescent="0.35">
      <c r="A916"/>
      <c r="B916"/>
      <c r="C916"/>
      <c r="D916"/>
      <c r="E916"/>
      <c r="F916"/>
      <c r="G916"/>
      <c r="H916"/>
      <c r="I916"/>
      <c r="J916"/>
      <c r="K916"/>
      <c r="L916"/>
      <c r="M916"/>
    </row>
    <row r="917" spans="1:13" x14ac:dyDescent="0.35">
      <c r="A917"/>
      <c r="B917"/>
      <c r="C917"/>
      <c r="D917"/>
      <c r="E917"/>
      <c r="F917"/>
      <c r="G917"/>
      <c r="H917"/>
      <c r="I917"/>
      <c r="J917"/>
      <c r="K917"/>
      <c r="L917"/>
      <c r="M917"/>
    </row>
    <row r="918" spans="1:13" x14ac:dyDescent="0.35">
      <c r="A918"/>
      <c r="B918"/>
      <c r="C918"/>
      <c r="D918"/>
      <c r="E918"/>
      <c r="F918"/>
      <c r="G918"/>
      <c r="H918"/>
      <c r="I918"/>
      <c r="J918"/>
      <c r="K918"/>
      <c r="L918"/>
      <c r="M918"/>
    </row>
    <row r="919" spans="1:13" x14ac:dyDescent="0.35">
      <c r="A919"/>
      <c r="B919"/>
      <c r="C919"/>
      <c r="D919"/>
      <c r="E919"/>
      <c r="F919"/>
      <c r="G919"/>
      <c r="H919"/>
      <c r="I919"/>
      <c r="J919"/>
      <c r="K919"/>
      <c r="L919"/>
      <c r="M919"/>
    </row>
    <row r="920" spans="1:13" x14ac:dyDescent="0.35">
      <c r="A920"/>
      <c r="B920"/>
      <c r="C920"/>
      <c r="D920"/>
      <c r="E920"/>
      <c r="F920"/>
      <c r="G920"/>
      <c r="H920"/>
      <c r="I920"/>
      <c r="J920"/>
      <c r="K920"/>
      <c r="L920"/>
      <c r="M920"/>
    </row>
    <row r="921" spans="1:13" x14ac:dyDescent="0.35">
      <c r="A921"/>
      <c r="B921"/>
      <c r="C921"/>
      <c r="D921"/>
      <c r="E921"/>
      <c r="F921"/>
      <c r="G921"/>
      <c r="H921"/>
      <c r="I921"/>
      <c r="J921"/>
      <c r="K921"/>
      <c r="L921"/>
      <c r="M921"/>
    </row>
    <row r="922" spans="1:13" x14ac:dyDescent="0.35">
      <c r="A922"/>
      <c r="B922"/>
      <c r="C922"/>
      <c r="D922"/>
      <c r="E922"/>
      <c r="F922"/>
      <c r="G922"/>
      <c r="H922"/>
      <c r="I922"/>
      <c r="J922"/>
      <c r="K922"/>
      <c r="L922"/>
      <c r="M922"/>
    </row>
    <row r="923" spans="1:13" x14ac:dyDescent="0.35">
      <c r="A923"/>
      <c r="B923"/>
      <c r="C923"/>
      <c r="D923"/>
      <c r="E923"/>
      <c r="F923"/>
      <c r="G923"/>
      <c r="H923"/>
      <c r="I923"/>
      <c r="J923"/>
      <c r="K923"/>
      <c r="L923"/>
      <c r="M923"/>
    </row>
    <row r="924" spans="1:13" x14ac:dyDescent="0.35">
      <c r="A924"/>
      <c r="B924"/>
      <c r="C924"/>
      <c r="D924"/>
      <c r="E924"/>
      <c r="F924"/>
      <c r="G924"/>
      <c r="H924"/>
      <c r="I924"/>
      <c r="J924"/>
      <c r="K924"/>
      <c r="L924"/>
      <c r="M924"/>
    </row>
    <row r="925" spans="1:13" x14ac:dyDescent="0.35">
      <c r="A925"/>
      <c r="B925"/>
      <c r="C925"/>
      <c r="D925"/>
      <c r="E925"/>
      <c r="F925"/>
      <c r="G925"/>
      <c r="H925"/>
      <c r="I925"/>
      <c r="J925"/>
      <c r="K925"/>
      <c r="L925"/>
      <c r="M925"/>
    </row>
    <row r="926" spans="1:13" x14ac:dyDescent="0.35">
      <c r="A926"/>
      <c r="B926"/>
      <c r="C926"/>
      <c r="D926"/>
      <c r="E926"/>
      <c r="F926"/>
      <c r="G926"/>
      <c r="H926"/>
      <c r="I926"/>
      <c r="J926"/>
      <c r="K926"/>
      <c r="L926"/>
      <c r="M926"/>
    </row>
    <row r="927" spans="1:13" x14ac:dyDescent="0.35">
      <c r="A927"/>
      <c r="B927"/>
      <c r="C927"/>
      <c r="D927"/>
      <c r="E927"/>
      <c r="F927"/>
      <c r="G927"/>
      <c r="H927"/>
      <c r="I927"/>
      <c r="J927"/>
      <c r="K927"/>
      <c r="L927"/>
      <c r="M927"/>
    </row>
    <row r="928" spans="1:13" x14ac:dyDescent="0.35">
      <c r="A928"/>
      <c r="B928"/>
      <c r="C928"/>
      <c r="D928"/>
      <c r="E928"/>
      <c r="F928"/>
      <c r="G928"/>
      <c r="H928"/>
      <c r="I928"/>
      <c r="J928"/>
      <c r="K928"/>
      <c r="L928"/>
      <c r="M928"/>
    </row>
    <row r="929" spans="1:13" x14ac:dyDescent="0.35">
      <c r="A929"/>
      <c r="B929"/>
      <c r="C929"/>
      <c r="D929"/>
      <c r="E929"/>
      <c r="F929"/>
      <c r="G929"/>
      <c r="H929"/>
      <c r="I929"/>
      <c r="J929"/>
      <c r="K929"/>
      <c r="L929"/>
      <c r="M929"/>
    </row>
    <row r="930" spans="1:13" x14ac:dyDescent="0.35">
      <c r="A930"/>
      <c r="B930"/>
      <c r="C930"/>
      <c r="D930"/>
      <c r="E930"/>
      <c r="F930"/>
      <c r="G930"/>
      <c r="H930"/>
      <c r="I930"/>
      <c r="J930"/>
      <c r="K930"/>
      <c r="L930"/>
      <c r="M930"/>
    </row>
    <row r="931" spans="1:13" x14ac:dyDescent="0.35">
      <c r="A931"/>
      <c r="B931"/>
      <c r="C931"/>
      <c r="D931"/>
      <c r="E931"/>
      <c r="F931"/>
      <c r="G931"/>
      <c r="H931"/>
      <c r="I931"/>
      <c r="J931"/>
      <c r="K931"/>
      <c r="L931"/>
      <c r="M931"/>
    </row>
    <row r="932" spans="1:13" x14ac:dyDescent="0.35">
      <c r="A932"/>
      <c r="B932"/>
      <c r="C932"/>
      <c r="D932"/>
      <c r="E932"/>
      <c r="F932"/>
      <c r="G932"/>
      <c r="H932"/>
      <c r="I932"/>
      <c r="J932"/>
      <c r="K932"/>
      <c r="L932"/>
      <c r="M932"/>
    </row>
    <row r="933" spans="1:13" x14ac:dyDescent="0.35">
      <c r="A933"/>
      <c r="B933"/>
      <c r="C933"/>
      <c r="D933"/>
      <c r="E933"/>
      <c r="F933"/>
      <c r="G933"/>
      <c r="H933"/>
      <c r="I933"/>
      <c r="J933"/>
      <c r="K933"/>
      <c r="L933"/>
      <c r="M933"/>
    </row>
    <row r="934" spans="1:13" x14ac:dyDescent="0.35">
      <c r="A934"/>
      <c r="B934"/>
      <c r="C934"/>
      <c r="D934"/>
      <c r="E934"/>
      <c r="F934"/>
      <c r="G934"/>
      <c r="H934"/>
      <c r="I934"/>
      <c r="J934"/>
      <c r="K934"/>
      <c r="L934"/>
      <c r="M934"/>
    </row>
    <row r="935" spans="1:13" x14ac:dyDescent="0.35">
      <c r="A935"/>
      <c r="B935"/>
      <c r="C935"/>
      <c r="D935"/>
      <c r="E935"/>
      <c r="F935"/>
      <c r="G935"/>
      <c r="H935"/>
      <c r="I935"/>
      <c r="J935"/>
      <c r="K935"/>
      <c r="L935"/>
      <c r="M935"/>
    </row>
    <row r="936" spans="1:13" x14ac:dyDescent="0.35">
      <c r="A936"/>
      <c r="B936"/>
      <c r="C936"/>
      <c r="D936"/>
      <c r="E936"/>
      <c r="F936"/>
      <c r="G936"/>
      <c r="H936"/>
      <c r="I936"/>
      <c r="J936"/>
      <c r="K936"/>
      <c r="L936"/>
      <c r="M936"/>
    </row>
    <row r="937" spans="1:13" x14ac:dyDescent="0.35">
      <c r="A937"/>
      <c r="B937"/>
      <c r="C937"/>
      <c r="D937"/>
      <c r="E937"/>
      <c r="F937"/>
      <c r="G937"/>
      <c r="H937"/>
      <c r="I937"/>
      <c r="J937"/>
      <c r="K937"/>
      <c r="L937"/>
      <c r="M937"/>
    </row>
    <row r="938" spans="1:13" x14ac:dyDescent="0.35">
      <c r="A938"/>
      <c r="B938"/>
      <c r="C938"/>
      <c r="D938"/>
      <c r="E938"/>
      <c r="F938"/>
      <c r="G938"/>
      <c r="H938"/>
      <c r="I938"/>
      <c r="J938"/>
      <c r="K938"/>
      <c r="L938"/>
      <c r="M938"/>
    </row>
    <row r="939" spans="1:13" x14ac:dyDescent="0.35">
      <c r="A939"/>
      <c r="B939"/>
      <c r="C939"/>
      <c r="D939"/>
      <c r="E939"/>
      <c r="F939"/>
      <c r="G939"/>
      <c r="H939"/>
      <c r="I939"/>
      <c r="J939"/>
      <c r="K939"/>
      <c r="L939"/>
      <c r="M939"/>
    </row>
    <row r="940" spans="1:13" x14ac:dyDescent="0.35">
      <c r="A940"/>
      <c r="B940"/>
      <c r="C940"/>
      <c r="D940"/>
      <c r="E940"/>
      <c r="F940"/>
      <c r="G940"/>
      <c r="H940"/>
      <c r="I940"/>
      <c r="J940"/>
      <c r="K940"/>
      <c r="L940"/>
      <c r="M940"/>
    </row>
    <row r="941" spans="1:13" x14ac:dyDescent="0.35">
      <c r="A941"/>
      <c r="B941"/>
      <c r="C941"/>
      <c r="D941"/>
      <c r="E941"/>
      <c r="F941"/>
      <c r="G941"/>
      <c r="H941"/>
      <c r="I941"/>
      <c r="J941"/>
      <c r="K941"/>
      <c r="L941"/>
      <c r="M941"/>
    </row>
    <row r="942" spans="1:13" x14ac:dyDescent="0.35">
      <c r="A942"/>
      <c r="B942"/>
      <c r="C942"/>
      <c r="D942"/>
      <c r="E942"/>
      <c r="F942"/>
      <c r="G942"/>
      <c r="H942"/>
      <c r="I942"/>
      <c r="J942"/>
      <c r="K942"/>
      <c r="L942"/>
      <c r="M942"/>
    </row>
    <row r="943" spans="1:13" x14ac:dyDescent="0.35">
      <c r="A943"/>
      <c r="B943"/>
      <c r="C943"/>
      <c r="D943"/>
      <c r="E943"/>
      <c r="F943"/>
      <c r="G943"/>
      <c r="H943"/>
      <c r="I943"/>
      <c r="J943"/>
      <c r="K943"/>
      <c r="L943"/>
      <c r="M943"/>
    </row>
    <row r="944" spans="1:13" x14ac:dyDescent="0.35">
      <c r="A944"/>
      <c r="B944"/>
      <c r="C944"/>
      <c r="D944"/>
      <c r="E944"/>
      <c r="F944"/>
      <c r="G944"/>
      <c r="H944"/>
      <c r="I944"/>
      <c r="J944"/>
      <c r="K944"/>
      <c r="L944"/>
      <c r="M944"/>
    </row>
    <row r="945" spans="1:13" x14ac:dyDescent="0.35">
      <c r="A945"/>
      <c r="B945"/>
      <c r="C945"/>
      <c r="D945"/>
      <c r="E945"/>
      <c r="F945"/>
      <c r="G945"/>
      <c r="H945"/>
      <c r="I945"/>
      <c r="J945"/>
      <c r="K945"/>
      <c r="L945"/>
      <c r="M945"/>
    </row>
    <row r="946" spans="1:13" x14ac:dyDescent="0.35">
      <c r="A946"/>
      <c r="B946"/>
      <c r="C946"/>
      <c r="D946"/>
      <c r="E946"/>
      <c r="F946"/>
      <c r="G946"/>
      <c r="H946"/>
      <c r="I946"/>
      <c r="J946"/>
      <c r="K946"/>
      <c r="L946"/>
      <c r="M946"/>
    </row>
    <row r="947" spans="1:13" x14ac:dyDescent="0.35">
      <c r="A947"/>
      <c r="B947"/>
      <c r="C947"/>
      <c r="D947"/>
      <c r="E947"/>
      <c r="F947"/>
      <c r="G947"/>
      <c r="H947"/>
      <c r="I947"/>
      <c r="J947"/>
      <c r="K947"/>
      <c r="L947"/>
      <c r="M947"/>
    </row>
    <row r="948" spans="1:13" x14ac:dyDescent="0.35">
      <c r="A948"/>
      <c r="B948"/>
      <c r="C948"/>
      <c r="D948"/>
      <c r="E948"/>
      <c r="F948"/>
      <c r="G948"/>
      <c r="H948"/>
      <c r="I948"/>
      <c r="J948"/>
      <c r="K948"/>
      <c r="L948"/>
      <c r="M948"/>
    </row>
    <row r="949" spans="1:13" x14ac:dyDescent="0.35">
      <c r="A949"/>
      <c r="B949"/>
      <c r="C949"/>
      <c r="D949"/>
      <c r="E949"/>
      <c r="F949"/>
      <c r="G949"/>
      <c r="H949"/>
      <c r="I949"/>
      <c r="J949"/>
      <c r="K949"/>
      <c r="L949"/>
      <c r="M949"/>
    </row>
    <row r="950" spans="1:13" x14ac:dyDescent="0.35">
      <c r="A950"/>
      <c r="B950"/>
      <c r="C950"/>
      <c r="D950"/>
      <c r="E950"/>
      <c r="F950"/>
      <c r="G950"/>
      <c r="H950"/>
      <c r="I950"/>
      <c r="J950"/>
      <c r="K950"/>
      <c r="L950"/>
      <c r="M950"/>
    </row>
    <row r="951" spans="1:13" x14ac:dyDescent="0.35">
      <c r="A951"/>
      <c r="B951"/>
      <c r="C951"/>
      <c r="D951"/>
      <c r="E951"/>
      <c r="F951"/>
      <c r="G951"/>
      <c r="H951"/>
      <c r="I951"/>
      <c r="J951"/>
      <c r="K951"/>
      <c r="L951"/>
      <c r="M951"/>
    </row>
    <row r="952" spans="1:13" x14ac:dyDescent="0.35">
      <c r="A952"/>
      <c r="B952"/>
      <c r="C952"/>
      <c r="D952"/>
      <c r="E952"/>
      <c r="F952"/>
      <c r="G952"/>
      <c r="H952"/>
      <c r="I952"/>
      <c r="J952"/>
      <c r="K952"/>
      <c r="L952"/>
      <c r="M952"/>
    </row>
    <row r="953" spans="1:13" x14ac:dyDescent="0.35">
      <c r="A953"/>
      <c r="B953"/>
      <c r="C953"/>
      <c r="D953"/>
      <c r="E953"/>
      <c r="F953"/>
      <c r="G953"/>
      <c r="H953"/>
      <c r="I953"/>
      <c r="J953"/>
      <c r="K953"/>
      <c r="L953"/>
      <c r="M953"/>
    </row>
    <row r="954" spans="1:13" x14ac:dyDescent="0.35">
      <c r="A954"/>
      <c r="B954"/>
      <c r="C954"/>
      <c r="D954"/>
      <c r="E954"/>
      <c r="F954"/>
      <c r="G954"/>
      <c r="H954"/>
      <c r="I954"/>
      <c r="J954"/>
      <c r="K954"/>
      <c r="L954"/>
      <c r="M954"/>
    </row>
    <row r="955" spans="1:13" x14ac:dyDescent="0.35">
      <c r="A955"/>
      <c r="B955"/>
      <c r="C955"/>
      <c r="D955"/>
      <c r="E955"/>
      <c r="F955"/>
      <c r="G955"/>
      <c r="H955"/>
      <c r="I955"/>
      <c r="J955"/>
      <c r="K955"/>
      <c r="L955"/>
      <c r="M955"/>
    </row>
    <row r="956" spans="1:13" x14ac:dyDescent="0.35">
      <c r="A956"/>
      <c r="B956"/>
      <c r="C956"/>
      <c r="D956"/>
      <c r="E956"/>
      <c r="F956"/>
      <c r="G956"/>
      <c r="H956"/>
      <c r="I956"/>
      <c r="J956"/>
      <c r="K956"/>
      <c r="L956"/>
      <c r="M956"/>
    </row>
    <row r="957" spans="1:13" x14ac:dyDescent="0.35">
      <c r="A957"/>
      <c r="B957"/>
      <c r="C957"/>
      <c r="D957"/>
      <c r="E957"/>
      <c r="F957"/>
      <c r="G957"/>
      <c r="H957"/>
      <c r="I957"/>
      <c r="J957"/>
      <c r="K957"/>
      <c r="L957"/>
      <c r="M957"/>
    </row>
    <row r="958" spans="1:13" x14ac:dyDescent="0.35">
      <c r="A958"/>
      <c r="B958"/>
      <c r="C958"/>
      <c r="D958"/>
      <c r="E958"/>
      <c r="F958"/>
      <c r="G958"/>
      <c r="H958"/>
      <c r="I958"/>
      <c r="J958"/>
      <c r="K958"/>
      <c r="L958"/>
      <c r="M958"/>
    </row>
    <row r="959" spans="1:13" x14ac:dyDescent="0.35">
      <c r="A959"/>
      <c r="B959"/>
      <c r="C959"/>
      <c r="D959"/>
      <c r="E959"/>
      <c r="F959"/>
      <c r="G959"/>
      <c r="H959"/>
      <c r="I959"/>
      <c r="J959"/>
      <c r="K959"/>
      <c r="L959"/>
      <c r="M959"/>
    </row>
    <row r="960" spans="1:13" x14ac:dyDescent="0.35">
      <c r="A960"/>
      <c r="B960"/>
      <c r="C960"/>
      <c r="D960"/>
      <c r="E960"/>
      <c r="F960"/>
      <c r="G960"/>
      <c r="H960"/>
      <c r="I960"/>
      <c r="J960"/>
      <c r="K960"/>
      <c r="L960"/>
      <c r="M960"/>
    </row>
    <row r="961" spans="1:13" x14ac:dyDescent="0.35">
      <c r="A961"/>
      <c r="B961"/>
      <c r="C961"/>
      <c r="D961"/>
      <c r="E961"/>
      <c r="F961"/>
      <c r="G961"/>
      <c r="H961"/>
      <c r="I961"/>
      <c r="J961"/>
      <c r="K961"/>
      <c r="L961"/>
      <c r="M961"/>
    </row>
    <row r="962" spans="1:13" x14ac:dyDescent="0.35">
      <c r="A962"/>
      <c r="B962"/>
      <c r="C962"/>
      <c r="D962"/>
      <c r="E962"/>
      <c r="F962"/>
      <c r="G962"/>
      <c r="H962"/>
      <c r="I962"/>
      <c r="J962"/>
      <c r="K962"/>
      <c r="L962"/>
      <c r="M962"/>
    </row>
    <row r="963" spans="1:13" x14ac:dyDescent="0.35">
      <c r="A963"/>
      <c r="B963"/>
      <c r="C963"/>
      <c r="D963"/>
      <c r="E963"/>
      <c r="F963"/>
      <c r="G963"/>
      <c r="H963"/>
      <c r="I963"/>
      <c r="J963"/>
      <c r="K963"/>
      <c r="L963"/>
      <c r="M963"/>
    </row>
    <row r="964" spans="1:13" x14ac:dyDescent="0.35">
      <c r="A964"/>
      <c r="B964"/>
      <c r="C964"/>
      <c r="D964"/>
      <c r="E964"/>
      <c r="F964"/>
      <c r="G964"/>
      <c r="H964"/>
      <c r="I964"/>
      <c r="J964"/>
      <c r="K964"/>
      <c r="L964"/>
      <c r="M964"/>
    </row>
    <row r="965" spans="1:13" x14ac:dyDescent="0.35">
      <c r="A965"/>
      <c r="B965"/>
      <c r="C965"/>
      <c r="D965"/>
      <c r="E965"/>
      <c r="F965"/>
      <c r="G965"/>
      <c r="H965"/>
      <c r="I965"/>
      <c r="J965"/>
      <c r="K965"/>
      <c r="L965"/>
      <c r="M965"/>
    </row>
    <row r="966" spans="1:13" x14ac:dyDescent="0.35">
      <c r="A966"/>
      <c r="B966"/>
      <c r="C966"/>
      <c r="D966"/>
      <c r="E966"/>
      <c r="F966"/>
      <c r="G966"/>
      <c r="H966"/>
      <c r="I966"/>
      <c r="J966"/>
      <c r="K966"/>
      <c r="L966"/>
      <c r="M966"/>
    </row>
    <row r="967" spans="1:13" x14ac:dyDescent="0.35">
      <c r="A967"/>
      <c r="B967"/>
      <c r="C967"/>
      <c r="D967"/>
      <c r="E967"/>
      <c r="F967"/>
      <c r="G967"/>
      <c r="H967"/>
      <c r="I967"/>
      <c r="J967"/>
      <c r="K967"/>
      <c r="L967"/>
      <c r="M967"/>
    </row>
    <row r="968" spans="1:13" x14ac:dyDescent="0.35">
      <c r="A968"/>
      <c r="B968"/>
      <c r="C968"/>
      <c r="D968"/>
      <c r="E968"/>
      <c r="F968"/>
      <c r="G968"/>
      <c r="H968"/>
      <c r="I968"/>
      <c r="J968"/>
      <c r="K968"/>
      <c r="L968"/>
      <c r="M968"/>
    </row>
    <row r="969" spans="1:13" x14ac:dyDescent="0.35">
      <c r="A969"/>
      <c r="B969"/>
      <c r="C969"/>
      <c r="D969"/>
      <c r="E969"/>
      <c r="F969"/>
      <c r="G969"/>
      <c r="H969"/>
      <c r="I969"/>
      <c r="J969"/>
      <c r="K969"/>
      <c r="L969"/>
      <c r="M969"/>
    </row>
    <row r="970" spans="1:13" x14ac:dyDescent="0.35">
      <c r="A970"/>
      <c r="B970"/>
      <c r="C970"/>
      <c r="D970"/>
      <c r="E970"/>
      <c r="F970"/>
      <c r="G970"/>
      <c r="H970"/>
      <c r="I970"/>
      <c r="J970"/>
      <c r="K970"/>
      <c r="L970"/>
      <c r="M970"/>
    </row>
    <row r="971" spans="1:13" x14ac:dyDescent="0.35">
      <c r="A971"/>
      <c r="B971"/>
      <c r="C971"/>
      <c r="D971"/>
      <c r="E971"/>
      <c r="F971"/>
      <c r="G971"/>
      <c r="H971"/>
      <c r="I971"/>
      <c r="J971"/>
      <c r="K971"/>
      <c r="L971"/>
      <c r="M971"/>
    </row>
    <row r="972" spans="1:13" x14ac:dyDescent="0.35">
      <c r="A972"/>
      <c r="B972"/>
      <c r="C972"/>
      <c r="D972"/>
      <c r="E972"/>
      <c r="F972"/>
      <c r="G972"/>
      <c r="H972"/>
      <c r="I972"/>
      <c r="J972"/>
      <c r="K972"/>
      <c r="L972"/>
      <c r="M972"/>
    </row>
    <row r="973" spans="1:13" x14ac:dyDescent="0.35">
      <c r="A973"/>
      <c r="B973"/>
      <c r="C973"/>
      <c r="D973"/>
      <c r="E973"/>
      <c r="F973"/>
      <c r="G973"/>
      <c r="H973"/>
      <c r="I973"/>
      <c r="J973"/>
      <c r="K973"/>
      <c r="L973"/>
      <c r="M973"/>
    </row>
    <row r="974" spans="1:13" x14ac:dyDescent="0.35">
      <c r="A974"/>
      <c r="B974"/>
      <c r="C974"/>
      <c r="D974"/>
      <c r="E974"/>
      <c r="F974"/>
      <c r="G974"/>
      <c r="H974"/>
      <c r="I974"/>
      <c r="J974"/>
      <c r="K974"/>
      <c r="L974"/>
      <c r="M974"/>
    </row>
    <row r="975" spans="1:13" x14ac:dyDescent="0.35">
      <c r="A975"/>
      <c r="B975"/>
      <c r="C975"/>
      <c r="D975"/>
      <c r="E975"/>
      <c r="F975"/>
      <c r="G975"/>
      <c r="H975"/>
      <c r="I975"/>
      <c r="J975"/>
      <c r="K975"/>
      <c r="L975"/>
      <c r="M975"/>
    </row>
    <row r="976" spans="1:13" x14ac:dyDescent="0.35">
      <c r="A976"/>
      <c r="B976"/>
      <c r="C976"/>
      <c r="D976"/>
      <c r="E976"/>
      <c r="F976"/>
      <c r="G976"/>
      <c r="H976"/>
      <c r="I976"/>
      <c r="J976"/>
      <c r="K976"/>
      <c r="L976"/>
      <c r="M976"/>
    </row>
    <row r="977" spans="1:13" x14ac:dyDescent="0.35">
      <c r="A977"/>
      <c r="B977"/>
      <c r="C977"/>
      <c r="D977"/>
      <c r="E977"/>
      <c r="F977"/>
      <c r="G977"/>
      <c r="H977"/>
      <c r="I977"/>
      <c r="J977"/>
      <c r="K977"/>
      <c r="L977"/>
      <c r="M977"/>
    </row>
    <row r="978" spans="1:13" x14ac:dyDescent="0.35">
      <c r="A978"/>
      <c r="B978"/>
      <c r="C978"/>
      <c r="D978"/>
      <c r="E978"/>
      <c r="F978"/>
      <c r="G978"/>
      <c r="H978"/>
      <c r="I978"/>
      <c r="J978"/>
      <c r="K978"/>
      <c r="L978"/>
      <c r="M978"/>
    </row>
    <row r="979" spans="1:13" x14ac:dyDescent="0.35">
      <c r="A979"/>
      <c r="B979"/>
      <c r="C979"/>
      <c r="D979"/>
      <c r="E979"/>
      <c r="F979"/>
      <c r="G979"/>
      <c r="H979"/>
      <c r="I979"/>
      <c r="J979"/>
      <c r="K979"/>
      <c r="L979"/>
      <c r="M979"/>
    </row>
    <row r="980" spans="1:13" x14ac:dyDescent="0.35">
      <c r="A980"/>
      <c r="B980"/>
      <c r="C980"/>
      <c r="D980"/>
      <c r="E980"/>
      <c r="F980"/>
      <c r="G980"/>
      <c r="H980"/>
      <c r="I980"/>
      <c r="J980"/>
      <c r="K980"/>
      <c r="L980"/>
      <c r="M980"/>
    </row>
    <row r="981" spans="1:13" x14ac:dyDescent="0.35">
      <c r="A981"/>
      <c r="B981"/>
      <c r="C981"/>
      <c r="D981"/>
      <c r="E981"/>
      <c r="F981"/>
      <c r="G981"/>
      <c r="H981"/>
      <c r="I981"/>
      <c r="J981"/>
      <c r="K981"/>
      <c r="L981"/>
      <c r="M981"/>
    </row>
    <row r="982" spans="1:13" x14ac:dyDescent="0.35">
      <c r="A982"/>
      <c r="B982"/>
      <c r="C982"/>
      <c r="D982"/>
      <c r="E982"/>
      <c r="F982"/>
      <c r="G982"/>
      <c r="H982"/>
      <c r="I982"/>
      <c r="J982"/>
      <c r="K982"/>
      <c r="L982"/>
      <c r="M982"/>
    </row>
    <row r="983" spans="1:13" x14ac:dyDescent="0.35">
      <c r="A983"/>
      <c r="B983"/>
      <c r="C983"/>
      <c r="D983"/>
      <c r="E983"/>
      <c r="F983"/>
      <c r="G983"/>
      <c r="H983"/>
      <c r="I983"/>
      <c r="J983"/>
      <c r="K983"/>
      <c r="L983"/>
      <c r="M983"/>
    </row>
    <row r="984" spans="1:13" x14ac:dyDescent="0.35">
      <c r="A984"/>
      <c r="B984"/>
      <c r="C984"/>
      <c r="D984"/>
      <c r="E984"/>
      <c r="F984"/>
      <c r="G984"/>
      <c r="H984"/>
      <c r="I984"/>
      <c r="J984"/>
      <c r="K984"/>
      <c r="L984"/>
      <c r="M984"/>
    </row>
    <row r="985" spans="1:13" x14ac:dyDescent="0.35">
      <c r="A985"/>
      <c r="B985"/>
      <c r="C985"/>
      <c r="D985"/>
      <c r="E985"/>
      <c r="F985"/>
      <c r="G985"/>
      <c r="H985"/>
      <c r="I985"/>
      <c r="J985"/>
      <c r="K985"/>
      <c r="L985"/>
      <c r="M985"/>
    </row>
    <row r="986" spans="1:13" x14ac:dyDescent="0.35">
      <c r="A986"/>
      <c r="B986"/>
      <c r="C986"/>
      <c r="D986"/>
      <c r="E986"/>
      <c r="F986"/>
      <c r="G986"/>
      <c r="H986"/>
      <c r="I986"/>
      <c r="J986"/>
      <c r="K986"/>
      <c r="L986"/>
      <c r="M986"/>
    </row>
    <row r="987" spans="1:13" x14ac:dyDescent="0.35">
      <c r="A987"/>
      <c r="B987"/>
      <c r="C987"/>
      <c r="D987"/>
      <c r="E987"/>
      <c r="F987"/>
      <c r="G987"/>
      <c r="H987"/>
      <c r="I987"/>
      <c r="J987"/>
      <c r="K987"/>
      <c r="L987"/>
      <c r="M987"/>
    </row>
    <row r="988" spans="1:13" x14ac:dyDescent="0.35">
      <c r="A988"/>
      <c r="B988"/>
      <c r="C988"/>
      <c r="D988"/>
      <c r="E988"/>
      <c r="F988"/>
      <c r="G988"/>
      <c r="H988"/>
      <c r="I988"/>
      <c r="J988"/>
      <c r="K988"/>
      <c r="L988"/>
      <c r="M988"/>
    </row>
    <row r="989" spans="1:13" x14ac:dyDescent="0.35">
      <c r="A989"/>
      <c r="B989"/>
      <c r="C989"/>
      <c r="D989"/>
      <c r="E989"/>
      <c r="F989"/>
      <c r="G989"/>
      <c r="H989"/>
      <c r="I989"/>
      <c r="J989"/>
      <c r="K989"/>
      <c r="L989"/>
      <c r="M989"/>
    </row>
    <row r="990" spans="1:13" x14ac:dyDescent="0.35">
      <c r="A990"/>
      <c r="B990"/>
      <c r="C990"/>
      <c r="D990"/>
      <c r="E990"/>
      <c r="F990"/>
      <c r="G990"/>
      <c r="H990"/>
      <c r="I990"/>
      <c r="J990"/>
      <c r="K990"/>
      <c r="L990"/>
      <c r="M990"/>
    </row>
    <row r="991" spans="1:13" x14ac:dyDescent="0.35">
      <c r="A991"/>
      <c r="B991"/>
      <c r="C991"/>
      <c r="D991"/>
      <c r="E991"/>
      <c r="F991"/>
      <c r="G991"/>
      <c r="H991"/>
      <c r="I991"/>
      <c r="J991"/>
      <c r="K991"/>
      <c r="L991"/>
      <c r="M991"/>
    </row>
    <row r="992" spans="1:13" x14ac:dyDescent="0.35">
      <c r="A992"/>
      <c r="B992"/>
      <c r="C992"/>
      <c r="D992"/>
      <c r="E992"/>
      <c r="F992"/>
      <c r="G992"/>
      <c r="H992"/>
      <c r="I992"/>
      <c r="J992"/>
      <c r="K992"/>
      <c r="L992"/>
      <c r="M992"/>
    </row>
    <row r="993" spans="1:13" x14ac:dyDescent="0.35">
      <c r="A993"/>
      <c r="B993"/>
      <c r="C993"/>
      <c r="D993"/>
      <c r="E993"/>
      <c r="F993"/>
      <c r="G993"/>
      <c r="H993"/>
      <c r="I993"/>
      <c r="J993"/>
      <c r="K993"/>
      <c r="L993"/>
      <c r="M993"/>
    </row>
    <row r="994" spans="1:13" x14ac:dyDescent="0.35">
      <c r="A994"/>
      <c r="B994"/>
      <c r="C994"/>
      <c r="D994"/>
      <c r="E994"/>
      <c r="F994"/>
      <c r="G994"/>
      <c r="H994"/>
      <c r="I994"/>
      <c r="J994"/>
      <c r="K994"/>
      <c r="L994"/>
      <c r="M994"/>
    </row>
    <row r="995" spans="1:13" x14ac:dyDescent="0.35">
      <c r="A995"/>
      <c r="B995"/>
      <c r="C995"/>
      <c r="D995"/>
      <c r="E995"/>
      <c r="F995"/>
      <c r="G995"/>
      <c r="H995"/>
      <c r="I995"/>
      <c r="J995"/>
      <c r="K995"/>
      <c r="L995"/>
      <c r="M995"/>
    </row>
    <row r="996" spans="1:13" x14ac:dyDescent="0.35">
      <c r="A996"/>
      <c r="B996"/>
      <c r="C996"/>
      <c r="D996"/>
      <c r="E996"/>
      <c r="F996"/>
      <c r="G996"/>
      <c r="H996"/>
      <c r="I996"/>
      <c r="J996"/>
      <c r="K996"/>
      <c r="L996"/>
      <c r="M996"/>
    </row>
    <row r="997" spans="1:13" x14ac:dyDescent="0.35">
      <c r="A997"/>
      <c r="B997"/>
      <c r="C997"/>
      <c r="D997"/>
      <c r="E997"/>
      <c r="F997"/>
      <c r="G997"/>
      <c r="H997"/>
      <c r="I997"/>
      <c r="J997"/>
      <c r="K997"/>
      <c r="L997"/>
      <c r="M997"/>
    </row>
    <row r="998" spans="1:13" x14ac:dyDescent="0.35">
      <c r="A998"/>
      <c r="B998"/>
      <c r="C998"/>
      <c r="D998"/>
      <c r="E998"/>
      <c r="F998"/>
      <c r="G998"/>
      <c r="H998"/>
      <c r="I998"/>
      <c r="J998"/>
      <c r="K998"/>
      <c r="L998"/>
      <c r="M998"/>
    </row>
    <row r="999" spans="1:13" x14ac:dyDescent="0.35">
      <c r="A999"/>
      <c r="B999"/>
      <c r="C999"/>
      <c r="D999"/>
      <c r="E999"/>
      <c r="F999"/>
      <c r="G999"/>
      <c r="H999"/>
      <c r="I999"/>
      <c r="J999"/>
      <c r="K999"/>
      <c r="L999"/>
      <c r="M999"/>
    </row>
    <row r="1000" spans="1:13" x14ac:dyDescent="0.35">
      <c r="A1000"/>
      <c r="B1000"/>
      <c r="C1000"/>
      <c r="D1000"/>
      <c r="E1000"/>
      <c r="F1000"/>
      <c r="G1000"/>
      <c r="H1000"/>
      <c r="I1000"/>
      <c r="J1000"/>
      <c r="K1000"/>
      <c r="L1000"/>
      <c r="M1000"/>
    </row>
    <row r="1001" spans="1:13" x14ac:dyDescent="0.35">
      <c r="A1001"/>
      <c r="B1001"/>
      <c r="C1001"/>
      <c r="D1001"/>
      <c r="E1001"/>
      <c r="F1001"/>
      <c r="G1001"/>
      <c r="H1001"/>
      <c r="I1001"/>
      <c r="J1001"/>
      <c r="K1001"/>
      <c r="L1001"/>
      <c r="M1001"/>
    </row>
    <row r="1002" spans="1:13" x14ac:dyDescent="0.35">
      <c r="A1002"/>
      <c r="B1002"/>
      <c r="C1002"/>
      <c r="D1002"/>
      <c r="E1002"/>
      <c r="F1002"/>
      <c r="G1002"/>
      <c r="H1002"/>
      <c r="I1002"/>
      <c r="J1002"/>
      <c r="K1002"/>
      <c r="L1002"/>
      <c r="M1002"/>
    </row>
    <row r="1003" spans="1:13" x14ac:dyDescent="0.35">
      <c r="A1003"/>
      <c r="B1003"/>
      <c r="C1003"/>
      <c r="D1003"/>
      <c r="E1003"/>
      <c r="F1003"/>
      <c r="G1003"/>
      <c r="H1003"/>
      <c r="I1003"/>
      <c r="J1003"/>
      <c r="K1003"/>
      <c r="L1003"/>
      <c r="M1003"/>
    </row>
    <row r="1004" spans="1:13" x14ac:dyDescent="0.35">
      <c r="A1004"/>
      <c r="B1004"/>
      <c r="C1004"/>
      <c r="D1004"/>
      <c r="E1004"/>
      <c r="F1004"/>
      <c r="G1004"/>
      <c r="H1004"/>
      <c r="I1004"/>
      <c r="J1004"/>
      <c r="K1004"/>
      <c r="L1004"/>
      <c r="M1004"/>
    </row>
    <row r="1005" spans="1:13" x14ac:dyDescent="0.35">
      <c r="A1005"/>
      <c r="B1005"/>
      <c r="C1005"/>
      <c r="D1005"/>
      <c r="E1005"/>
      <c r="F1005"/>
      <c r="G1005"/>
      <c r="H1005"/>
      <c r="I1005"/>
      <c r="J1005"/>
      <c r="K1005"/>
      <c r="L1005"/>
      <c r="M1005"/>
    </row>
    <row r="1006" spans="1:13" x14ac:dyDescent="0.35">
      <c r="A1006"/>
      <c r="B1006"/>
      <c r="C1006"/>
      <c r="D1006"/>
      <c r="E1006"/>
      <c r="F1006"/>
      <c r="G1006"/>
      <c r="H1006"/>
      <c r="I1006"/>
      <c r="J1006"/>
      <c r="K1006"/>
      <c r="L1006"/>
      <c r="M1006"/>
    </row>
    <row r="1007" spans="1:13" x14ac:dyDescent="0.35">
      <c r="A1007"/>
      <c r="B1007"/>
      <c r="C1007"/>
      <c r="D1007"/>
      <c r="E1007"/>
      <c r="F1007"/>
      <c r="G1007"/>
      <c r="H1007"/>
      <c r="I1007"/>
      <c r="J1007"/>
      <c r="K1007"/>
      <c r="L1007"/>
      <c r="M1007"/>
    </row>
    <row r="1008" spans="1:13" x14ac:dyDescent="0.35">
      <c r="A1008"/>
      <c r="B1008"/>
      <c r="C1008"/>
      <c r="D1008"/>
      <c r="E1008"/>
      <c r="F1008"/>
      <c r="G1008"/>
      <c r="H1008"/>
      <c r="I1008"/>
      <c r="J1008"/>
      <c r="K1008"/>
      <c r="L1008"/>
      <c r="M1008"/>
    </row>
    <row r="1009" spans="1:13" x14ac:dyDescent="0.35">
      <c r="A1009"/>
      <c r="B1009"/>
      <c r="C1009"/>
      <c r="D1009"/>
      <c r="E1009"/>
      <c r="F1009"/>
      <c r="G1009"/>
      <c r="H1009"/>
      <c r="I1009"/>
      <c r="J1009"/>
      <c r="K1009"/>
      <c r="L1009"/>
      <c r="M1009"/>
    </row>
    <row r="1010" spans="1:13" x14ac:dyDescent="0.35">
      <c r="A1010"/>
      <c r="B1010"/>
      <c r="C1010"/>
      <c r="D1010"/>
      <c r="E1010"/>
      <c r="F1010"/>
      <c r="G1010"/>
      <c r="H1010"/>
      <c r="I1010"/>
      <c r="J1010"/>
      <c r="K1010"/>
      <c r="L1010"/>
      <c r="M1010"/>
    </row>
    <row r="1011" spans="1:13" x14ac:dyDescent="0.35">
      <c r="A1011"/>
      <c r="B1011"/>
      <c r="C1011"/>
      <c r="D1011"/>
      <c r="E1011"/>
      <c r="F1011"/>
      <c r="G1011"/>
      <c r="H1011"/>
      <c r="I1011"/>
      <c r="J1011"/>
      <c r="K1011"/>
      <c r="L1011"/>
      <c r="M1011"/>
    </row>
    <row r="1012" spans="1:13" x14ac:dyDescent="0.35">
      <c r="A1012"/>
      <c r="B1012"/>
      <c r="C1012"/>
      <c r="D1012"/>
      <c r="E1012"/>
      <c r="F1012"/>
      <c r="G1012"/>
      <c r="H1012"/>
      <c r="I1012"/>
      <c r="J1012"/>
      <c r="K1012"/>
      <c r="L1012"/>
      <c r="M1012"/>
    </row>
    <row r="1013" spans="1:13" x14ac:dyDescent="0.35">
      <c r="A1013"/>
      <c r="B1013"/>
      <c r="C1013"/>
      <c r="D1013"/>
      <c r="E1013"/>
      <c r="F1013"/>
      <c r="G1013"/>
      <c r="H1013"/>
      <c r="I1013"/>
      <c r="J1013"/>
      <c r="K1013"/>
      <c r="L1013"/>
      <c r="M1013"/>
    </row>
    <row r="1014" spans="1:13" x14ac:dyDescent="0.35">
      <c r="A1014"/>
      <c r="B1014"/>
      <c r="C1014"/>
      <c r="D1014"/>
      <c r="E1014"/>
      <c r="F1014"/>
      <c r="G1014"/>
      <c r="H1014"/>
      <c r="I1014"/>
      <c r="J1014"/>
      <c r="K1014"/>
      <c r="L1014"/>
      <c r="M1014"/>
    </row>
    <row r="1015" spans="1:13" x14ac:dyDescent="0.35">
      <c r="A1015"/>
      <c r="B1015"/>
      <c r="C1015"/>
      <c r="D1015"/>
      <c r="E1015"/>
      <c r="F1015"/>
      <c r="G1015"/>
      <c r="H1015"/>
      <c r="I1015"/>
      <c r="J1015"/>
      <c r="K1015"/>
      <c r="L1015"/>
      <c r="M1015"/>
    </row>
    <row r="1016" spans="1:13" x14ac:dyDescent="0.35">
      <c r="A1016"/>
      <c r="B1016"/>
      <c r="C1016"/>
      <c r="D1016"/>
      <c r="E1016"/>
      <c r="F1016"/>
      <c r="G1016"/>
      <c r="H1016"/>
      <c r="I1016"/>
      <c r="J1016"/>
      <c r="K1016"/>
      <c r="L1016"/>
      <c r="M1016"/>
    </row>
    <row r="1017" spans="1:13" x14ac:dyDescent="0.35">
      <c r="A1017"/>
      <c r="B1017"/>
      <c r="C1017"/>
      <c r="D1017"/>
      <c r="E1017"/>
      <c r="F1017"/>
      <c r="G1017"/>
      <c r="H1017"/>
      <c r="I1017"/>
      <c r="J1017"/>
      <c r="K1017"/>
      <c r="L1017"/>
      <c r="M1017"/>
    </row>
    <row r="1018" spans="1:13" x14ac:dyDescent="0.35">
      <c r="A1018"/>
      <c r="B1018"/>
      <c r="C1018"/>
      <c r="D1018"/>
      <c r="E1018"/>
      <c r="F1018"/>
      <c r="G1018"/>
      <c r="H1018"/>
      <c r="I1018"/>
      <c r="J1018"/>
      <c r="K1018"/>
      <c r="L1018"/>
      <c r="M1018"/>
    </row>
    <row r="1019" spans="1:13" x14ac:dyDescent="0.35">
      <c r="A1019"/>
      <c r="B1019"/>
      <c r="C1019"/>
      <c r="D1019"/>
      <c r="E1019"/>
      <c r="F1019"/>
      <c r="G1019"/>
      <c r="H1019"/>
      <c r="I1019"/>
      <c r="J1019"/>
      <c r="K1019"/>
      <c r="L1019"/>
      <c r="M1019"/>
    </row>
    <row r="1020" spans="1:13" x14ac:dyDescent="0.35">
      <c r="A1020"/>
      <c r="B1020"/>
      <c r="C1020"/>
      <c r="D1020"/>
      <c r="E1020"/>
      <c r="F1020"/>
      <c r="G1020"/>
      <c r="H1020"/>
      <c r="I1020"/>
      <c r="J1020"/>
      <c r="K1020"/>
      <c r="L1020"/>
      <c r="M1020"/>
    </row>
    <row r="1021" spans="1:13" x14ac:dyDescent="0.35">
      <c r="A1021"/>
      <c r="B1021"/>
      <c r="C1021"/>
      <c r="D1021"/>
      <c r="E1021"/>
      <c r="F1021"/>
      <c r="G1021"/>
      <c r="H1021"/>
      <c r="I1021"/>
      <c r="J1021"/>
      <c r="K1021"/>
      <c r="L1021"/>
      <c r="M1021"/>
    </row>
    <row r="1022" spans="1:13" x14ac:dyDescent="0.35">
      <c r="A1022"/>
      <c r="B1022"/>
      <c r="C1022"/>
      <c r="D1022"/>
      <c r="E1022"/>
      <c r="F1022"/>
      <c r="G1022"/>
      <c r="H1022"/>
      <c r="I1022"/>
      <c r="J1022"/>
      <c r="K1022"/>
      <c r="L1022"/>
      <c r="M1022"/>
    </row>
    <row r="1023" spans="1:13" x14ac:dyDescent="0.35">
      <c r="A1023"/>
      <c r="B1023"/>
      <c r="C1023"/>
      <c r="D1023"/>
      <c r="E1023"/>
      <c r="F1023"/>
      <c r="G1023"/>
      <c r="H1023"/>
      <c r="I1023"/>
      <c r="J1023"/>
      <c r="K1023"/>
      <c r="L1023"/>
      <c r="M1023"/>
    </row>
    <row r="1024" spans="1:13" x14ac:dyDescent="0.35">
      <c r="A1024"/>
      <c r="B1024"/>
      <c r="C1024"/>
      <c r="D1024"/>
      <c r="E1024"/>
      <c r="F1024"/>
      <c r="G1024"/>
      <c r="H1024"/>
      <c r="I1024"/>
      <c r="J1024"/>
      <c r="K1024"/>
      <c r="L1024"/>
      <c r="M1024"/>
    </row>
    <row r="1025" spans="1:13" x14ac:dyDescent="0.35">
      <c r="A1025"/>
      <c r="B1025"/>
      <c r="C1025"/>
      <c r="D1025"/>
      <c r="E1025"/>
      <c r="F1025"/>
      <c r="G1025"/>
      <c r="H1025"/>
      <c r="I1025"/>
      <c r="J1025"/>
      <c r="K1025"/>
      <c r="L1025"/>
      <c r="M1025"/>
    </row>
    <row r="1026" spans="1:13" x14ac:dyDescent="0.35">
      <c r="A1026"/>
      <c r="B1026"/>
      <c r="C1026"/>
      <c r="D1026"/>
      <c r="E1026"/>
      <c r="F1026"/>
      <c r="G1026"/>
      <c r="H1026"/>
      <c r="I1026"/>
      <c r="J1026"/>
      <c r="K1026"/>
      <c r="L1026"/>
      <c r="M1026"/>
    </row>
    <row r="1027" spans="1:13" x14ac:dyDescent="0.35">
      <c r="A1027"/>
      <c r="B1027"/>
      <c r="C1027"/>
      <c r="D1027"/>
      <c r="E1027"/>
      <c r="F1027"/>
      <c r="G1027"/>
      <c r="H1027"/>
      <c r="I1027"/>
      <c r="J1027"/>
      <c r="K1027"/>
      <c r="L1027"/>
      <c r="M1027"/>
    </row>
    <row r="1028" spans="1:13" x14ac:dyDescent="0.35">
      <c r="A1028"/>
      <c r="B1028"/>
      <c r="C1028"/>
      <c r="D1028"/>
      <c r="E1028"/>
      <c r="F1028"/>
      <c r="G1028"/>
      <c r="H1028"/>
      <c r="I1028"/>
      <c r="J1028"/>
      <c r="K1028"/>
      <c r="L1028"/>
      <c r="M1028"/>
    </row>
    <row r="1029" spans="1:13" x14ac:dyDescent="0.35">
      <c r="A1029"/>
      <c r="B1029"/>
      <c r="C1029"/>
      <c r="D1029"/>
      <c r="E1029"/>
      <c r="F1029"/>
      <c r="G1029"/>
      <c r="H1029"/>
      <c r="I1029"/>
      <c r="J1029"/>
      <c r="K1029"/>
      <c r="L1029"/>
      <c r="M1029"/>
    </row>
    <row r="1030" spans="1:13" x14ac:dyDescent="0.35">
      <c r="A1030"/>
      <c r="B1030"/>
      <c r="C1030"/>
      <c r="D1030"/>
      <c r="E1030"/>
      <c r="F1030"/>
      <c r="G1030"/>
      <c r="H1030"/>
      <c r="I1030"/>
      <c r="J1030"/>
      <c r="K1030"/>
      <c r="L1030"/>
      <c r="M1030"/>
    </row>
    <row r="1031" spans="1:13" x14ac:dyDescent="0.35">
      <c r="A1031"/>
      <c r="B1031"/>
      <c r="C1031"/>
      <c r="D1031"/>
      <c r="E1031"/>
      <c r="F1031"/>
      <c r="G1031"/>
      <c r="H1031"/>
      <c r="I1031"/>
      <c r="J1031"/>
      <c r="K1031"/>
      <c r="L1031"/>
      <c r="M1031"/>
    </row>
    <row r="1032" spans="1:13" x14ac:dyDescent="0.35">
      <c r="A1032"/>
      <c r="B1032"/>
      <c r="C1032"/>
      <c r="D1032"/>
      <c r="E1032"/>
      <c r="F1032"/>
      <c r="G1032"/>
      <c r="H1032"/>
      <c r="I1032"/>
      <c r="J1032"/>
      <c r="K1032"/>
      <c r="L1032"/>
      <c r="M1032"/>
    </row>
    <row r="1033" spans="1:13" x14ac:dyDescent="0.35">
      <c r="A1033"/>
      <c r="B1033"/>
      <c r="C1033"/>
      <c r="D1033"/>
      <c r="E1033"/>
      <c r="F1033"/>
      <c r="G1033"/>
      <c r="H1033"/>
      <c r="I1033"/>
      <c r="J1033"/>
      <c r="K1033"/>
      <c r="L1033"/>
      <c r="M1033"/>
    </row>
    <row r="1034" spans="1:13" x14ac:dyDescent="0.35">
      <c r="A1034"/>
      <c r="B1034"/>
      <c r="C1034"/>
      <c r="D1034"/>
      <c r="E1034"/>
      <c r="F1034"/>
      <c r="G1034"/>
      <c r="H1034"/>
      <c r="I1034"/>
      <c r="J1034"/>
      <c r="K1034"/>
      <c r="L1034"/>
      <c r="M1034"/>
    </row>
    <row r="1035" spans="1:13" x14ac:dyDescent="0.35">
      <c r="A1035"/>
      <c r="B1035"/>
      <c r="C1035"/>
      <c r="D1035"/>
      <c r="E1035"/>
      <c r="F1035"/>
      <c r="G1035"/>
      <c r="H1035"/>
      <c r="I1035"/>
      <c r="J1035"/>
      <c r="K1035"/>
      <c r="L1035"/>
      <c r="M1035"/>
    </row>
    <row r="1036" spans="1:13" x14ac:dyDescent="0.35">
      <c r="A1036"/>
      <c r="B1036"/>
      <c r="C1036"/>
      <c r="D1036"/>
      <c r="E1036"/>
      <c r="F1036"/>
      <c r="G1036"/>
      <c r="H1036"/>
      <c r="I1036"/>
      <c r="J1036"/>
      <c r="K1036"/>
      <c r="L1036"/>
      <c r="M1036"/>
    </row>
    <row r="1037" spans="1:13" x14ac:dyDescent="0.35">
      <c r="A1037"/>
      <c r="B1037"/>
      <c r="C1037"/>
      <c r="D1037"/>
      <c r="E1037"/>
      <c r="F1037"/>
      <c r="G1037"/>
      <c r="H1037"/>
      <c r="I1037"/>
      <c r="J1037"/>
      <c r="K1037"/>
      <c r="L1037"/>
      <c r="M1037"/>
    </row>
    <row r="1038" spans="1:13" x14ac:dyDescent="0.35">
      <c r="A1038"/>
      <c r="B1038"/>
      <c r="C1038"/>
      <c r="D1038"/>
      <c r="E1038"/>
      <c r="F1038"/>
      <c r="G1038"/>
      <c r="H1038"/>
      <c r="I1038"/>
      <c r="J1038"/>
      <c r="K1038"/>
      <c r="L1038"/>
      <c r="M1038"/>
    </row>
    <row r="1039" spans="1:13" x14ac:dyDescent="0.35">
      <c r="A1039"/>
      <c r="B1039"/>
      <c r="C1039"/>
      <c r="D1039"/>
      <c r="E1039"/>
      <c r="F1039"/>
      <c r="G1039"/>
      <c r="H1039"/>
      <c r="I1039"/>
      <c r="J1039"/>
      <c r="K1039"/>
      <c r="L1039"/>
      <c r="M1039"/>
    </row>
    <row r="1040" spans="1:13" x14ac:dyDescent="0.35">
      <c r="A1040"/>
      <c r="B1040"/>
      <c r="C1040"/>
      <c r="D1040"/>
      <c r="E1040"/>
      <c r="F1040"/>
      <c r="G1040"/>
      <c r="H1040"/>
      <c r="I1040"/>
      <c r="J1040"/>
      <c r="K1040"/>
      <c r="L1040"/>
      <c r="M1040"/>
    </row>
    <row r="1041" spans="1:13" x14ac:dyDescent="0.35">
      <c r="A1041"/>
      <c r="B1041"/>
      <c r="C1041"/>
      <c r="D1041"/>
      <c r="E1041"/>
      <c r="F1041"/>
      <c r="G1041"/>
      <c r="H1041"/>
      <c r="I1041"/>
      <c r="J1041"/>
      <c r="K1041"/>
      <c r="L1041"/>
      <c r="M1041"/>
    </row>
    <row r="1042" spans="1:13" x14ac:dyDescent="0.35">
      <c r="A1042"/>
      <c r="B1042"/>
      <c r="C1042"/>
      <c r="D1042"/>
      <c r="E1042"/>
      <c r="F1042"/>
      <c r="G1042"/>
      <c r="H1042"/>
      <c r="I1042"/>
      <c r="J1042"/>
      <c r="K1042"/>
      <c r="L1042"/>
      <c r="M1042"/>
    </row>
    <row r="1043" spans="1:13" x14ac:dyDescent="0.35">
      <c r="A1043"/>
      <c r="B1043"/>
      <c r="C1043"/>
      <c r="D1043"/>
      <c r="E1043"/>
      <c r="F1043"/>
      <c r="G1043"/>
      <c r="H1043"/>
      <c r="I1043"/>
      <c r="J1043"/>
      <c r="K1043"/>
      <c r="L1043"/>
      <c r="M1043"/>
    </row>
    <row r="1044" spans="1:13" x14ac:dyDescent="0.35">
      <c r="A1044"/>
      <c r="B1044"/>
      <c r="C1044"/>
      <c r="D1044"/>
      <c r="E1044"/>
      <c r="F1044"/>
      <c r="G1044"/>
      <c r="H1044"/>
      <c r="I1044"/>
      <c r="J1044"/>
      <c r="K1044"/>
      <c r="L1044"/>
      <c r="M1044"/>
    </row>
    <row r="1045" spans="1:13" x14ac:dyDescent="0.35">
      <c r="A1045"/>
      <c r="B1045"/>
      <c r="C1045"/>
      <c r="D1045"/>
      <c r="E1045"/>
      <c r="F1045"/>
      <c r="G1045"/>
      <c r="H1045"/>
      <c r="I1045"/>
      <c r="J1045"/>
      <c r="K1045"/>
      <c r="L1045"/>
      <c r="M1045"/>
    </row>
    <row r="1046" spans="1:13" x14ac:dyDescent="0.35">
      <c r="A1046"/>
      <c r="B1046"/>
      <c r="C1046"/>
      <c r="D1046"/>
      <c r="E1046"/>
      <c r="F1046"/>
      <c r="G1046"/>
      <c r="H1046"/>
      <c r="I1046"/>
      <c r="J1046"/>
      <c r="K1046"/>
      <c r="L1046"/>
      <c r="M1046"/>
    </row>
    <row r="1047" spans="1:13" x14ac:dyDescent="0.35">
      <c r="A1047"/>
      <c r="B1047"/>
      <c r="C1047"/>
      <c r="D1047"/>
      <c r="E1047"/>
      <c r="F1047"/>
      <c r="G1047"/>
      <c r="H1047"/>
      <c r="I1047"/>
      <c r="J1047"/>
      <c r="K1047"/>
      <c r="L1047"/>
      <c r="M1047"/>
    </row>
    <row r="1048" spans="1:13" x14ac:dyDescent="0.35">
      <c r="A1048"/>
      <c r="B1048"/>
      <c r="C1048"/>
      <c r="D1048"/>
      <c r="E1048"/>
      <c r="F1048"/>
      <c r="G1048"/>
      <c r="H1048"/>
      <c r="I1048"/>
      <c r="J1048"/>
      <c r="K1048"/>
      <c r="L1048"/>
      <c r="M1048"/>
    </row>
    <row r="1049" spans="1:13" x14ac:dyDescent="0.35">
      <c r="A1049"/>
      <c r="B1049"/>
      <c r="C1049"/>
      <c r="D1049"/>
      <c r="E1049"/>
      <c r="F1049"/>
      <c r="G1049"/>
      <c r="H1049"/>
      <c r="I1049"/>
      <c r="J1049"/>
      <c r="K1049"/>
      <c r="L1049"/>
      <c r="M1049"/>
    </row>
    <row r="1050" spans="1:13" x14ac:dyDescent="0.35">
      <c r="A1050"/>
      <c r="B1050"/>
      <c r="C1050"/>
      <c r="D1050"/>
      <c r="E1050"/>
      <c r="F1050"/>
      <c r="G1050"/>
      <c r="H1050"/>
      <c r="I1050"/>
      <c r="J1050"/>
      <c r="K1050"/>
      <c r="L1050"/>
      <c r="M1050"/>
    </row>
    <row r="1051" spans="1:13" x14ac:dyDescent="0.35">
      <c r="A1051"/>
      <c r="B1051"/>
      <c r="C1051"/>
      <c r="D1051"/>
      <c r="E1051"/>
      <c r="F1051"/>
      <c r="G1051"/>
      <c r="H1051"/>
      <c r="I1051"/>
      <c r="J1051"/>
      <c r="K1051"/>
      <c r="L1051"/>
      <c r="M1051"/>
    </row>
    <row r="1052" spans="1:13" x14ac:dyDescent="0.35">
      <c r="A1052"/>
      <c r="B1052"/>
      <c r="C1052"/>
      <c r="D1052"/>
      <c r="E1052"/>
      <c r="F1052"/>
      <c r="G1052"/>
      <c r="H1052"/>
      <c r="I1052"/>
      <c r="J1052"/>
      <c r="K1052"/>
      <c r="L1052"/>
      <c r="M1052"/>
    </row>
    <row r="1053" spans="1:13" x14ac:dyDescent="0.35">
      <c r="A1053"/>
      <c r="B1053"/>
      <c r="C1053"/>
      <c r="D1053"/>
      <c r="E1053"/>
      <c r="F1053"/>
      <c r="G1053"/>
      <c r="H1053"/>
      <c r="I1053"/>
      <c r="J1053"/>
      <c r="K1053"/>
      <c r="L1053"/>
      <c r="M1053"/>
    </row>
    <row r="1054" spans="1:13" x14ac:dyDescent="0.35">
      <c r="A1054"/>
      <c r="B1054"/>
      <c r="C1054"/>
      <c r="D1054"/>
      <c r="E1054"/>
      <c r="F1054"/>
      <c r="G1054"/>
      <c r="H1054"/>
      <c r="I1054"/>
      <c r="J1054"/>
      <c r="K1054"/>
      <c r="L1054"/>
      <c r="M1054"/>
    </row>
    <row r="1055" spans="1:13" x14ac:dyDescent="0.35">
      <c r="A1055"/>
      <c r="B1055"/>
      <c r="C1055"/>
      <c r="D1055"/>
      <c r="E1055"/>
      <c r="F1055"/>
      <c r="G1055"/>
      <c r="H1055"/>
      <c r="I1055"/>
      <c r="J1055"/>
      <c r="K1055"/>
      <c r="L1055"/>
      <c r="M1055"/>
    </row>
    <row r="1056" spans="1:13" x14ac:dyDescent="0.35">
      <c r="A1056"/>
      <c r="B1056"/>
      <c r="C1056"/>
      <c r="D1056"/>
      <c r="E1056"/>
      <c r="F1056"/>
      <c r="G1056"/>
      <c r="H1056"/>
      <c r="I1056"/>
      <c r="J1056"/>
      <c r="K1056"/>
      <c r="L1056"/>
      <c r="M1056"/>
    </row>
    <row r="1057" spans="1:13" x14ac:dyDescent="0.35">
      <c r="A1057"/>
      <c r="B1057"/>
      <c r="C1057"/>
      <c r="D1057"/>
      <c r="E1057"/>
      <c r="F1057"/>
      <c r="G1057"/>
      <c r="H1057"/>
      <c r="I1057"/>
      <c r="J1057"/>
      <c r="K1057"/>
      <c r="L1057"/>
      <c r="M1057"/>
    </row>
    <row r="1058" spans="1:13" x14ac:dyDescent="0.35">
      <c r="A1058"/>
      <c r="B1058"/>
      <c r="C1058"/>
      <c r="D1058"/>
      <c r="E1058"/>
      <c r="F1058"/>
      <c r="G1058"/>
      <c r="H1058"/>
      <c r="I1058"/>
      <c r="J1058"/>
      <c r="K1058"/>
      <c r="L1058"/>
      <c r="M1058"/>
    </row>
    <row r="1059" spans="1:13" x14ac:dyDescent="0.35">
      <c r="A1059"/>
      <c r="B1059"/>
      <c r="C1059"/>
      <c r="D1059"/>
      <c r="E1059"/>
      <c r="F1059"/>
      <c r="G1059"/>
      <c r="H1059"/>
      <c r="I1059"/>
      <c r="J1059"/>
      <c r="K1059"/>
      <c r="L1059"/>
      <c r="M1059"/>
    </row>
    <row r="1060" spans="1:13" x14ac:dyDescent="0.35">
      <c r="A1060"/>
      <c r="B1060"/>
      <c r="C1060"/>
      <c r="D1060"/>
      <c r="E1060"/>
      <c r="F1060"/>
      <c r="G1060"/>
      <c r="H1060"/>
      <c r="I1060"/>
      <c r="J1060"/>
      <c r="K1060"/>
      <c r="L1060"/>
      <c r="M1060"/>
    </row>
    <row r="1061" spans="1:13" x14ac:dyDescent="0.35">
      <c r="A1061"/>
      <c r="B1061"/>
      <c r="C1061"/>
      <c r="D1061"/>
      <c r="E1061"/>
      <c r="F1061"/>
      <c r="G1061"/>
      <c r="H1061"/>
      <c r="I1061"/>
      <c r="J1061"/>
      <c r="K1061"/>
      <c r="L1061"/>
      <c r="M1061"/>
    </row>
    <row r="1062" spans="1:13" x14ac:dyDescent="0.35">
      <c r="A1062"/>
      <c r="B1062"/>
      <c r="C1062"/>
      <c r="D1062"/>
      <c r="E1062"/>
      <c r="F1062"/>
      <c r="G1062"/>
      <c r="H1062"/>
      <c r="I1062"/>
      <c r="J1062"/>
      <c r="K1062"/>
      <c r="L1062"/>
      <c r="M1062"/>
    </row>
    <row r="1063" spans="1:13" x14ac:dyDescent="0.35">
      <c r="A1063"/>
      <c r="B1063"/>
      <c r="C1063"/>
      <c r="D1063"/>
      <c r="E1063"/>
      <c r="F1063"/>
      <c r="G1063"/>
      <c r="H1063"/>
      <c r="I1063"/>
      <c r="J1063"/>
      <c r="K1063"/>
      <c r="L1063"/>
      <c r="M1063"/>
    </row>
    <row r="1064" spans="1:13" x14ac:dyDescent="0.35">
      <c r="A1064"/>
      <c r="B1064"/>
      <c r="C1064"/>
      <c r="D1064"/>
      <c r="E1064"/>
      <c r="F1064"/>
      <c r="G1064"/>
      <c r="H1064"/>
      <c r="I1064"/>
      <c r="J1064"/>
      <c r="K1064"/>
      <c r="L1064"/>
      <c r="M1064"/>
    </row>
    <row r="1065" spans="1:13" x14ac:dyDescent="0.35">
      <c r="A1065"/>
      <c r="B1065"/>
      <c r="C1065"/>
      <c r="D1065"/>
      <c r="E1065"/>
      <c r="F1065"/>
      <c r="G1065"/>
      <c r="H1065"/>
      <c r="I1065"/>
      <c r="J1065"/>
      <c r="K1065"/>
      <c r="L1065"/>
      <c r="M1065"/>
    </row>
    <row r="1066" spans="1:13" x14ac:dyDescent="0.35">
      <c r="A1066"/>
      <c r="B1066"/>
      <c r="C1066"/>
      <c r="D1066"/>
      <c r="E1066"/>
      <c r="F1066"/>
      <c r="G1066"/>
      <c r="H1066"/>
      <c r="I1066"/>
      <c r="J1066"/>
      <c r="K1066"/>
      <c r="L1066"/>
      <c r="M1066"/>
    </row>
    <row r="1067" spans="1:13" x14ac:dyDescent="0.35">
      <c r="A1067"/>
      <c r="B1067"/>
      <c r="C1067"/>
      <c r="D1067"/>
      <c r="E1067"/>
      <c r="F1067"/>
      <c r="G1067"/>
      <c r="H1067"/>
      <c r="I1067"/>
      <c r="J1067"/>
      <c r="K1067"/>
      <c r="L1067"/>
      <c r="M1067"/>
    </row>
    <row r="1068" spans="1:13" x14ac:dyDescent="0.35">
      <c r="A1068"/>
      <c r="B1068"/>
      <c r="C1068"/>
      <c r="D1068"/>
      <c r="E1068"/>
      <c r="F1068"/>
      <c r="G1068"/>
      <c r="H1068"/>
      <c r="I1068"/>
      <c r="J1068"/>
      <c r="K1068"/>
      <c r="L1068"/>
      <c r="M1068"/>
    </row>
    <row r="1069" spans="1:13" x14ac:dyDescent="0.35">
      <c r="A1069"/>
      <c r="B1069"/>
      <c r="C1069"/>
      <c r="D1069"/>
      <c r="E1069"/>
      <c r="F1069"/>
      <c r="G1069"/>
      <c r="H1069"/>
      <c r="I1069"/>
      <c r="J1069"/>
      <c r="K1069"/>
      <c r="L1069"/>
      <c r="M1069"/>
    </row>
    <row r="1070" spans="1:13" x14ac:dyDescent="0.35">
      <c r="A1070"/>
      <c r="B1070"/>
      <c r="C1070"/>
      <c r="D1070"/>
      <c r="E1070"/>
      <c r="F1070"/>
      <c r="G1070"/>
      <c r="H1070"/>
      <c r="I1070"/>
      <c r="J1070"/>
      <c r="K1070"/>
      <c r="L1070"/>
      <c r="M1070"/>
    </row>
    <row r="1071" spans="1:13" x14ac:dyDescent="0.35">
      <c r="A1071"/>
      <c r="B1071"/>
      <c r="C1071"/>
      <c r="D1071"/>
      <c r="E1071"/>
      <c r="F1071"/>
      <c r="G1071"/>
      <c r="H1071"/>
      <c r="I1071"/>
      <c r="J1071"/>
      <c r="K1071"/>
      <c r="L1071"/>
      <c r="M1071"/>
    </row>
    <row r="1072" spans="1:13" x14ac:dyDescent="0.35">
      <c r="A1072"/>
      <c r="B1072"/>
      <c r="C1072"/>
      <c r="D1072"/>
      <c r="E1072"/>
      <c r="F1072"/>
      <c r="G1072"/>
      <c r="H1072"/>
      <c r="I1072"/>
      <c r="J1072"/>
      <c r="K1072"/>
      <c r="L1072"/>
      <c r="M1072"/>
    </row>
    <row r="1073" spans="1:13" x14ac:dyDescent="0.35">
      <c r="A1073"/>
      <c r="B1073"/>
      <c r="C1073"/>
      <c r="D1073"/>
      <c r="E1073"/>
      <c r="F1073"/>
      <c r="G1073"/>
      <c r="H1073"/>
      <c r="I1073"/>
      <c r="J1073"/>
      <c r="K1073"/>
      <c r="L1073"/>
      <c r="M1073"/>
    </row>
    <row r="1074" spans="1:13" x14ac:dyDescent="0.35">
      <c r="A1074"/>
      <c r="B1074"/>
      <c r="C1074"/>
      <c r="D1074"/>
      <c r="E1074"/>
      <c r="F1074"/>
      <c r="G1074"/>
      <c r="H1074"/>
      <c r="I1074"/>
      <c r="J1074"/>
      <c r="K1074"/>
      <c r="L1074"/>
      <c r="M1074"/>
    </row>
    <row r="1075" spans="1:13" x14ac:dyDescent="0.35">
      <c r="A1075"/>
      <c r="B1075"/>
      <c r="C1075"/>
      <c r="D1075"/>
      <c r="E1075"/>
      <c r="F1075"/>
      <c r="G1075"/>
      <c r="H1075"/>
      <c r="I1075"/>
      <c r="J1075"/>
      <c r="K1075"/>
      <c r="L1075"/>
      <c r="M1075"/>
    </row>
    <row r="1076" spans="1:13" x14ac:dyDescent="0.35">
      <c r="A1076"/>
      <c r="B1076"/>
      <c r="C1076"/>
      <c r="D1076"/>
      <c r="E1076"/>
      <c r="F1076"/>
      <c r="G1076"/>
      <c r="H1076"/>
      <c r="I1076"/>
      <c r="J1076"/>
      <c r="K1076"/>
      <c r="L1076"/>
      <c r="M1076"/>
    </row>
    <row r="1077" spans="1:13" x14ac:dyDescent="0.35">
      <c r="A1077"/>
      <c r="B1077"/>
      <c r="C1077"/>
      <c r="D1077"/>
      <c r="E1077"/>
      <c r="F1077"/>
      <c r="G1077"/>
      <c r="H1077"/>
      <c r="I1077"/>
      <c r="J1077"/>
      <c r="K1077"/>
      <c r="L1077"/>
      <c r="M1077"/>
    </row>
    <row r="1078" spans="1:13" x14ac:dyDescent="0.35">
      <c r="A1078"/>
      <c r="B1078"/>
      <c r="C1078"/>
      <c r="D1078"/>
      <c r="E1078"/>
      <c r="F1078"/>
      <c r="G1078"/>
      <c r="H1078"/>
      <c r="I1078"/>
      <c r="J1078"/>
      <c r="K1078"/>
      <c r="L1078"/>
      <c r="M1078"/>
    </row>
    <row r="1079" spans="1:13" x14ac:dyDescent="0.35">
      <c r="A1079"/>
      <c r="B1079"/>
      <c r="C1079"/>
      <c r="D1079"/>
      <c r="E1079"/>
      <c r="F1079"/>
      <c r="G1079"/>
      <c r="H1079"/>
      <c r="I1079"/>
      <c r="J1079"/>
      <c r="K1079"/>
      <c r="L1079"/>
      <c r="M1079"/>
    </row>
    <row r="1080" spans="1:13" x14ac:dyDescent="0.35">
      <c r="A1080"/>
      <c r="B1080"/>
      <c r="C1080"/>
      <c r="D1080"/>
      <c r="E1080"/>
      <c r="F1080"/>
      <c r="G1080"/>
      <c r="H1080"/>
      <c r="I1080"/>
      <c r="J1080"/>
      <c r="K1080"/>
      <c r="L1080"/>
      <c r="M1080"/>
    </row>
    <row r="1081" spans="1:13" x14ac:dyDescent="0.35">
      <c r="A1081"/>
      <c r="B1081"/>
      <c r="C1081"/>
      <c r="D1081"/>
      <c r="E1081"/>
      <c r="F1081"/>
      <c r="G1081"/>
      <c r="H1081"/>
      <c r="I1081"/>
      <c r="J1081"/>
      <c r="K1081"/>
      <c r="L1081"/>
      <c r="M1081"/>
    </row>
    <row r="1082" spans="1:13" x14ac:dyDescent="0.35">
      <c r="A1082"/>
      <c r="B1082"/>
      <c r="C1082"/>
      <c r="D1082"/>
      <c r="E1082"/>
      <c r="F1082"/>
      <c r="G1082"/>
      <c r="H1082"/>
      <c r="I1082"/>
      <c r="J1082"/>
      <c r="K1082"/>
      <c r="L1082"/>
      <c r="M1082"/>
    </row>
    <row r="1083" spans="1:13" x14ac:dyDescent="0.35">
      <c r="A1083"/>
      <c r="B1083"/>
      <c r="C1083"/>
      <c r="D1083"/>
      <c r="E1083"/>
      <c r="F1083"/>
      <c r="G1083"/>
      <c r="H1083"/>
      <c r="I1083"/>
      <c r="J1083"/>
      <c r="K1083"/>
      <c r="L1083"/>
      <c r="M1083"/>
    </row>
    <row r="1084" spans="1:13" x14ac:dyDescent="0.35">
      <c r="A1084"/>
      <c r="B1084"/>
      <c r="C1084"/>
      <c r="D1084"/>
      <c r="E1084"/>
      <c r="F1084"/>
      <c r="G1084"/>
      <c r="H1084"/>
      <c r="I1084"/>
      <c r="J1084"/>
      <c r="K1084"/>
      <c r="L1084"/>
      <c r="M1084"/>
    </row>
    <row r="1085" spans="1:13" x14ac:dyDescent="0.35">
      <c r="A1085"/>
      <c r="B1085"/>
      <c r="C1085"/>
      <c r="D1085"/>
      <c r="E1085"/>
      <c r="F1085"/>
      <c r="G1085"/>
      <c r="H1085"/>
      <c r="I1085"/>
      <c r="J1085"/>
      <c r="K1085"/>
      <c r="L1085"/>
      <c r="M1085"/>
    </row>
    <row r="1086" spans="1:13" x14ac:dyDescent="0.35">
      <c r="A1086"/>
      <c r="B1086"/>
      <c r="C1086"/>
      <c r="D1086"/>
      <c r="E1086"/>
      <c r="F1086"/>
      <c r="G1086"/>
      <c r="H1086"/>
      <c r="I1086"/>
      <c r="J1086"/>
      <c r="K1086"/>
      <c r="L1086"/>
      <c r="M1086"/>
    </row>
    <row r="1087" spans="1:13" x14ac:dyDescent="0.35">
      <c r="A1087"/>
      <c r="B1087"/>
      <c r="C1087"/>
      <c r="D1087"/>
      <c r="E1087"/>
      <c r="F1087"/>
      <c r="G1087"/>
      <c r="H1087"/>
      <c r="I1087"/>
      <c r="J1087"/>
      <c r="K1087"/>
      <c r="L1087"/>
      <c r="M1087"/>
    </row>
    <row r="1088" spans="1:13" x14ac:dyDescent="0.35">
      <c r="A1088"/>
      <c r="B1088"/>
      <c r="C1088"/>
      <c r="D1088"/>
      <c r="E1088"/>
      <c r="F1088"/>
      <c r="G1088"/>
      <c r="H1088"/>
      <c r="I1088"/>
      <c r="J1088"/>
      <c r="K1088"/>
      <c r="L1088"/>
      <c r="M1088"/>
    </row>
    <row r="1089" spans="1:13" x14ac:dyDescent="0.35">
      <c r="A1089"/>
      <c r="B1089"/>
      <c r="C1089"/>
      <c r="D1089"/>
      <c r="E1089"/>
      <c r="F1089"/>
      <c r="G1089"/>
      <c r="H1089"/>
      <c r="I1089"/>
      <c r="J1089"/>
      <c r="K1089"/>
      <c r="L1089"/>
      <c r="M1089"/>
    </row>
    <row r="1090" spans="1:13" x14ac:dyDescent="0.35">
      <c r="A1090"/>
      <c r="B1090"/>
      <c r="C1090"/>
      <c r="D1090"/>
      <c r="E1090"/>
      <c r="F1090"/>
      <c r="G1090"/>
      <c r="H1090"/>
      <c r="I1090"/>
      <c r="J1090"/>
      <c r="K1090"/>
      <c r="L1090"/>
      <c r="M1090"/>
    </row>
    <row r="1091" spans="1:13" x14ac:dyDescent="0.35">
      <c r="A1091"/>
      <c r="B1091"/>
      <c r="C1091"/>
      <c r="D1091"/>
      <c r="E1091"/>
      <c r="F1091"/>
      <c r="G1091"/>
      <c r="H1091"/>
      <c r="I1091"/>
      <c r="J1091"/>
      <c r="K1091"/>
      <c r="L1091"/>
      <c r="M1091"/>
    </row>
    <row r="1092" spans="1:13" x14ac:dyDescent="0.35">
      <c r="A1092"/>
      <c r="B1092"/>
      <c r="C1092"/>
      <c r="D1092"/>
      <c r="E1092"/>
      <c r="F1092"/>
      <c r="G1092"/>
      <c r="H1092"/>
      <c r="I1092"/>
      <c r="J1092"/>
      <c r="K1092"/>
      <c r="L1092"/>
      <c r="M1092"/>
    </row>
    <row r="1093" spans="1:13" x14ac:dyDescent="0.35">
      <c r="A1093"/>
      <c r="B1093"/>
      <c r="C1093"/>
      <c r="D1093"/>
      <c r="E1093"/>
      <c r="F1093"/>
      <c r="G1093"/>
      <c r="H1093"/>
      <c r="I1093"/>
      <c r="J1093"/>
      <c r="K1093"/>
      <c r="L1093"/>
      <c r="M1093"/>
    </row>
    <row r="1094" spans="1:13" x14ac:dyDescent="0.35">
      <c r="A1094"/>
      <c r="B1094"/>
      <c r="C1094"/>
      <c r="D1094"/>
      <c r="E1094"/>
      <c r="F1094"/>
      <c r="G1094"/>
      <c r="H1094"/>
      <c r="I1094"/>
      <c r="J1094"/>
      <c r="K1094"/>
      <c r="L1094"/>
      <c r="M1094"/>
    </row>
    <row r="1095" spans="1:13" x14ac:dyDescent="0.35">
      <c r="A1095"/>
      <c r="B1095"/>
      <c r="C1095"/>
      <c r="D1095"/>
      <c r="E1095"/>
      <c r="F1095"/>
      <c r="G1095"/>
      <c r="H1095"/>
      <c r="I1095"/>
      <c r="J1095"/>
      <c r="K1095"/>
      <c r="L1095"/>
      <c r="M1095"/>
    </row>
    <row r="1096" spans="1:13" x14ac:dyDescent="0.35">
      <c r="A1096"/>
      <c r="B1096"/>
      <c r="C1096"/>
      <c r="D1096"/>
      <c r="E1096"/>
      <c r="F1096"/>
      <c r="G1096"/>
      <c r="H1096"/>
      <c r="I1096"/>
      <c r="J1096"/>
      <c r="K1096"/>
      <c r="L1096"/>
      <c r="M1096"/>
    </row>
    <row r="1097" spans="1:13" x14ac:dyDescent="0.35">
      <c r="A1097"/>
      <c r="B1097"/>
      <c r="C1097"/>
      <c r="D1097"/>
      <c r="E1097"/>
      <c r="F1097"/>
      <c r="G1097"/>
      <c r="H1097"/>
      <c r="I1097"/>
      <c r="J1097"/>
      <c r="K1097"/>
      <c r="L1097"/>
      <c r="M1097"/>
    </row>
    <row r="1098" spans="1:13" x14ac:dyDescent="0.35">
      <c r="A1098"/>
      <c r="B1098"/>
      <c r="C1098"/>
      <c r="D1098"/>
      <c r="E1098"/>
      <c r="F1098"/>
      <c r="G1098"/>
      <c r="H1098"/>
      <c r="I1098"/>
      <c r="J1098"/>
      <c r="K1098"/>
      <c r="L1098"/>
      <c r="M1098"/>
    </row>
    <row r="1099" spans="1:13" x14ac:dyDescent="0.35">
      <c r="A1099"/>
      <c r="B1099"/>
      <c r="C1099"/>
      <c r="D1099"/>
      <c r="E1099"/>
      <c r="F1099"/>
      <c r="G1099"/>
      <c r="H1099"/>
      <c r="I1099"/>
      <c r="J1099"/>
      <c r="K1099"/>
      <c r="L1099"/>
      <c r="M1099"/>
    </row>
    <row r="1100" spans="1:13" x14ac:dyDescent="0.35">
      <c r="A1100"/>
      <c r="B1100"/>
      <c r="C1100"/>
      <c r="D1100"/>
      <c r="E1100"/>
      <c r="F1100"/>
      <c r="G1100"/>
      <c r="H1100"/>
      <c r="I1100"/>
      <c r="J1100"/>
      <c r="K1100"/>
      <c r="L1100"/>
      <c r="M1100"/>
    </row>
    <row r="1101" spans="1:13" x14ac:dyDescent="0.35">
      <c r="A1101"/>
      <c r="B1101"/>
      <c r="C1101"/>
      <c r="D1101"/>
      <c r="E1101"/>
      <c r="F1101"/>
      <c r="G1101"/>
      <c r="H1101"/>
      <c r="I1101"/>
      <c r="J1101"/>
      <c r="K1101"/>
      <c r="L1101"/>
      <c r="M1101"/>
    </row>
    <row r="1102" spans="1:13" x14ac:dyDescent="0.35">
      <c r="A1102"/>
      <c r="B1102"/>
      <c r="C1102"/>
      <c r="D1102"/>
      <c r="E1102"/>
      <c r="F1102"/>
      <c r="G1102"/>
      <c r="H1102"/>
      <c r="I1102"/>
      <c r="J1102"/>
      <c r="K1102"/>
      <c r="L1102"/>
      <c r="M1102"/>
    </row>
    <row r="1103" spans="1:13" x14ac:dyDescent="0.35">
      <c r="A1103"/>
      <c r="B1103"/>
      <c r="C1103"/>
      <c r="D1103"/>
      <c r="E1103"/>
      <c r="F1103"/>
      <c r="G1103"/>
      <c r="H1103"/>
      <c r="I1103"/>
      <c r="J1103"/>
      <c r="K1103"/>
      <c r="L1103"/>
      <c r="M1103"/>
    </row>
    <row r="1104" spans="1:13" x14ac:dyDescent="0.35">
      <c r="A1104"/>
      <c r="B1104"/>
      <c r="C1104"/>
      <c r="D1104"/>
      <c r="E1104"/>
      <c r="F1104"/>
      <c r="G1104"/>
      <c r="H1104"/>
      <c r="I1104"/>
      <c r="J1104"/>
      <c r="K1104"/>
      <c r="L1104"/>
      <c r="M1104"/>
    </row>
    <row r="1105" spans="1:13" x14ac:dyDescent="0.35">
      <c r="A1105"/>
      <c r="B1105"/>
      <c r="C1105"/>
      <c r="D1105"/>
      <c r="E1105"/>
      <c r="F1105"/>
      <c r="G1105"/>
      <c r="H1105"/>
      <c r="I1105"/>
      <c r="J1105"/>
      <c r="K1105"/>
      <c r="L1105"/>
      <c r="M1105"/>
    </row>
    <row r="1106" spans="1:13" x14ac:dyDescent="0.35">
      <c r="A1106"/>
      <c r="B1106"/>
      <c r="C1106"/>
      <c r="D1106"/>
      <c r="E1106"/>
      <c r="F1106"/>
      <c r="G1106"/>
      <c r="H1106"/>
      <c r="I1106"/>
      <c r="J1106"/>
      <c r="K1106"/>
      <c r="L1106"/>
      <c r="M1106"/>
    </row>
    <row r="1107" spans="1:13" x14ac:dyDescent="0.35">
      <c r="A1107"/>
      <c r="B1107"/>
      <c r="C1107"/>
      <c r="D1107"/>
      <c r="E1107"/>
      <c r="F1107"/>
      <c r="G1107"/>
      <c r="H1107"/>
      <c r="I1107"/>
      <c r="J1107"/>
      <c r="K1107"/>
      <c r="L1107"/>
      <c r="M1107"/>
    </row>
    <row r="1108" spans="1:13" x14ac:dyDescent="0.35">
      <c r="A1108"/>
      <c r="B1108"/>
      <c r="C1108"/>
      <c r="D1108"/>
      <c r="E1108"/>
      <c r="F1108"/>
      <c r="G1108"/>
      <c r="H1108"/>
      <c r="I1108"/>
      <c r="J1108"/>
      <c r="K1108"/>
      <c r="L1108"/>
      <c r="M1108"/>
    </row>
    <row r="1109" spans="1:13" x14ac:dyDescent="0.35">
      <c r="A1109"/>
      <c r="B1109"/>
      <c r="C1109"/>
      <c r="D1109"/>
      <c r="E1109"/>
      <c r="F1109"/>
      <c r="G1109"/>
      <c r="H1109"/>
      <c r="I1109"/>
      <c r="J1109"/>
      <c r="K1109"/>
      <c r="L1109"/>
      <c r="M1109"/>
    </row>
    <row r="1110" spans="1:13" x14ac:dyDescent="0.35">
      <c r="A1110"/>
      <c r="B1110"/>
      <c r="C1110"/>
      <c r="D1110"/>
      <c r="E1110"/>
      <c r="F1110"/>
      <c r="G1110"/>
      <c r="H1110"/>
      <c r="I1110"/>
      <c r="J1110"/>
      <c r="K1110"/>
      <c r="L1110"/>
      <c r="M1110"/>
    </row>
    <row r="1111" spans="1:13" x14ac:dyDescent="0.35">
      <c r="A1111"/>
      <c r="B1111"/>
      <c r="C1111"/>
      <c r="D1111"/>
      <c r="E1111"/>
      <c r="F1111"/>
      <c r="G1111"/>
      <c r="H1111"/>
      <c r="I1111"/>
      <c r="J1111"/>
      <c r="K1111"/>
      <c r="L1111"/>
      <c r="M1111"/>
    </row>
    <row r="1112" spans="1:13" x14ac:dyDescent="0.35">
      <c r="A1112"/>
      <c r="B1112"/>
      <c r="C1112"/>
      <c r="D1112"/>
      <c r="E1112"/>
      <c r="F1112"/>
      <c r="G1112"/>
      <c r="H1112"/>
      <c r="I1112"/>
      <c r="J1112"/>
      <c r="K1112"/>
      <c r="L1112"/>
      <c r="M1112"/>
    </row>
    <row r="1113" spans="1:13" x14ac:dyDescent="0.35">
      <c r="A1113"/>
      <c r="B1113"/>
      <c r="C1113"/>
      <c r="D1113"/>
      <c r="E1113"/>
      <c r="F1113"/>
      <c r="G1113"/>
      <c r="H1113"/>
      <c r="I1113"/>
      <c r="J1113"/>
      <c r="K1113"/>
      <c r="L1113"/>
      <c r="M1113"/>
    </row>
    <row r="1114" spans="1:13" x14ac:dyDescent="0.35">
      <c r="A1114"/>
      <c r="B1114"/>
      <c r="C1114"/>
      <c r="D1114"/>
      <c r="E1114"/>
      <c r="F1114"/>
      <c r="G1114"/>
      <c r="H1114"/>
      <c r="I1114"/>
      <c r="J1114"/>
      <c r="K1114"/>
      <c r="L1114"/>
      <c r="M1114"/>
    </row>
    <row r="1115" spans="1:13" x14ac:dyDescent="0.35">
      <c r="A1115"/>
      <c r="B1115"/>
      <c r="C1115"/>
      <c r="D1115"/>
      <c r="E1115"/>
      <c r="F1115"/>
      <c r="G1115"/>
      <c r="H1115"/>
      <c r="I1115"/>
      <c r="J1115"/>
      <c r="K1115"/>
      <c r="L1115"/>
      <c r="M1115"/>
    </row>
    <row r="1116" spans="1:13" x14ac:dyDescent="0.35">
      <c r="A1116"/>
      <c r="B1116"/>
      <c r="C1116"/>
      <c r="D1116"/>
      <c r="E1116"/>
      <c r="F1116"/>
      <c r="G1116"/>
      <c r="H1116"/>
      <c r="I1116"/>
      <c r="J1116"/>
      <c r="K1116"/>
      <c r="L1116"/>
      <c r="M1116"/>
    </row>
    <row r="1117" spans="1:13" x14ac:dyDescent="0.35">
      <c r="A1117"/>
      <c r="B1117"/>
      <c r="C1117"/>
      <c r="D1117"/>
      <c r="E1117"/>
      <c r="F1117"/>
      <c r="G1117"/>
      <c r="H1117"/>
      <c r="I1117"/>
      <c r="J1117"/>
      <c r="K1117"/>
      <c r="L1117"/>
      <c r="M1117"/>
    </row>
    <row r="1118" spans="1:13" x14ac:dyDescent="0.35">
      <c r="A1118"/>
      <c r="B1118"/>
      <c r="C1118"/>
      <c r="D1118"/>
      <c r="E1118"/>
      <c r="F1118"/>
      <c r="G1118"/>
      <c r="H1118"/>
      <c r="I1118"/>
      <c r="J1118"/>
      <c r="K1118"/>
      <c r="L1118"/>
      <c r="M1118"/>
    </row>
    <row r="1119" spans="1:13" x14ac:dyDescent="0.35">
      <c r="A1119"/>
      <c r="B1119"/>
      <c r="C1119"/>
      <c r="D1119"/>
      <c r="E1119"/>
      <c r="F1119"/>
      <c r="G1119"/>
      <c r="H1119"/>
      <c r="I1119"/>
      <c r="J1119"/>
      <c r="K1119"/>
      <c r="L1119"/>
      <c r="M1119"/>
    </row>
    <row r="1120" spans="1:13" x14ac:dyDescent="0.35">
      <c r="A1120"/>
      <c r="B1120"/>
      <c r="C1120"/>
      <c r="D1120"/>
      <c r="E1120"/>
      <c r="F1120"/>
      <c r="G1120"/>
      <c r="H1120"/>
      <c r="I1120"/>
      <c r="J1120"/>
      <c r="K1120"/>
      <c r="L1120"/>
      <c r="M1120"/>
    </row>
    <row r="1121" spans="1:13" x14ac:dyDescent="0.35">
      <c r="A1121"/>
      <c r="B1121"/>
      <c r="C1121"/>
      <c r="D1121"/>
      <c r="E1121"/>
      <c r="F1121"/>
      <c r="G1121"/>
      <c r="H1121"/>
      <c r="I1121"/>
      <c r="J1121"/>
      <c r="K1121"/>
      <c r="L1121"/>
      <c r="M1121"/>
    </row>
    <row r="1122" spans="1:13" x14ac:dyDescent="0.35">
      <c r="A1122"/>
      <c r="B1122"/>
      <c r="C1122"/>
      <c r="D1122"/>
      <c r="E1122"/>
      <c r="F1122"/>
      <c r="G1122"/>
      <c r="H1122"/>
      <c r="I1122"/>
      <c r="J1122"/>
      <c r="K1122"/>
      <c r="L1122"/>
      <c r="M1122"/>
    </row>
    <row r="1123" spans="1:13" x14ac:dyDescent="0.35">
      <c r="A1123"/>
      <c r="B1123"/>
      <c r="C1123"/>
      <c r="D1123"/>
      <c r="E1123"/>
      <c r="F1123"/>
      <c r="G1123"/>
      <c r="H1123"/>
      <c r="I1123"/>
      <c r="J1123"/>
      <c r="K1123"/>
      <c r="L1123"/>
      <c r="M1123"/>
    </row>
    <row r="1124" spans="1:13" x14ac:dyDescent="0.35">
      <c r="A1124"/>
      <c r="B1124"/>
      <c r="C1124"/>
      <c r="D1124"/>
      <c r="E1124"/>
      <c r="F1124"/>
      <c r="G1124"/>
      <c r="H1124"/>
      <c r="I1124"/>
      <c r="J1124"/>
      <c r="K1124"/>
      <c r="L1124"/>
      <c r="M1124"/>
    </row>
    <row r="1125" spans="1:13" x14ac:dyDescent="0.35">
      <c r="A1125"/>
      <c r="B1125"/>
      <c r="C1125"/>
      <c r="D1125"/>
      <c r="E1125"/>
      <c r="F1125"/>
      <c r="G1125"/>
      <c r="H1125"/>
      <c r="I1125"/>
      <c r="J1125"/>
      <c r="K1125"/>
      <c r="L1125"/>
      <c r="M1125"/>
    </row>
    <row r="1126" spans="1:13" x14ac:dyDescent="0.35">
      <c r="A1126"/>
      <c r="B1126"/>
      <c r="C1126"/>
      <c r="D1126"/>
      <c r="E1126"/>
      <c r="F1126"/>
      <c r="G1126"/>
      <c r="H1126"/>
      <c r="I1126"/>
      <c r="J1126"/>
      <c r="K1126"/>
      <c r="L1126"/>
      <c r="M1126"/>
    </row>
    <row r="1127" spans="1:13" x14ac:dyDescent="0.35">
      <c r="A1127"/>
      <c r="B1127"/>
      <c r="C1127"/>
      <c r="D1127"/>
      <c r="E1127"/>
      <c r="F1127"/>
      <c r="G1127"/>
      <c r="H1127"/>
      <c r="I1127"/>
      <c r="J1127"/>
      <c r="K1127"/>
      <c r="L1127"/>
      <c r="M1127"/>
    </row>
    <row r="1128" spans="1:13" x14ac:dyDescent="0.35">
      <c r="A1128"/>
      <c r="B1128"/>
      <c r="C1128"/>
      <c r="D1128"/>
      <c r="E1128"/>
      <c r="F1128"/>
      <c r="G1128"/>
      <c r="H1128"/>
      <c r="I1128"/>
      <c r="J1128"/>
      <c r="K1128"/>
      <c r="L1128"/>
      <c r="M1128"/>
    </row>
    <row r="1129" spans="1:13" x14ac:dyDescent="0.35">
      <c r="A1129"/>
      <c r="B1129"/>
      <c r="C1129"/>
      <c r="D1129"/>
      <c r="E1129"/>
      <c r="F1129"/>
      <c r="G1129"/>
      <c r="H1129"/>
      <c r="I1129"/>
      <c r="J1129"/>
      <c r="K1129"/>
      <c r="L1129"/>
      <c r="M1129"/>
    </row>
    <row r="1130" spans="1:13" x14ac:dyDescent="0.35">
      <c r="A1130"/>
      <c r="B1130"/>
      <c r="C1130"/>
      <c r="D1130"/>
      <c r="E1130"/>
      <c r="F1130"/>
      <c r="G1130"/>
      <c r="H1130"/>
      <c r="I1130"/>
      <c r="J1130"/>
      <c r="K1130"/>
      <c r="L1130"/>
      <c r="M1130"/>
    </row>
    <row r="1131" spans="1:13" x14ac:dyDescent="0.35">
      <c r="A1131"/>
      <c r="B1131"/>
      <c r="C1131"/>
      <c r="D1131"/>
      <c r="E1131"/>
      <c r="F1131"/>
      <c r="G1131"/>
      <c r="H1131"/>
      <c r="I1131"/>
      <c r="J1131"/>
      <c r="K1131"/>
      <c r="L1131"/>
      <c r="M1131"/>
    </row>
    <row r="1132" spans="1:13" x14ac:dyDescent="0.35">
      <c r="A1132"/>
      <c r="B1132"/>
      <c r="C1132"/>
      <c r="D1132"/>
      <c r="E1132"/>
      <c r="F1132"/>
      <c r="G1132"/>
      <c r="H1132"/>
      <c r="I1132"/>
      <c r="J1132"/>
      <c r="K1132"/>
      <c r="L1132"/>
      <c r="M1132"/>
    </row>
    <row r="1133" spans="1:13" x14ac:dyDescent="0.35">
      <c r="A1133"/>
      <c r="B1133"/>
      <c r="C1133"/>
      <c r="D1133"/>
      <c r="E1133"/>
      <c r="F1133"/>
      <c r="G1133"/>
      <c r="H1133"/>
      <c r="I1133"/>
      <c r="J1133"/>
      <c r="K1133"/>
      <c r="L1133"/>
      <c r="M1133"/>
    </row>
    <row r="1134" spans="1:13" x14ac:dyDescent="0.35">
      <c r="A1134"/>
      <c r="B1134"/>
      <c r="C1134"/>
      <c r="D1134"/>
      <c r="E1134"/>
      <c r="F1134"/>
      <c r="G1134"/>
      <c r="H1134"/>
      <c r="I1134"/>
      <c r="J1134"/>
      <c r="K1134"/>
      <c r="L1134"/>
      <c r="M1134"/>
    </row>
    <row r="1135" spans="1:13" x14ac:dyDescent="0.35">
      <c r="A1135"/>
      <c r="B1135"/>
      <c r="C1135"/>
      <c r="D1135"/>
      <c r="E1135"/>
      <c r="F1135"/>
      <c r="G1135"/>
      <c r="H1135"/>
      <c r="I1135"/>
      <c r="J1135"/>
      <c r="K1135"/>
      <c r="L1135"/>
      <c r="M1135"/>
    </row>
    <row r="1136" spans="1:13" x14ac:dyDescent="0.35">
      <c r="A1136"/>
      <c r="B1136"/>
      <c r="C1136"/>
      <c r="D1136"/>
      <c r="E1136"/>
      <c r="F1136"/>
      <c r="G1136"/>
      <c r="H1136"/>
      <c r="I1136"/>
      <c r="J1136"/>
      <c r="K1136"/>
      <c r="L1136"/>
      <c r="M1136"/>
    </row>
    <row r="1137" spans="1:13" x14ac:dyDescent="0.35">
      <c r="A1137"/>
      <c r="B1137"/>
      <c r="C1137"/>
      <c r="D1137"/>
      <c r="E1137"/>
      <c r="F1137"/>
      <c r="G1137"/>
      <c r="H1137"/>
      <c r="I1137"/>
      <c r="J1137"/>
      <c r="K1137"/>
      <c r="L1137"/>
      <c r="M1137"/>
    </row>
    <row r="1138" spans="1:13" x14ac:dyDescent="0.35">
      <c r="A1138"/>
      <c r="B1138"/>
      <c r="C1138"/>
      <c r="D1138"/>
      <c r="E1138"/>
      <c r="F1138"/>
      <c r="G1138"/>
      <c r="H1138"/>
      <c r="I1138"/>
      <c r="J1138"/>
      <c r="K1138"/>
      <c r="L1138"/>
      <c r="M1138"/>
    </row>
    <row r="1139" spans="1:13" x14ac:dyDescent="0.35">
      <c r="A1139"/>
      <c r="B1139"/>
      <c r="C1139"/>
      <c r="D1139"/>
      <c r="E1139"/>
      <c r="F1139"/>
      <c r="G1139"/>
      <c r="H1139"/>
      <c r="I1139"/>
      <c r="J1139"/>
      <c r="K1139"/>
      <c r="L1139"/>
      <c r="M1139"/>
    </row>
    <row r="1140" spans="1:13" x14ac:dyDescent="0.35">
      <c r="A1140"/>
      <c r="B1140"/>
      <c r="C1140"/>
      <c r="D1140"/>
      <c r="E1140"/>
      <c r="F1140"/>
      <c r="G1140"/>
      <c r="H1140"/>
      <c r="I1140"/>
      <c r="J1140"/>
      <c r="K1140"/>
      <c r="L1140"/>
      <c r="M1140"/>
    </row>
    <row r="1141" spans="1:13" x14ac:dyDescent="0.35">
      <c r="A1141"/>
      <c r="B1141"/>
      <c r="C1141"/>
      <c r="D1141"/>
      <c r="E1141"/>
      <c r="F1141"/>
      <c r="G1141"/>
      <c r="H1141"/>
      <c r="I1141"/>
      <c r="J1141"/>
      <c r="K1141"/>
      <c r="L1141"/>
      <c r="M1141"/>
    </row>
    <row r="1142" spans="1:13" x14ac:dyDescent="0.35">
      <c r="A1142"/>
      <c r="B1142"/>
      <c r="C1142"/>
      <c r="D1142"/>
      <c r="E1142"/>
      <c r="F1142"/>
      <c r="G1142"/>
      <c r="H1142"/>
      <c r="I1142"/>
      <c r="J1142"/>
      <c r="K1142"/>
      <c r="L1142"/>
      <c r="M1142"/>
    </row>
    <row r="1143" spans="1:13" x14ac:dyDescent="0.35">
      <c r="A1143"/>
      <c r="B1143"/>
      <c r="C1143"/>
      <c r="D1143"/>
      <c r="E1143"/>
      <c r="F1143"/>
      <c r="G1143"/>
      <c r="H1143"/>
      <c r="I1143"/>
      <c r="J1143"/>
      <c r="K1143"/>
      <c r="L1143"/>
      <c r="M1143"/>
    </row>
    <row r="1144" spans="1:13" x14ac:dyDescent="0.35">
      <c r="A1144"/>
      <c r="B1144"/>
      <c r="C1144"/>
      <c r="D1144"/>
      <c r="E1144"/>
      <c r="F1144"/>
      <c r="G1144"/>
      <c r="H1144"/>
      <c r="I1144"/>
      <c r="J1144"/>
      <c r="K1144"/>
      <c r="L1144"/>
      <c r="M1144"/>
    </row>
    <row r="1145" spans="1:13" x14ac:dyDescent="0.35">
      <c r="A1145"/>
      <c r="B1145"/>
      <c r="C1145"/>
      <c r="D1145"/>
      <c r="E1145"/>
      <c r="F1145"/>
      <c r="G1145"/>
      <c r="H1145"/>
      <c r="I1145"/>
      <c r="J1145"/>
      <c r="K1145"/>
      <c r="L1145"/>
      <c r="M1145"/>
    </row>
    <row r="1146" spans="1:13" x14ac:dyDescent="0.35">
      <c r="A1146"/>
      <c r="B1146"/>
      <c r="C1146"/>
      <c r="D1146"/>
      <c r="E1146"/>
      <c r="F1146"/>
      <c r="G1146"/>
      <c r="H1146"/>
      <c r="I1146"/>
      <c r="J1146"/>
      <c r="K1146"/>
      <c r="L1146"/>
      <c r="M1146"/>
    </row>
    <row r="1147" spans="1:13" x14ac:dyDescent="0.35">
      <c r="A1147"/>
      <c r="B1147"/>
      <c r="C1147"/>
      <c r="D1147"/>
      <c r="E1147"/>
      <c r="F1147"/>
      <c r="G1147"/>
      <c r="H1147"/>
      <c r="I1147"/>
      <c r="J1147"/>
      <c r="K1147"/>
      <c r="L1147"/>
      <c r="M1147"/>
    </row>
    <row r="1148" spans="1:13" x14ac:dyDescent="0.35">
      <c r="A1148"/>
      <c r="B1148"/>
      <c r="C1148"/>
      <c r="D1148"/>
      <c r="E1148"/>
      <c r="F1148"/>
      <c r="G1148"/>
      <c r="H1148"/>
      <c r="I1148"/>
      <c r="J1148"/>
      <c r="K1148"/>
      <c r="L1148"/>
      <c r="M1148"/>
    </row>
    <row r="1149" spans="1:13" x14ac:dyDescent="0.35">
      <c r="A1149"/>
      <c r="B1149"/>
      <c r="C1149"/>
      <c r="D1149"/>
      <c r="E1149"/>
      <c r="F1149"/>
      <c r="G1149"/>
      <c r="H1149"/>
      <c r="I1149"/>
      <c r="J1149"/>
      <c r="K1149"/>
      <c r="L1149"/>
      <c r="M1149"/>
    </row>
    <row r="1150" spans="1:13" x14ac:dyDescent="0.35">
      <c r="A1150"/>
      <c r="B1150"/>
      <c r="C1150"/>
      <c r="D1150"/>
      <c r="E1150"/>
      <c r="F1150"/>
      <c r="G1150"/>
      <c r="H1150"/>
      <c r="I1150"/>
      <c r="J1150"/>
      <c r="K1150"/>
      <c r="L1150"/>
      <c r="M1150"/>
    </row>
    <row r="1151" spans="1:13" x14ac:dyDescent="0.35">
      <c r="A1151"/>
      <c r="B1151"/>
      <c r="C1151"/>
      <c r="D1151"/>
      <c r="E1151"/>
      <c r="F1151"/>
      <c r="G1151"/>
      <c r="H1151"/>
      <c r="I1151"/>
      <c r="J1151"/>
      <c r="K1151"/>
      <c r="L1151"/>
      <c r="M1151"/>
    </row>
    <row r="1152" spans="1:13" x14ac:dyDescent="0.35">
      <c r="A1152"/>
      <c r="B1152"/>
      <c r="C1152"/>
      <c r="D1152"/>
      <c r="E1152"/>
      <c r="F1152"/>
      <c r="G1152"/>
      <c r="H1152"/>
      <c r="I1152"/>
      <c r="J1152"/>
      <c r="K1152"/>
      <c r="L1152"/>
      <c r="M1152"/>
    </row>
    <row r="1153" spans="1:13" x14ac:dyDescent="0.35">
      <c r="A1153"/>
      <c r="B1153"/>
      <c r="C1153"/>
      <c r="D1153"/>
      <c r="E1153"/>
      <c r="F1153"/>
      <c r="G1153"/>
      <c r="H1153"/>
      <c r="I1153"/>
      <c r="J1153"/>
      <c r="K1153"/>
      <c r="L1153"/>
      <c r="M1153"/>
    </row>
    <row r="1154" spans="1:13" x14ac:dyDescent="0.35">
      <c r="A1154"/>
      <c r="B1154"/>
      <c r="C1154"/>
      <c r="D1154"/>
      <c r="E1154"/>
      <c r="F1154"/>
      <c r="G1154"/>
      <c r="H1154"/>
      <c r="I1154"/>
      <c r="J1154"/>
      <c r="K1154"/>
      <c r="L1154"/>
      <c r="M1154"/>
    </row>
    <row r="1155" spans="1:13" x14ac:dyDescent="0.35">
      <c r="A1155"/>
      <c r="B1155"/>
      <c r="C1155"/>
      <c r="D1155"/>
      <c r="E1155"/>
      <c r="F1155"/>
      <c r="G1155"/>
      <c r="H1155"/>
      <c r="I1155"/>
      <c r="J1155"/>
      <c r="K1155"/>
      <c r="L1155"/>
      <c r="M1155"/>
    </row>
    <row r="1156" spans="1:13" x14ac:dyDescent="0.35">
      <c r="A1156"/>
      <c r="B1156"/>
      <c r="C1156"/>
      <c r="D1156"/>
      <c r="E1156"/>
      <c r="F1156"/>
      <c r="G1156"/>
      <c r="H1156"/>
      <c r="I1156"/>
      <c r="J1156"/>
      <c r="K1156"/>
      <c r="L1156"/>
      <c r="M1156"/>
    </row>
    <row r="1157" spans="1:13" x14ac:dyDescent="0.35">
      <c r="A1157"/>
      <c r="B1157"/>
      <c r="C1157"/>
      <c r="D1157"/>
      <c r="E1157"/>
      <c r="F1157"/>
      <c r="G1157"/>
      <c r="H1157"/>
      <c r="I1157"/>
      <c r="J1157"/>
      <c r="K1157"/>
      <c r="L1157"/>
      <c r="M1157"/>
    </row>
    <row r="1158" spans="1:13" x14ac:dyDescent="0.35">
      <c r="A1158"/>
      <c r="B1158"/>
      <c r="C1158"/>
      <c r="D1158"/>
      <c r="E1158"/>
      <c r="F1158"/>
      <c r="G1158"/>
      <c r="H1158"/>
      <c r="I1158"/>
      <c r="J1158"/>
      <c r="K1158"/>
      <c r="L1158"/>
      <c r="M1158"/>
    </row>
    <row r="1159" spans="1:13" x14ac:dyDescent="0.35">
      <c r="A1159"/>
      <c r="B1159"/>
      <c r="C1159"/>
      <c r="D1159"/>
      <c r="E1159"/>
      <c r="F1159"/>
      <c r="G1159"/>
      <c r="H1159"/>
      <c r="I1159"/>
      <c r="J1159"/>
      <c r="K1159"/>
      <c r="L1159"/>
      <c r="M1159"/>
    </row>
    <row r="1160" spans="1:13" x14ac:dyDescent="0.35">
      <c r="A1160"/>
      <c r="B1160"/>
      <c r="C1160"/>
      <c r="D1160"/>
      <c r="E1160"/>
      <c r="F1160"/>
      <c r="G1160"/>
      <c r="H1160"/>
      <c r="I1160"/>
      <c r="J1160"/>
      <c r="K1160"/>
      <c r="L1160"/>
      <c r="M1160"/>
    </row>
    <row r="1161" spans="1:13" x14ac:dyDescent="0.35">
      <c r="A1161"/>
      <c r="B1161"/>
      <c r="C1161"/>
      <c r="D1161"/>
      <c r="E1161"/>
      <c r="F1161"/>
      <c r="G1161"/>
      <c r="H1161"/>
      <c r="I1161"/>
      <c r="J1161"/>
      <c r="K1161"/>
      <c r="L1161"/>
      <c r="M1161"/>
    </row>
    <row r="1162" spans="1:13" x14ac:dyDescent="0.35">
      <c r="A1162"/>
      <c r="B1162"/>
      <c r="C1162"/>
      <c r="D1162"/>
      <c r="E1162"/>
      <c r="F1162"/>
      <c r="G1162"/>
      <c r="H1162"/>
      <c r="I1162"/>
      <c r="J1162"/>
      <c r="K1162"/>
      <c r="L1162"/>
      <c r="M1162"/>
    </row>
    <row r="1163" spans="1:13" x14ac:dyDescent="0.35">
      <c r="A1163"/>
      <c r="B1163"/>
      <c r="C1163"/>
      <c r="D1163"/>
      <c r="E1163"/>
      <c r="F1163"/>
      <c r="G1163"/>
      <c r="H1163"/>
      <c r="I1163"/>
      <c r="J1163"/>
      <c r="K1163"/>
      <c r="L1163"/>
      <c r="M1163"/>
    </row>
    <row r="1164" spans="1:13" x14ac:dyDescent="0.35">
      <c r="A1164"/>
      <c r="B1164"/>
      <c r="C1164"/>
      <c r="D1164"/>
      <c r="E1164"/>
      <c r="F1164"/>
      <c r="G1164"/>
      <c r="H1164"/>
      <c r="I1164"/>
      <c r="J1164"/>
      <c r="K1164"/>
      <c r="L1164"/>
      <c r="M1164"/>
    </row>
    <row r="1165" spans="1:13" x14ac:dyDescent="0.35">
      <c r="A1165"/>
      <c r="B1165"/>
      <c r="C1165"/>
      <c r="D1165"/>
      <c r="E1165"/>
      <c r="F1165"/>
      <c r="G1165"/>
      <c r="H1165"/>
      <c r="I1165"/>
      <c r="J1165"/>
      <c r="K1165"/>
      <c r="L1165"/>
      <c r="M1165"/>
    </row>
    <row r="1166" spans="1:13" x14ac:dyDescent="0.35">
      <c r="A1166"/>
      <c r="B1166"/>
      <c r="C1166"/>
      <c r="D1166"/>
      <c r="E1166"/>
      <c r="F1166"/>
      <c r="G1166"/>
      <c r="H1166"/>
      <c r="I1166"/>
      <c r="J1166"/>
      <c r="K1166"/>
      <c r="L1166"/>
      <c r="M1166"/>
    </row>
    <row r="1167" spans="1:13" x14ac:dyDescent="0.35">
      <c r="A1167"/>
      <c r="B1167"/>
      <c r="C1167"/>
      <c r="D1167"/>
      <c r="E1167"/>
      <c r="F1167"/>
      <c r="G1167"/>
      <c r="H1167"/>
      <c r="I1167"/>
      <c r="J1167"/>
      <c r="K1167"/>
      <c r="L1167"/>
      <c r="M1167"/>
    </row>
    <row r="1168" spans="1:13" x14ac:dyDescent="0.35">
      <c r="A1168"/>
      <c r="B1168"/>
      <c r="C1168"/>
      <c r="D1168"/>
      <c r="E1168"/>
      <c r="F1168"/>
      <c r="G1168"/>
      <c r="H1168"/>
      <c r="I1168"/>
      <c r="J1168"/>
      <c r="K1168"/>
      <c r="L1168"/>
      <c r="M1168"/>
    </row>
    <row r="1169" spans="1:13" x14ac:dyDescent="0.35">
      <c r="A1169"/>
      <c r="B1169"/>
      <c r="C1169"/>
      <c r="D1169"/>
      <c r="E1169"/>
      <c r="F1169"/>
      <c r="G1169"/>
      <c r="H1169"/>
      <c r="I1169"/>
      <c r="J1169"/>
      <c r="K1169"/>
      <c r="L1169"/>
      <c r="M1169"/>
    </row>
    <row r="1170" spans="1:13" x14ac:dyDescent="0.35">
      <c r="A1170"/>
      <c r="B1170"/>
      <c r="C1170"/>
      <c r="D1170"/>
      <c r="E1170"/>
      <c r="F1170"/>
      <c r="G1170"/>
      <c r="H1170"/>
      <c r="I1170"/>
      <c r="J1170"/>
      <c r="K1170"/>
      <c r="L1170"/>
      <c r="M1170"/>
    </row>
    <row r="1171" spans="1:13" x14ac:dyDescent="0.35">
      <c r="A1171"/>
      <c r="B1171"/>
      <c r="C1171"/>
      <c r="D1171"/>
      <c r="E1171"/>
      <c r="F1171"/>
      <c r="G1171"/>
      <c r="H1171"/>
      <c r="I1171"/>
      <c r="J1171"/>
      <c r="K1171"/>
      <c r="L1171"/>
      <c r="M1171"/>
    </row>
    <row r="1172" spans="1:13" x14ac:dyDescent="0.35">
      <c r="A1172"/>
      <c r="B1172"/>
      <c r="C1172"/>
      <c r="D1172"/>
      <c r="E1172"/>
      <c r="F1172"/>
      <c r="G1172"/>
      <c r="H1172"/>
      <c r="I1172"/>
      <c r="J1172"/>
      <c r="K1172"/>
      <c r="L1172"/>
      <c r="M1172"/>
    </row>
    <row r="1173" spans="1:13" x14ac:dyDescent="0.35">
      <c r="A1173"/>
      <c r="B1173"/>
      <c r="C1173"/>
      <c r="D1173"/>
      <c r="E1173"/>
      <c r="F1173"/>
      <c r="G1173"/>
      <c r="H1173"/>
      <c r="I1173"/>
      <c r="J1173"/>
      <c r="K1173"/>
      <c r="L1173"/>
      <c r="M1173"/>
    </row>
    <row r="1174" spans="1:13" x14ac:dyDescent="0.35">
      <c r="A1174"/>
      <c r="B1174"/>
      <c r="C1174"/>
      <c r="D1174"/>
      <c r="E1174"/>
      <c r="F1174"/>
      <c r="G1174"/>
      <c r="H1174"/>
      <c r="I1174"/>
      <c r="J1174"/>
      <c r="K1174"/>
      <c r="L1174"/>
      <c r="M1174"/>
    </row>
    <row r="1175" spans="1:13" x14ac:dyDescent="0.35">
      <c r="A1175"/>
      <c r="B1175"/>
      <c r="C1175"/>
      <c r="D1175"/>
      <c r="E1175"/>
      <c r="F1175"/>
      <c r="G1175"/>
      <c r="H1175"/>
      <c r="I1175"/>
      <c r="J1175"/>
      <c r="K1175"/>
      <c r="L1175"/>
      <c r="M1175"/>
    </row>
    <row r="1176" spans="1:13" x14ac:dyDescent="0.35">
      <c r="A1176"/>
      <c r="B1176"/>
      <c r="C1176"/>
      <c r="D1176"/>
      <c r="E1176"/>
      <c r="F1176"/>
      <c r="G1176"/>
      <c r="H1176"/>
      <c r="I1176"/>
      <c r="J1176"/>
      <c r="K1176"/>
      <c r="L1176"/>
      <c r="M1176"/>
    </row>
    <row r="1177" spans="1:13" x14ac:dyDescent="0.35">
      <c r="A1177"/>
      <c r="B1177"/>
      <c r="C1177"/>
      <c r="D1177"/>
      <c r="E1177"/>
      <c r="F1177"/>
      <c r="G1177"/>
      <c r="H1177"/>
      <c r="I1177"/>
      <c r="J1177"/>
      <c r="K1177"/>
      <c r="L1177"/>
      <c r="M1177"/>
    </row>
    <row r="1178" spans="1:13" x14ac:dyDescent="0.35">
      <c r="A1178"/>
      <c r="B1178"/>
      <c r="C1178"/>
      <c r="D1178"/>
      <c r="E1178"/>
      <c r="F1178"/>
      <c r="G1178"/>
      <c r="H1178"/>
      <c r="I1178"/>
      <c r="J1178"/>
      <c r="K1178"/>
      <c r="L1178"/>
      <c r="M1178"/>
    </row>
    <row r="1179" spans="1:13" x14ac:dyDescent="0.35">
      <c r="A1179"/>
      <c r="B1179"/>
      <c r="C1179"/>
      <c r="D1179"/>
      <c r="E1179"/>
      <c r="F1179"/>
      <c r="G1179"/>
      <c r="H1179"/>
      <c r="I1179"/>
      <c r="J1179"/>
      <c r="K1179"/>
      <c r="L1179"/>
      <c r="M1179"/>
    </row>
    <row r="1180" spans="1:13" x14ac:dyDescent="0.35">
      <c r="A1180"/>
      <c r="B1180"/>
      <c r="C1180"/>
      <c r="D1180"/>
      <c r="E1180"/>
      <c r="F1180"/>
      <c r="G1180"/>
      <c r="H1180"/>
      <c r="I1180"/>
      <c r="J1180"/>
      <c r="K1180"/>
      <c r="L1180"/>
      <c r="M1180"/>
    </row>
    <row r="1181" spans="1:13" x14ac:dyDescent="0.35">
      <c r="A1181"/>
      <c r="B1181"/>
      <c r="C1181"/>
      <c r="D1181"/>
      <c r="E1181"/>
      <c r="F1181"/>
      <c r="G1181"/>
      <c r="H1181"/>
      <c r="I1181"/>
      <c r="J1181"/>
      <c r="K1181"/>
      <c r="L1181"/>
      <c r="M1181"/>
    </row>
    <row r="1182" spans="1:13" x14ac:dyDescent="0.35">
      <c r="A1182"/>
      <c r="B1182"/>
      <c r="C1182"/>
      <c r="D1182"/>
      <c r="E1182"/>
      <c r="F1182"/>
      <c r="G1182"/>
      <c r="H1182"/>
      <c r="I1182"/>
      <c r="J1182"/>
      <c r="K1182"/>
      <c r="L1182"/>
      <c r="M1182"/>
    </row>
    <row r="1183" spans="1:13" x14ac:dyDescent="0.35">
      <c r="A1183"/>
      <c r="B1183"/>
      <c r="C1183"/>
      <c r="D1183"/>
      <c r="E1183"/>
      <c r="F1183"/>
      <c r="G1183"/>
      <c r="H1183"/>
      <c r="I1183"/>
      <c r="J1183"/>
      <c r="K1183"/>
      <c r="L1183"/>
      <c r="M1183"/>
    </row>
    <row r="1184" spans="1:13" x14ac:dyDescent="0.35">
      <c r="A1184"/>
      <c r="B1184"/>
      <c r="C1184"/>
      <c r="D1184"/>
      <c r="E1184"/>
      <c r="F1184"/>
      <c r="G1184"/>
      <c r="H1184"/>
      <c r="I1184"/>
      <c r="J1184"/>
      <c r="K1184"/>
      <c r="L1184"/>
      <c r="M1184"/>
    </row>
    <row r="1185" spans="1:13" x14ac:dyDescent="0.35">
      <c r="A1185"/>
      <c r="B1185"/>
      <c r="C1185"/>
      <c r="D1185"/>
      <c r="E1185"/>
      <c r="F1185"/>
      <c r="G1185"/>
      <c r="H1185"/>
      <c r="I1185"/>
      <c r="J1185"/>
      <c r="K1185"/>
      <c r="L1185"/>
      <c r="M1185"/>
    </row>
    <row r="1186" spans="1:13" x14ac:dyDescent="0.35">
      <c r="A1186"/>
      <c r="B1186"/>
      <c r="C1186"/>
      <c r="D1186"/>
      <c r="E1186"/>
      <c r="F1186"/>
      <c r="G1186"/>
      <c r="H1186"/>
      <c r="I1186"/>
      <c r="J1186"/>
      <c r="K1186"/>
      <c r="L1186"/>
      <c r="M1186"/>
    </row>
    <row r="1187" spans="1:13" x14ac:dyDescent="0.35">
      <c r="A1187"/>
      <c r="B1187"/>
      <c r="C1187"/>
      <c r="D1187"/>
      <c r="E1187"/>
      <c r="F1187"/>
      <c r="G1187"/>
      <c r="H1187"/>
      <c r="I1187"/>
      <c r="J1187"/>
      <c r="K1187"/>
      <c r="L1187"/>
      <c r="M1187"/>
    </row>
    <row r="1188" spans="1:13" x14ac:dyDescent="0.35">
      <c r="A1188"/>
      <c r="B1188"/>
      <c r="C1188"/>
      <c r="D1188"/>
      <c r="E1188"/>
      <c r="F1188"/>
      <c r="G1188"/>
      <c r="H1188"/>
      <c r="I1188"/>
      <c r="J1188"/>
      <c r="K1188"/>
      <c r="L1188"/>
      <c r="M1188"/>
    </row>
    <row r="1189" spans="1:13" x14ac:dyDescent="0.35">
      <c r="A1189"/>
      <c r="B1189"/>
      <c r="C1189"/>
      <c r="D1189"/>
      <c r="E1189"/>
      <c r="F1189"/>
      <c r="G1189"/>
      <c r="H1189"/>
      <c r="I1189"/>
      <c r="J1189"/>
      <c r="K1189"/>
      <c r="L1189"/>
      <c r="M1189"/>
    </row>
    <row r="1190" spans="1:13" x14ac:dyDescent="0.35">
      <c r="A1190"/>
      <c r="B1190"/>
      <c r="C1190"/>
      <c r="D1190"/>
      <c r="E1190"/>
      <c r="F1190"/>
      <c r="G1190"/>
      <c r="H1190"/>
      <c r="I1190"/>
      <c r="J1190"/>
      <c r="K1190"/>
      <c r="L1190"/>
      <c r="M1190"/>
    </row>
    <row r="1191" spans="1:13" x14ac:dyDescent="0.35">
      <c r="A1191"/>
      <c r="B1191"/>
      <c r="C1191"/>
      <c r="D1191"/>
      <c r="E1191"/>
      <c r="F1191"/>
      <c r="G1191"/>
      <c r="H1191"/>
      <c r="I1191"/>
      <c r="J1191"/>
      <c r="K1191"/>
      <c r="L1191"/>
      <c r="M1191"/>
    </row>
    <row r="1192" spans="1:13" x14ac:dyDescent="0.35">
      <c r="A1192"/>
      <c r="B1192"/>
      <c r="C1192"/>
      <c r="D1192"/>
      <c r="E1192"/>
      <c r="F1192"/>
      <c r="G1192"/>
      <c r="H1192"/>
      <c r="I1192"/>
      <c r="J1192"/>
      <c r="K1192"/>
      <c r="L1192"/>
      <c r="M1192"/>
    </row>
    <row r="1193" spans="1:13" x14ac:dyDescent="0.35">
      <c r="A1193"/>
      <c r="B1193"/>
      <c r="C1193"/>
      <c r="D1193"/>
      <c r="E1193"/>
      <c r="F1193"/>
      <c r="G1193"/>
      <c r="H1193"/>
      <c r="I1193"/>
      <c r="J1193"/>
      <c r="K1193"/>
      <c r="L1193"/>
      <c r="M1193"/>
    </row>
    <row r="1194" spans="1:13" x14ac:dyDescent="0.35">
      <c r="A1194"/>
      <c r="B1194"/>
      <c r="C1194"/>
      <c r="D1194"/>
      <c r="E1194"/>
      <c r="F1194"/>
      <c r="G1194"/>
      <c r="H1194"/>
      <c r="I1194"/>
      <c r="J1194"/>
      <c r="K1194"/>
      <c r="L1194"/>
      <c r="M1194"/>
    </row>
    <row r="1195" spans="1:13" x14ac:dyDescent="0.35">
      <c r="A1195"/>
      <c r="B1195"/>
      <c r="C1195"/>
      <c r="D1195"/>
      <c r="E1195"/>
      <c r="F1195"/>
      <c r="G1195"/>
      <c r="H1195"/>
      <c r="I1195"/>
      <c r="J1195"/>
      <c r="K1195"/>
      <c r="L1195"/>
      <c r="M1195"/>
    </row>
    <row r="1196" spans="1:13" x14ac:dyDescent="0.35">
      <c r="A1196"/>
      <c r="B1196"/>
      <c r="C1196"/>
      <c r="D1196"/>
      <c r="E1196"/>
      <c r="F1196"/>
      <c r="G1196"/>
      <c r="H1196"/>
      <c r="I1196"/>
      <c r="J1196"/>
      <c r="K1196"/>
      <c r="L1196"/>
      <c r="M1196"/>
    </row>
    <row r="1197" spans="1:13" x14ac:dyDescent="0.35">
      <c r="A1197"/>
      <c r="B1197"/>
      <c r="C1197"/>
      <c r="D1197"/>
      <c r="E1197"/>
      <c r="F1197"/>
      <c r="G1197"/>
      <c r="H1197"/>
      <c r="I1197"/>
      <c r="J1197"/>
      <c r="K1197"/>
      <c r="L1197"/>
      <c r="M1197"/>
    </row>
    <row r="1198" spans="1:13" x14ac:dyDescent="0.35">
      <c r="A1198"/>
      <c r="B1198"/>
      <c r="C1198"/>
      <c r="D1198"/>
      <c r="E1198"/>
      <c r="F1198"/>
      <c r="G1198"/>
      <c r="H1198"/>
      <c r="I1198"/>
      <c r="J1198"/>
      <c r="K1198"/>
      <c r="L1198"/>
      <c r="M1198"/>
    </row>
    <row r="1199" spans="1:13" x14ac:dyDescent="0.35">
      <c r="A1199"/>
      <c r="B1199"/>
      <c r="C1199"/>
      <c r="D1199"/>
      <c r="E1199"/>
      <c r="F1199"/>
      <c r="G1199"/>
      <c r="H1199"/>
      <c r="I1199"/>
      <c r="J1199"/>
      <c r="K1199"/>
      <c r="L1199"/>
      <c r="M1199"/>
    </row>
    <row r="1200" spans="1:13" x14ac:dyDescent="0.35">
      <c r="A1200"/>
      <c r="B1200"/>
      <c r="C1200"/>
      <c r="D1200"/>
      <c r="E1200"/>
      <c r="F1200"/>
      <c r="G1200"/>
      <c r="H1200"/>
      <c r="I1200"/>
      <c r="J1200"/>
      <c r="K1200"/>
      <c r="L1200"/>
      <c r="M1200"/>
    </row>
    <row r="1201" spans="1:13" x14ac:dyDescent="0.35">
      <c r="A1201"/>
      <c r="B1201"/>
      <c r="C1201"/>
      <c r="D1201"/>
      <c r="E1201"/>
      <c r="F1201"/>
      <c r="G1201"/>
      <c r="H1201"/>
      <c r="I1201"/>
      <c r="J1201"/>
      <c r="K1201"/>
      <c r="L1201"/>
      <c r="M1201"/>
    </row>
    <row r="1202" spans="1:13" x14ac:dyDescent="0.35">
      <c r="A1202"/>
      <c r="B1202"/>
      <c r="C1202"/>
      <c r="D1202"/>
      <c r="E1202"/>
      <c r="F1202"/>
      <c r="G1202"/>
      <c r="H1202"/>
      <c r="I1202"/>
      <c r="J1202"/>
      <c r="K1202"/>
      <c r="L1202"/>
      <c r="M1202"/>
    </row>
    <row r="1203" spans="1:13" x14ac:dyDescent="0.35">
      <c r="A1203"/>
      <c r="B1203"/>
      <c r="C1203"/>
      <c r="D1203"/>
      <c r="E1203"/>
      <c r="F1203"/>
      <c r="G1203"/>
      <c r="H1203"/>
      <c r="I1203"/>
      <c r="J1203"/>
      <c r="K1203"/>
      <c r="L1203"/>
      <c r="M1203"/>
    </row>
    <row r="1204" spans="1:13" x14ac:dyDescent="0.35">
      <c r="A1204"/>
      <c r="B1204"/>
      <c r="C1204"/>
      <c r="D1204"/>
      <c r="E1204"/>
      <c r="F1204"/>
      <c r="G1204"/>
      <c r="H1204"/>
      <c r="I1204"/>
      <c r="J1204"/>
      <c r="K1204"/>
      <c r="L1204"/>
      <c r="M1204"/>
    </row>
    <row r="1205" spans="1:13" x14ac:dyDescent="0.35">
      <c r="A1205"/>
      <c r="B1205"/>
      <c r="C1205"/>
      <c r="D1205"/>
      <c r="E1205"/>
      <c r="F1205"/>
      <c r="G1205"/>
      <c r="H1205"/>
      <c r="I1205"/>
      <c r="J1205"/>
      <c r="K1205"/>
      <c r="L1205"/>
      <c r="M1205"/>
    </row>
    <row r="1206" spans="1:13" x14ac:dyDescent="0.35">
      <c r="A1206"/>
      <c r="B1206"/>
      <c r="C1206"/>
      <c r="D1206"/>
      <c r="E1206"/>
      <c r="F1206"/>
      <c r="G1206"/>
      <c r="H1206"/>
      <c r="I1206"/>
      <c r="J1206"/>
      <c r="K1206"/>
      <c r="L1206"/>
      <c r="M1206"/>
    </row>
    <row r="1207" spans="1:13" x14ac:dyDescent="0.35">
      <c r="A1207"/>
      <c r="B1207"/>
      <c r="C1207"/>
      <c r="D1207"/>
      <c r="E1207"/>
      <c r="F1207"/>
      <c r="G1207"/>
      <c r="H1207"/>
      <c r="I1207"/>
      <c r="J1207"/>
      <c r="K1207"/>
      <c r="L1207"/>
      <c r="M1207"/>
    </row>
    <row r="1208" spans="1:13" x14ac:dyDescent="0.35">
      <c r="A1208"/>
      <c r="B1208"/>
      <c r="C1208"/>
      <c r="D1208"/>
      <c r="E1208"/>
      <c r="F1208"/>
      <c r="G1208"/>
      <c r="H1208"/>
      <c r="I1208"/>
      <c r="J1208"/>
      <c r="K1208"/>
      <c r="L1208"/>
      <c r="M1208"/>
    </row>
    <row r="1209" spans="1:13" x14ac:dyDescent="0.35">
      <c r="A1209"/>
      <c r="B1209"/>
      <c r="C1209"/>
      <c r="D1209"/>
      <c r="E1209"/>
      <c r="F1209"/>
      <c r="G1209"/>
      <c r="H1209"/>
      <c r="I1209"/>
      <c r="J1209"/>
      <c r="K1209"/>
      <c r="L1209"/>
      <c r="M1209"/>
    </row>
    <row r="1210" spans="1:13" x14ac:dyDescent="0.35">
      <c r="A1210"/>
      <c r="B1210"/>
      <c r="C1210"/>
      <c r="D1210"/>
      <c r="E1210"/>
      <c r="F1210"/>
      <c r="G1210"/>
      <c r="H1210"/>
      <c r="I1210"/>
      <c r="J1210"/>
      <c r="K1210"/>
      <c r="L1210"/>
      <c r="M1210"/>
    </row>
    <row r="1211" spans="1:13" x14ac:dyDescent="0.35">
      <c r="A1211"/>
      <c r="B1211"/>
      <c r="C1211"/>
      <c r="D1211"/>
      <c r="E1211"/>
      <c r="F1211"/>
      <c r="G1211"/>
      <c r="H1211"/>
      <c r="I1211"/>
      <c r="J1211"/>
      <c r="K1211"/>
      <c r="L1211"/>
      <c r="M1211"/>
    </row>
    <row r="1212" spans="1:13" x14ac:dyDescent="0.35">
      <c r="A1212"/>
      <c r="B1212"/>
      <c r="C1212"/>
      <c r="D1212"/>
      <c r="E1212"/>
      <c r="F1212"/>
      <c r="G1212"/>
      <c r="H1212"/>
      <c r="I1212"/>
      <c r="J1212"/>
      <c r="K1212"/>
      <c r="L1212"/>
      <c r="M1212"/>
    </row>
    <row r="1213" spans="1:13" x14ac:dyDescent="0.35">
      <c r="A1213"/>
      <c r="B1213"/>
      <c r="C1213"/>
      <c r="D1213"/>
      <c r="E1213"/>
      <c r="F1213"/>
      <c r="G1213"/>
      <c r="H1213"/>
      <c r="I1213"/>
      <c r="J1213"/>
      <c r="K1213"/>
      <c r="L1213"/>
      <c r="M1213"/>
    </row>
    <row r="1214" spans="1:13" x14ac:dyDescent="0.35">
      <c r="A1214"/>
      <c r="B1214"/>
      <c r="C1214"/>
      <c r="D1214"/>
      <c r="E1214"/>
      <c r="F1214"/>
      <c r="G1214"/>
      <c r="H1214"/>
      <c r="I1214"/>
      <c r="J1214"/>
      <c r="K1214"/>
      <c r="L1214"/>
      <c r="M1214"/>
    </row>
    <row r="1215" spans="1:13" x14ac:dyDescent="0.35">
      <c r="A1215"/>
      <c r="B1215"/>
      <c r="C1215"/>
      <c r="D1215"/>
      <c r="E1215"/>
      <c r="F1215"/>
      <c r="G1215"/>
      <c r="H1215"/>
      <c r="I1215"/>
      <c r="J1215"/>
      <c r="K1215"/>
      <c r="L1215"/>
      <c r="M1215"/>
    </row>
    <row r="1216" spans="1:13" x14ac:dyDescent="0.35">
      <c r="A1216"/>
      <c r="B1216"/>
      <c r="C1216"/>
      <c r="D1216"/>
      <c r="E1216"/>
      <c r="F1216"/>
      <c r="G1216"/>
      <c r="H1216"/>
      <c r="I1216"/>
      <c r="J1216"/>
      <c r="K1216"/>
      <c r="L1216"/>
      <c r="M1216"/>
    </row>
    <row r="1217" spans="1:13" x14ac:dyDescent="0.35">
      <c r="A1217"/>
      <c r="B1217"/>
      <c r="C1217"/>
      <c r="D1217"/>
      <c r="E1217"/>
      <c r="F1217"/>
      <c r="G1217"/>
      <c r="H1217"/>
      <c r="I1217"/>
      <c r="J1217"/>
      <c r="K1217"/>
      <c r="L1217"/>
      <c r="M1217"/>
    </row>
    <row r="1218" spans="1:13" x14ac:dyDescent="0.35">
      <c r="A1218"/>
      <c r="B1218"/>
      <c r="C1218"/>
      <c r="D1218"/>
      <c r="E1218"/>
      <c r="F1218"/>
      <c r="G1218"/>
      <c r="H1218"/>
      <c r="I1218"/>
      <c r="J1218"/>
      <c r="K1218"/>
      <c r="L1218"/>
      <c r="M1218"/>
    </row>
    <row r="1219" spans="1:13" x14ac:dyDescent="0.35">
      <c r="A1219"/>
      <c r="B1219"/>
      <c r="C1219"/>
      <c r="D1219"/>
      <c r="E1219"/>
      <c r="F1219"/>
      <c r="G1219"/>
      <c r="H1219"/>
      <c r="I1219"/>
      <c r="J1219"/>
      <c r="K1219"/>
      <c r="L1219"/>
      <c r="M1219"/>
    </row>
    <row r="1220" spans="1:13" x14ac:dyDescent="0.35">
      <c r="A1220"/>
      <c r="B1220"/>
      <c r="C1220"/>
      <c r="D1220"/>
      <c r="E1220"/>
      <c r="F1220"/>
      <c r="G1220"/>
      <c r="H1220"/>
      <c r="I1220"/>
      <c r="J1220"/>
      <c r="K1220"/>
      <c r="L1220"/>
      <c r="M1220"/>
    </row>
    <row r="1221" spans="1:13" x14ac:dyDescent="0.35">
      <c r="A1221"/>
      <c r="B1221"/>
      <c r="C1221"/>
      <c r="D1221"/>
      <c r="E1221"/>
      <c r="F1221"/>
      <c r="G1221"/>
      <c r="H1221"/>
      <c r="I1221"/>
      <c r="J1221"/>
      <c r="K1221"/>
      <c r="L1221"/>
      <c r="M1221"/>
    </row>
    <row r="1222" spans="1:13" x14ac:dyDescent="0.35">
      <c r="A1222"/>
      <c r="B1222"/>
      <c r="C1222"/>
      <c r="D1222"/>
      <c r="E1222"/>
      <c r="F1222"/>
      <c r="G1222"/>
      <c r="H1222"/>
      <c r="I1222"/>
      <c r="J1222"/>
      <c r="K1222"/>
      <c r="L1222"/>
      <c r="M1222"/>
    </row>
    <row r="1223" spans="1:13" x14ac:dyDescent="0.35">
      <c r="A1223"/>
      <c r="B1223"/>
      <c r="C1223"/>
      <c r="D1223"/>
      <c r="E1223"/>
      <c r="F1223"/>
      <c r="G1223"/>
      <c r="H1223"/>
      <c r="I1223"/>
      <c r="J1223"/>
      <c r="K1223"/>
      <c r="L1223"/>
      <c r="M1223"/>
    </row>
    <row r="1224" spans="1:13" x14ac:dyDescent="0.35">
      <c r="A1224"/>
      <c r="B1224"/>
      <c r="C1224"/>
      <c r="D1224"/>
      <c r="E1224"/>
      <c r="F1224"/>
      <c r="G1224"/>
      <c r="H1224"/>
      <c r="I1224"/>
      <c r="J1224"/>
      <c r="K1224"/>
      <c r="L1224"/>
      <c r="M1224"/>
    </row>
    <row r="1225" spans="1:13" x14ac:dyDescent="0.35">
      <c r="A1225"/>
      <c r="B1225"/>
      <c r="C1225"/>
      <c r="D1225"/>
      <c r="E1225"/>
      <c r="F1225"/>
      <c r="G1225"/>
      <c r="H1225"/>
      <c r="I1225"/>
      <c r="J1225"/>
      <c r="K1225"/>
      <c r="L1225"/>
      <c r="M1225"/>
    </row>
    <row r="1226" spans="1:13" x14ac:dyDescent="0.35">
      <c r="A1226"/>
      <c r="B1226"/>
      <c r="C1226"/>
      <c r="D1226"/>
      <c r="E1226"/>
      <c r="F1226"/>
      <c r="G1226"/>
      <c r="H1226"/>
      <c r="I1226"/>
      <c r="J1226"/>
      <c r="K1226"/>
      <c r="L1226"/>
      <c r="M1226"/>
    </row>
    <row r="1227" spans="1:13" x14ac:dyDescent="0.35">
      <c r="A1227"/>
      <c r="B1227"/>
      <c r="C1227"/>
      <c r="D1227"/>
      <c r="E1227"/>
      <c r="F1227"/>
      <c r="G1227"/>
      <c r="H1227"/>
      <c r="I1227"/>
      <c r="J1227"/>
      <c r="K1227"/>
      <c r="L1227"/>
      <c r="M1227"/>
    </row>
    <row r="1228" spans="1:13" x14ac:dyDescent="0.35">
      <c r="A1228"/>
      <c r="B1228"/>
      <c r="C1228"/>
      <c r="D1228"/>
      <c r="E1228"/>
      <c r="F1228"/>
      <c r="G1228"/>
      <c r="H1228"/>
      <c r="I1228"/>
      <c r="J1228"/>
      <c r="K1228"/>
      <c r="L1228"/>
      <c r="M1228"/>
    </row>
    <row r="1229" spans="1:13" x14ac:dyDescent="0.35">
      <c r="A1229"/>
      <c r="B1229"/>
      <c r="C1229"/>
      <c r="D1229"/>
      <c r="E1229"/>
      <c r="F1229"/>
      <c r="G1229"/>
      <c r="H1229"/>
      <c r="I1229"/>
      <c r="J1229"/>
      <c r="K1229"/>
      <c r="L1229"/>
      <c r="M1229"/>
    </row>
    <row r="1230" spans="1:13" x14ac:dyDescent="0.35">
      <c r="A1230"/>
      <c r="B1230"/>
      <c r="C1230"/>
      <c r="D1230"/>
      <c r="E1230"/>
      <c r="F1230"/>
      <c r="G1230"/>
      <c r="H1230"/>
      <c r="I1230"/>
      <c r="J1230"/>
      <c r="K1230"/>
      <c r="L1230"/>
      <c r="M1230"/>
    </row>
    <row r="1231" spans="1:13" x14ac:dyDescent="0.35">
      <c r="A1231"/>
      <c r="B1231"/>
      <c r="C1231"/>
      <c r="D1231"/>
      <c r="E1231"/>
      <c r="F1231"/>
      <c r="G1231"/>
      <c r="H1231"/>
      <c r="I1231"/>
      <c r="J1231"/>
      <c r="K1231"/>
      <c r="L1231"/>
      <c r="M1231"/>
    </row>
    <row r="1232" spans="1:13" x14ac:dyDescent="0.35">
      <c r="A1232"/>
      <c r="B1232"/>
      <c r="C1232"/>
      <c r="D1232"/>
      <c r="E1232"/>
      <c r="F1232"/>
      <c r="G1232"/>
      <c r="H1232"/>
      <c r="I1232"/>
      <c r="J1232"/>
      <c r="K1232"/>
      <c r="L1232"/>
      <c r="M1232"/>
    </row>
    <row r="1233" spans="1:13" x14ac:dyDescent="0.35">
      <c r="A1233"/>
      <c r="B1233"/>
      <c r="C1233"/>
      <c r="D1233"/>
      <c r="E1233"/>
      <c r="F1233"/>
      <c r="G1233"/>
      <c r="H1233"/>
      <c r="I1233"/>
      <c r="J1233"/>
      <c r="K1233"/>
      <c r="L1233"/>
      <c r="M1233"/>
    </row>
    <row r="1234" spans="1:13" x14ac:dyDescent="0.35">
      <c r="A1234"/>
      <c r="B1234"/>
      <c r="C1234"/>
      <c r="D1234"/>
      <c r="E1234"/>
      <c r="F1234"/>
      <c r="G1234"/>
      <c r="H1234"/>
      <c r="I1234"/>
      <c r="J1234"/>
      <c r="K1234"/>
      <c r="L1234"/>
      <c r="M1234"/>
    </row>
    <row r="1235" spans="1:13" x14ac:dyDescent="0.35">
      <c r="A1235"/>
      <c r="B1235"/>
      <c r="C1235"/>
      <c r="D1235"/>
      <c r="E1235"/>
      <c r="F1235"/>
      <c r="G1235"/>
      <c r="H1235"/>
      <c r="I1235"/>
      <c r="J1235"/>
      <c r="K1235"/>
      <c r="L1235"/>
      <c r="M1235"/>
    </row>
    <row r="1236" spans="1:13" x14ac:dyDescent="0.35">
      <c r="A1236"/>
      <c r="B1236"/>
      <c r="C1236"/>
      <c r="D1236"/>
      <c r="E1236"/>
      <c r="F1236"/>
      <c r="G1236"/>
      <c r="H1236"/>
      <c r="I1236"/>
      <c r="J1236"/>
      <c r="K1236"/>
      <c r="L1236"/>
      <c r="M1236"/>
    </row>
    <row r="1237" spans="1:13" x14ac:dyDescent="0.35">
      <c r="A1237"/>
      <c r="B1237"/>
      <c r="C1237"/>
      <c r="D1237"/>
      <c r="E1237"/>
      <c r="F1237"/>
      <c r="G1237"/>
      <c r="H1237"/>
      <c r="I1237"/>
      <c r="J1237"/>
      <c r="K1237"/>
      <c r="L1237"/>
      <c r="M1237"/>
    </row>
    <row r="1238" spans="1:13" x14ac:dyDescent="0.35">
      <c r="A1238"/>
      <c r="B1238"/>
      <c r="C1238"/>
      <c r="D1238"/>
      <c r="E1238"/>
      <c r="F1238"/>
      <c r="G1238"/>
      <c r="H1238"/>
      <c r="I1238"/>
      <c r="J1238"/>
      <c r="K1238"/>
      <c r="L1238"/>
      <c r="M1238"/>
    </row>
    <row r="1239" spans="1:13" x14ac:dyDescent="0.35">
      <c r="A1239"/>
      <c r="B1239"/>
      <c r="C1239"/>
      <c r="D1239"/>
      <c r="E1239"/>
      <c r="F1239"/>
      <c r="G1239"/>
      <c r="H1239"/>
      <c r="I1239"/>
      <c r="J1239"/>
      <c r="K1239"/>
      <c r="L1239"/>
      <c r="M1239"/>
    </row>
    <row r="1240" spans="1:13" x14ac:dyDescent="0.35">
      <c r="A1240"/>
      <c r="B1240"/>
      <c r="C1240"/>
      <c r="D1240"/>
      <c r="E1240"/>
      <c r="F1240"/>
      <c r="G1240"/>
      <c r="H1240"/>
      <c r="I1240"/>
      <c r="J1240"/>
      <c r="K1240"/>
      <c r="L1240"/>
      <c r="M1240"/>
    </row>
    <row r="1241" spans="1:13" x14ac:dyDescent="0.35">
      <c r="A1241"/>
      <c r="B1241"/>
      <c r="C1241"/>
      <c r="D1241"/>
      <c r="E1241"/>
      <c r="F1241"/>
      <c r="G1241"/>
      <c r="H1241"/>
      <c r="I1241"/>
      <c r="J1241"/>
      <c r="K1241"/>
      <c r="L1241"/>
      <c r="M1241"/>
    </row>
    <row r="1242" spans="1:13" x14ac:dyDescent="0.35">
      <c r="A1242"/>
      <c r="B1242"/>
      <c r="C1242"/>
      <c r="D1242"/>
      <c r="E1242"/>
      <c r="F1242"/>
      <c r="G1242"/>
      <c r="H1242"/>
      <c r="I1242"/>
      <c r="J1242"/>
      <c r="K1242"/>
      <c r="L1242"/>
      <c r="M1242"/>
    </row>
    <row r="1243" spans="1:13" x14ac:dyDescent="0.35">
      <c r="A1243"/>
      <c r="B1243"/>
      <c r="C1243"/>
      <c r="D1243"/>
      <c r="E1243"/>
      <c r="F1243"/>
      <c r="G1243"/>
      <c r="H1243"/>
      <c r="I1243"/>
      <c r="J1243"/>
      <c r="K1243"/>
      <c r="L1243"/>
      <c r="M1243"/>
    </row>
    <row r="1244" spans="1:13" x14ac:dyDescent="0.35">
      <c r="A1244"/>
      <c r="B1244"/>
      <c r="C1244"/>
      <c r="D1244"/>
      <c r="E1244"/>
      <c r="F1244"/>
      <c r="G1244"/>
      <c r="H1244"/>
      <c r="I1244"/>
      <c r="J1244"/>
      <c r="K1244"/>
      <c r="L1244"/>
      <c r="M1244"/>
    </row>
    <row r="1245" spans="1:13" x14ac:dyDescent="0.35">
      <c r="A1245"/>
      <c r="B1245"/>
      <c r="C1245"/>
      <c r="D1245"/>
      <c r="E1245"/>
      <c r="F1245"/>
      <c r="G1245"/>
      <c r="H1245"/>
      <c r="I1245"/>
      <c r="J1245"/>
      <c r="K1245"/>
      <c r="L1245"/>
      <c r="M1245"/>
    </row>
    <row r="1246" spans="1:13" x14ac:dyDescent="0.35">
      <c r="A1246"/>
      <c r="B1246"/>
      <c r="C1246"/>
      <c r="D1246"/>
      <c r="E1246"/>
      <c r="F1246"/>
      <c r="G1246"/>
      <c r="H1246"/>
      <c r="I1246"/>
      <c r="J1246"/>
      <c r="K1246"/>
      <c r="L1246"/>
      <c r="M1246"/>
    </row>
    <row r="1247" spans="1:13" x14ac:dyDescent="0.35">
      <c r="A1247"/>
      <c r="B1247"/>
      <c r="C1247"/>
      <c r="D1247"/>
      <c r="E1247"/>
      <c r="F1247"/>
      <c r="G1247"/>
      <c r="H1247"/>
      <c r="I1247"/>
      <c r="J1247"/>
      <c r="K1247"/>
      <c r="L1247"/>
      <c r="M1247"/>
    </row>
    <row r="1248" spans="1:13" x14ac:dyDescent="0.35">
      <c r="A1248"/>
      <c r="B1248"/>
      <c r="C1248"/>
      <c r="D1248"/>
      <c r="E1248"/>
      <c r="F1248"/>
      <c r="G1248"/>
      <c r="H1248"/>
      <c r="I1248"/>
      <c r="J1248"/>
      <c r="K1248"/>
      <c r="L1248"/>
      <c r="M1248"/>
    </row>
    <row r="1249" spans="1:13" x14ac:dyDescent="0.35">
      <c r="A1249"/>
      <c r="B1249"/>
      <c r="C1249"/>
      <c r="D1249"/>
      <c r="E1249"/>
      <c r="F1249"/>
      <c r="G1249"/>
      <c r="H1249"/>
      <c r="I1249"/>
      <c r="J1249"/>
      <c r="K1249"/>
      <c r="L1249"/>
      <c r="M1249"/>
    </row>
    <row r="1250" spans="1:13" x14ac:dyDescent="0.35">
      <c r="A1250"/>
      <c r="B1250"/>
      <c r="C1250"/>
      <c r="D1250"/>
      <c r="E1250"/>
      <c r="F1250"/>
      <c r="G1250"/>
      <c r="H1250"/>
      <c r="I1250"/>
      <c r="J1250"/>
      <c r="K1250"/>
      <c r="L1250"/>
      <c r="M1250"/>
    </row>
    <row r="1251" spans="1:13" x14ac:dyDescent="0.35">
      <c r="A1251"/>
      <c r="B1251"/>
      <c r="C1251"/>
      <c r="D1251"/>
      <c r="E1251"/>
      <c r="F1251"/>
      <c r="G1251"/>
      <c r="H1251"/>
      <c r="I1251"/>
      <c r="J1251"/>
      <c r="K1251"/>
      <c r="L1251"/>
      <c r="M1251"/>
    </row>
    <row r="1252" spans="1:13" x14ac:dyDescent="0.35">
      <c r="A1252"/>
      <c r="B1252"/>
      <c r="C1252"/>
      <c r="D1252"/>
      <c r="E1252"/>
      <c r="F1252"/>
      <c r="G1252"/>
      <c r="H1252"/>
      <c r="I1252"/>
      <c r="J1252"/>
      <c r="K1252"/>
      <c r="L1252"/>
      <c r="M1252"/>
    </row>
    <row r="1253" spans="1:13" x14ac:dyDescent="0.35">
      <c r="A1253"/>
      <c r="B1253"/>
      <c r="C1253"/>
      <c r="D1253"/>
      <c r="E1253"/>
      <c r="F1253"/>
      <c r="G1253"/>
      <c r="H1253"/>
      <c r="I1253"/>
      <c r="J1253"/>
      <c r="K1253"/>
      <c r="L1253"/>
      <c r="M1253"/>
    </row>
    <row r="1254" spans="1:13" x14ac:dyDescent="0.35">
      <c r="A1254"/>
      <c r="B1254"/>
      <c r="C1254"/>
      <c r="D1254"/>
      <c r="E1254"/>
      <c r="F1254"/>
      <c r="G1254"/>
      <c r="H1254"/>
      <c r="I1254"/>
      <c r="J1254"/>
      <c r="K1254"/>
      <c r="L1254"/>
      <c r="M1254"/>
    </row>
    <row r="1255" spans="1:13" x14ac:dyDescent="0.35">
      <c r="A1255"/>
      <c r="B1255"/>
      <c r="C1255"/>
      <c r="D1255"/>
      <c r="E1255"/>
      <c r="F1255"/>
      <c r="G1255"/>
      <c r="H1255"/>
      <c r="I1255"/>
      <c r="J1255"/>
      <c r="K1255"/>
      <c r="L1255"/>
      <c r="M1255"/>
    </row>
    <row r="1256" spans="1:13" x14ac:dyDescent="0.35">
      <c r="A1256"/>
      <c r="B1256"/>
      <c r="C1256"/>
      <c r="D1256"/>
      <c r="E1256"/>
      <c r="F1256"/>
      <c r="G1256"/>
      <c r="H1256"/>
      <c r="I1256"/>
      <c r="J1256"/>
      <c r="K1256"/>
      <c r="L1256"/>
      <c r="M1256"/>
    </row>
    <row r="1257" spans="1:13" x14ac:dyDescent="0.35">
      <c r="A1257"/>
      <c r="B1257"/>
      <c r="C1257"/>
      <c r="D1257"/>
      <c r="E1257"/>
      <c r="F1257"/>
      <c r="G1257"/>
      <c r="H1257"/>
      <c r="I1257"/>
      <c r="J1257"/>
      <c r="K1257"/>
      <c r="L1257"/>
      <c r="M1257"/>
    </row>
    <row r="1258" spans="1:13" x14ac:dyDescent="0.35">
      <c r="A1258"/>
      <c r="B1258"/>
      <c r="C1258"/>
      <c r="D1258"/>
      <c r="E1258"/>
      <c r="F1258"/>
      <c r="G1258"/>
      <c r="H1258"/>
      <c r="I1258"/>
      <c r="J1258"/>
      <c r="K1258"/>
      <c r="L1258"/>
      <c r="M1258"/>
    </row>
    <row r="1259" spans="1:13" x14ac:dyDescent="0.35">
      <c r="A1259"/>
      <c r="B1259"/>
      <c r="C1259"/>
      <c r="D1259"/>
      <c r="E1259"/>
      <c r="F1259"/>
      <c r="G1259"/>
      <c r="H1259"/>
      <c r="I1259"/>
      <c r="J1259"/>
      <c r="K1259"/>
      <c r="L1259"/>
      <c r="M1259"/>
    </row>
    <row r="1260" spans="1:13" x14ac:dyDescent="0.35">
      <c r="A1260"/>
      <c r="B1260"/>
      <c r="C1260"/>
      <c r="D1260"/>
      <c r="E1260"/>
      <c r="F1260"/>
      <c r="G1260"/>
      <c r="H1260"/>
      <c r="I1260"/>
      <c r="J1260"/>
      <c r="K1260"/>
      <c r="L1260"/>
      <c r="M1260"/>
    </row>
    <row r="1261" spans="1:13" x14ac:dyDescent="0.35">
      <c r="A1261"/>
      <c r="B1261"/>
      <c r="C1261"/>
      <c r="D1261"/>
      <c r="E1261"/>
      <c r="F1261"/>
      <c r="G1261"/>
      <c r="H1261"/>
      <c r="I1261"/>
      <c r="J1261"/>
      <c r="K1261"/>
      <c r="L1261"/>
      <c r="M1261"/>
    </row>
    <row r="1262" spans="1:13" x14ac:dyDescent="0.35">
      <c r="A1262"/>
      <c r="B1262"/>
      <c r="C1262"/>
      <c r="D1262"/>
      <c r="E1262"/>
      <c r="F1262"/>
      <c r="G1262"/>
      <c r="H1262"/>
      <c r="I1262"/>
      <c r="J1262"/>
      <c r="K1262"/>
      <c r="L1262"/>
      <c r="M1262"/>
    </row>
    <row r="1263" spans="1:13" x14ac:dyDescent="0.35">
      <c r="A1263"/>
      <c r="B1263"/>
      <c r="C1263"/>
      <c r="D1263"/>
      <c r="E1263"/>
      <c r="F1263"/>
      <c r="G1263"/>
      <c r="H1263"/>
      <c r="I1263"/>
      <c r="J1263"/>
      <c r="K1263"/>
      <c r="L1263"/>
      <c r="M1263"/>
    </row>
    <row r="1264" spans="1:13" x14ac:dyDescent="0.35">
      <c r="A1264"/>
      <c r="B1264"/>
      <c r="C1264"/>
      <c r="D1264"/>
      <c r="E1264"/>
      <c r="F1264"/>
      <c r="G1264"/>
      <c r="H1264"/>
      <c r="I1264"/>
      <c r="J1264"/>
      <c r="K1264"/>
      <c r="L1264"/>
      <c r="M1264"/>
    </row>
    <row r="1265" spans="1:13" x14ac:dyDescent="0.35">
      <c r="A1265"/>
      <c r="B1265"/>
      <c r="C1265"/>
      <c r="D1265"/>
      <c r="E1265"/>
      <c r="F1265"/>
      <c r="G1265"/>
      <c r="H1265"/>
      <c r="I1265"/>
      <c r="J1265"/>
      <c r="K1265"/>
      <c r="L1265"/>
      <c r="M1265"/>
    </row>
    <row r="1266" spans="1:13" x14ac:dyDescent="0.35">
      <c r="A1266"/>
      <c r="B1266"/>
      <c r="C1266"/>
      <c r="D1266"/>
      <c r="E1266"/>
      <c r="F1266"/>
      <c r="G1266"/>
      <c r="H1266"/>
      <c r="I1266"/>
      <c r="J1266"/>
      <c r="K1266"/>
      <c r="L1266"/>
      <c r="M1266"/>
    </row>
    <row r="1267" spans="1:13" x14ac:dyDescent="0.35">
      <c r="A1267"/>
      <c r="B1267"/>
      <c r="C1267"/>
      <c r="D1267"/>
      <c r="E1267"/>
      <c r="F1267"/>
      <c r="G1267"/>
      <c r="H1267"/>
      <c r="I1267"/>
      <c r="J1267"/>
      <c r="K1267"/>
      <c r="L1267"/>
      <c r="M1267"/>
    </row>
    <row r="1268" spans="1:13" x14ac:dyDescent="0.35">
      <c r="A1268"/>
      <c r="B1268"/>
      <c r="C1268"/>
      <c r="D1268"/>
      <c r="E1268"/>
      <c r="F1268"/>
      <c r="G1268"/>
      <c r="H1268"/>
      <c r="I1268"/>
      <c r="J1268"/>
      <c r="K1268"/>
      <c r="L1268"/>
      <c r="M1268"/>
    </row>
    <row r="1269" spans="1:13" x14ac:dyDescent="0.35">
      <c r="A1269"/>
      <c r="B1269"/>
      <c r="C1269"/>
      <c r="D1269"/>
      <c r="E1269"/>
      <c r="F1269"/>
      <c r="G1269"/>
      <c r="H1269"/>
      <c r="I1269"/>
      <c r="J1269"/>
      <c r="K1269"/>
      <c r="L1269"/>
      <c r="M1269"/>
    </row>
    <row r="1270" spans="1:13" x14ac:dyDescent="0.35">
      <c r="A1270"/>
      <c r="B1270"/>
      <c r="C1270"/>
      <c r="D1270"/>
      <c r="E1270"/>
      <c r="F1270"/>
      <c r="G1270"/>
      <c r="H1270"/>
      <c r="I1270"/>
      <c r="J1270"/>
      <c r="K1270"/>
      <c r="L1270"/>
      <c r="M1270"/>
    </row>
    <row r="1271" spans="1:13" x14ac:dyDescent="0.35">
      <c r="A1271"/>
      <c r="B1271"/>
      <c r="C1271"/>
      <c r="D1271"/>
      <c r="E1271"/>
      <c r="F1271"/>
      <c r="G1271"/>
      <c r="H1271"/>
      <c r="I1271"/>
      <c r="J1271"/>
      <c r="K1271"/>
      <c r="L1271"/>
      <c r="M1271"/>
    </row>
    <row r="1272" spans="1:13" x14ac:dyDescent="0.35">
      <c r="A1272"/>
      <c r="B1272"/>
      <c r="C1272"/>
      <c r="D1272"/>
      <c r="E1272"/>
      <c r="F1272"/>
      <c r="G1272"/>
      <c r="H1272"/>
      <c r="I1272"/>
      <c r="J1272"/>
      <c r="K1272"/>
      <c r="L1272"/>
      <c r="M1272"/>
    </row>
    <row r="1273" spans="1:13" x14ac:dyDescent="0.35">
      <c r="A1273"/>
      <c r="B1273"/>
      <c r="C1273"/>
      <c r="D1273"/>
      <c r="E1273"/>
      <c r="F1273"/>
      <c r="G1273"/>
      <c r="H1273"/>
      <c r="I1273"/>
      <c r="J1273"/>
      <c r="K1273"/>
      <c r="L1273"/>
      <c r="M1273"/>
    </row>
    <row r="1274" spans="1:13" x14ac:dyDescent="0.35">
      <c r="A1274"/>
      <c r="B1274"/>
      <c r="C1274"/>
      <c r="D1274"/>
      <c r="E1274"/>
      <c r="F1274"/>
      <c r="G1274"/>
      <c r="H1274"/>
      <c r="I1274"/>
      <c r="J1274"/>
      <c r="K1274"/>
      <c r="L1274"/>
      <c r="M1274"/>
    </row>
    <row r="1275" spans="1:13" x14ac:dyDescent="0.35">
      <c r="A1275"/>
      <c r="B1275"/>
      <c r="C1275"/>
      <c r="D1275"/>
      <c r="E1275"/>
      <c r="F1275"/>
      <c r="G1275"/>
      <c r="H1275"/>
      <c r="I1275"/>
      <c r="J1275"/>
      <c r="K1275"/>
      <c r="L1275"/>
      <c r="M1275"/>
    </row>
    <row r="1276" spans="1:13" x14ac:dyDescent="0.35">
      <c r="A1276"/>
      <c r="B1276"/>
      <c r="C1276"/>
      <c r="D1276"/>
      <c r="E1276"/>
      <c r="F1276"/>
      <c r="G1276"/>
      <c r="H1276"/>
      <c r="I1276"/>
      <c r="J1276"/>
      <c r="K1276"/>
      <c r="L1276"/>
      <c r="M1276"/>
    </row>
    <row r="1277" spans="1:13" x14ac:dyDescent="0.35">
      <c r="A1277"/>
      <c r="B1277"/>
      <c r="C1277"/>
      <c r="D1277"/>
      <c r="E1277"/>
      <c r="F1277"/>
      <c r="G1277"/>
      <c r="H1277"/>
      <c r="I1277"/>
      <c r="J1277"/>
      <c r="K1277"/>
      <c r="L1277"/>
      <c r="M1277"/>
    </row>
    <row r="1278" spans="1:13" x14ac:dyDescent="0.35">
      <c r="A1278"/>
      <c r="B1278"/>
      <c r="C1278"/>
      <c r="D1278"/>
      <c r="E1278"/>
      <c r="F1278"/>
      <c r="G1278"/>
      <c r="H1278"/>
      <c r="I1278"/>
      <c r="J1278"/>
      <c r="K1278"/>
      <c r="L1278"/>
      <c r="M1278"/>
    </row>
    <row r="1279" spans="1:13" x14ac:dyDescent="0.35">
      <c r="A1279"/>
      <c r="B1279"/>
      <c r="C1279"/>
      <c r="D1279"/>
      <c r="E1279"/>
      <c r="F1279"/>
      <c r="G1279"/>
      <c r="H1279"/>
      <c r="I1279"/>
      <c r="J1279"/>
      <c r="K1279"/>
      <c r="L1279"/>
      <c r="M1279"/>
    </row>
    <row r="1280" spans="1:13" x14ac:dyDescent="0.35">
      <c r="A1280"/>
      <c r="B1280"/>
      <c r="C1280"/>
      <c r="D1280"/>
      <c r="E1280"/>
      <c r="F1280"/>
      <c r="G1280"/>
      <c r="H1280"/>
      <c r="I1280"/>
      <c r="J1280"/>
      <c r="K1280"/>
      <c r="L1280"/>
      <c r="M1280"/>
    </row>
    <row r="1281" spans="1:13" x14ac:dyDescent="0.35">
      <c r="A1281"/>
      <c r="B1281"/>
      <c r="C1281"/>
      <c r="D1281"/>
      <c r="E1281"/>
      <c r="F1281"/>
      <c r="G1281"/>
      <c r="H1281"/>
      <c r="I1281"/>
      <c r="J1281"/>
      <c r="K1281"/>
      <c r="L1281"/>
      <c r="M1281"/>
    </row>
    <row r="1282" spans="1:13" x14ac:dyDescent="0.35">
      <c r="A1282"/>
      <c r="B1282"/>
      <c r="C1282"/>
      <c r="D1282"/>
      <c r="E1282"/>
      <c r="F1282"/>
      <c r="G1282"/>
      <c r="H1282"/>
      <c r="I1282"/>
      <c r="J1282"/>
      <c r="K1282"/>
      <c r="L1282"/>
      <c r="M1282"/>
    </row>
    <row r="1283" spans="1:13" x14ac:dyDescent="0.35">
      <c r="A1283"/>
      <c r="B1283"/>
      <c r="C1283"/>
      <c r="D1283"/>
      <c r="E1283"/>
      <c r="F1283"/>
      <c r="G1283"/>
      <c r="H1283"/>
      <c r="I1283"/>
      <c r="J1283"/>
      <c r="K1283"/>
      <c r="L1283"/>
      <c r="M1283"/>
    </row>
    <row r="1284" spans="1:13" x14ac:dyDescent="0.35">
      <c r="A1284"/>
      <c r="B1284"/>
      <c r="C1284"/>
      <c r="D1284"/>
      <c r="E1284"/>
      <c r="F1284"/>
      <c r="G1284"/>
      <c r="H1284"/>
      <c r="I1284"/>
      <c r="J1284"/>
      <c r="K1284"/>
      <c r="L1284"/>
      <c r="M1284"/>
    </row>
    <row r="1285" spans="1:13" x14ac:dyDescent="0.35">
      <c r="A1285"/>
      <c r="B1285"/>
      <c r="C1285"/>
      <c r="D1285"/>
      <c r="E1285"/>
      <c r="F1285"/>
      <c r="G1285"/>
      <c r="H1285"/>
      <c r="I1285"/>
      <c r="J1285"/>
      <c r="K1285"/>
      <c r="L1285"/>
      <c r="M1285"/>
    </row>
    <row r="1286" spans="1:13" x14ac:dyDescent="0.35">
      <c r="A1286"/>
      <c r="B1286"/>
      <c r="C1286"/>
      <c r="D1286"/>
      <c r="E1286"/>
      <c r="F1286"/>
      <c r="G1286"/>
      <c r="H1286"/>
      <c r="I1286"/>
      <c r="J1286"/>
      <c r="K1286"/>
      <c r="L1286"/>
      <c r="M1286"/>
    </row>
    <row r="1287" spans="1:13" x14ac:dyDescent="0.35">
      <c r="A1287"/>
      <c r="B1287"/>
      <c r="C1287"/>
      <c r="D1287"/>
      <c r="E1287"/>
      <c r="F1287"/>
      <c r="G1287"/>
      <c r="H1287"/>
      <c r="I1287"/>
      <c r="J1287"/>
      <c r="K1287"/>
      <c r="L1287"/>
      <c r="M1287"/>
    </row>
    <row r="1288" spans="1:13" x14ac:dyDescent="0.35">
      <c r="A1288"/>
      <c r="B1288"/>
      <c r="C1288"/>
      <c r="D1288"/>
      <c r="E1288"/>
      <c r="F1288"/>
      <c r="G1288"/>
      <c r="H1288"/>
      <c r="I1288"/>
      <c r="J1288"/>
      <c r="K1288"/>
      <c r="L1288"/>
      <c r="M1288"/>
    </row>
    <row r="1289" spans="1:13" x14ac:dyDescent="0.35">
      <c r="A1289"/>
      <c r="B1289"/>
      <c r="C1289"/>
      <c r="D1289"/>
      <c r="E1289"/>
      <c r="F1289"/>
      <c r="G1289"/>
      <c r="H1289"/>
      <c r="I1289"/>
      <c r="J1289"/>
      <c r="K1289"/>
      <c r="L1289"/>
      <c r="M1289"/>
    </row>
    <row r="1290" spans="1:13" x14ac:dyDescent="0.35">
      <c r="A1290"/>
      <c r="B1290"/>
      <c r="C1290"/>
      <c r="D1290"/>
      <c r="E1290"/>
      <c r="F1290"/>
      <c r="G1290"/>
      <c r="H1290"/>
      <c r="I1290"/>
      <c r="J1290"/>
      <c r="K1290"/>
      <c r="L1290"/>
      <c r="M1290"/>
    </row>
    <row r="1291" spans="1:13" x14ac:dyDescent="0.35">
      <c r="A1291"/>
      <c r="B1291"/>
      <c r="C1291"/>
      <c r="D1291"/>
      <c r="E1291"/>
      <c r="F1291"/>
      <c r="G1291"/>
      <c r="H1291"/>
      <c r="I1291"/>
      <c r="J1291"/>
      <c r="K1291"/>
      <c r="L1291"/>
      <c r="M1291"/>
    </row>
    <row r="1292" spans="1:13" x14ac:dyDescent="0.35">
      <c r="A1292"/>
      <c r="B1292"/>
      <c r="C1292"/>
      <c r="D1292"/>
      <c r="E1292"/>
      <c r="F1292"/>
      <c r="G1292"/>
      <c r="H1292"/>
      <c r="I1292"/>
      <c r="J1292"/>
      <c r="K1292"/>
      <c r="L1292"/>
      <c r="M1292"/>
    </row>
    <row r="1293" spans="1:13" x14ac:dyDescent="0.35">
      <c r="A1293"/>
      <c r="B1293"/>
      <c r="C1293"/>
      <c r="D1293"/>
      <c r="E1293"/>
      <c r="F1293"/>
      <c r="G1293"/>
      <c r="H1293"/>
      <c r="I1293"/>
      <c r="J1293"/>
      <c r="K1293"/>
      <c r="L1293"/>
      <c r="M1293"/>
    </row>
    <row r="1294" spans="1:13" x14ac:dyDescent="0.35">
      <c r="A1294"/>
      <c r="B1294"/>
      <c r="C1294"/>
      <c r="D1294"/>
      <c r="E1294"/>
      <c r="F1294"/>
      <c r="G1294"/>
      <c r="H1294"/>
      <c r="I1294"/>
      <c r="J1294"/>
      <c r="K1294"/>
      <c r="L1294"/>
      <c r="M1294"/>
    </row>
    <row r="1295" spans="1:13" x14ac:dyDescent="0.35">
      <c r="A1295"/>
      <c r="B1295"/>
      <c r="C1295"/>
      <c r="D1295"/>
      <c r="E1295"/>
      <c r="F1295"/>
      <c r="G1295"/>
      <c r="H1295"/>
      <c r="I1295"/>
      <c r="J1295"/>
      <c r="K1295"/>
      <c r="L1295"/>
      <c r="M1295"/>
    </row>
    <row r="1296" spans="1:13" x14ac:dyDescent="0.35">
      <c r="A1296"/>
      <c r="B1296"/>
      <c r="C1296"/>
      <c r="D1296"/>
      <c r="E1296"/>
      <c r="F1296"/>
      <c r="G1296"/>
      <c r="H1296"/>
      <c r="I1296"/>
      <c r="J1296"/>
      <c r="K1296"/>
      <c r="L1296"/>
      <c r="M1296"/>
    </row>
    <row r="1297" spans="1:13" x14ac:dyDescent="0.35">
      <c r="A1297"/>
      <c r="B1297"/>
      <c r="C1297"/>
      <c r="D1297"/>
      <c r="E1297"/>
      <c r="F1297"/>
      <c r="G1297"/>
      <c r="H1297"/>
      <c r="I1297"/>
      <c r="J1297"/>
      <c r="K1297"/>
      <c r="L1297"/>
      <c r="M1297"/>
    </row>
    <row r="1298" spans="1:13" x14ac:dyDescent="0.35">
      <c r="A1298"/>
      <c r="B1298"/>
      <c r="C1298"/>
      <c r="D1298"/>
      <c r="E1298"/>
      <c r="F1298"/>
      <c r="G1298"/>
      <c r="H1298"/>
      <c r="I1298"/>
      <c r="J1298"/>
      <c r="K1298"/>
      <c r="L1298"/>
      <c r="M1298"/>
    </row>
    <row r="1299" spans="1:13" x14ac:dyDescent="0.35">
      <c r="A1299"/>
      <c r="B1299"/>
      <c r="C1299"/>
      <c r="D1299"/>
      <c r="E1299"/>
      <c r="F1299"/>
      <c r="G1299"/>
      <c r="H1299"/>
      <c r="I1299"/>
      <c r="J1299"/>
      <c r="K1299"/>
      <c r="L1299"/>
      <c r="M1299"/>
    </row>
    <row r="1300" spans="1:13" x14ac:dyDescent="0.35">
      <c r="A1300"/>
      <c r="B1300"/>
      <c r="C1300"/>
      <c r="D1300"/>
      <c r="E1300"/>
      <c r="F1300"/>
      <c r="G1300"/>
      <c r="H1300"/>
      <c r="I1300"/>
      <c r="J1300"/>
      <c r="K1300"/>
      <c r="L1300"/>
      <c r="M1300"/>
    </row>
    <row r="1301" spans="1:13" x14ac:dyDescent="0.35">
      <c r="A1301"/>
      <c r="B1301"/>
      <c r="C1301"/>
      <c r="D1301"/>
      <c r="E1301"/>
      <c r="F1301"/>
      <c r="G1301"/>
      <c r="H1301"/>
      <c r="I1301"/>
      <c r="J1301"/>
      <c r="K1301"/>
      <c r="L1301"/>
      <c r="M1301"/>
    </row>
    <row r="1302" spans="1:13" x14ac:dyDescent="0.35">
      <c r="A1302"/>
      <c r="B1302"/>
      <c r="C1302"/>
      <c r="D1302"/>
      <c r="E1302"/>
      <c r="F1302"/>
      <c r="G1302"/>
      <c r="H1302"/>
      <c r="I1302"/>
      <c r="J1302"/>
      <c r="K1302"/>
      <c r="L1302"/>
      <c r="M1302"/>
    </row>
    <row r="1303" spans="1:13" x14ac:dyDescent="0.35">
      <c r="A1303"/>
      <c r="B1303"/>
      <c r="C1303"/>
      <c r="D1303"/>
      <c r="E1303"/>
      <c r="F1303"/>
      <c r="G1303"/>
      <c r="H1303"/>
      <c r="I1303"/>
      <c r="J1303"/>
      <c r="K1303"/>
      <c r="L1303"/>
      <c r="M1303"/>
    </row>
    <row r="1304" spans="1:13" x14ac:dyDescent="0.35">
      <c r="A1304"/>
      <c r="B1304"/>
      <c r="C1304"/>
      <c r="D1304"/>
      <c r="E1304"/>
      <c r="F1304"/>
      <c r="G1304"/>
      <c r="H1304"/>
      <c r="I1304"/>
      <c r="J1304"/>
      <c r="K1304"/>
      <c r="L1304"/>
      <c r="M1304"/>
    </row>
    <row r="1305" spans="1:13" x14ac:dyDescent="0.35">
      <c r="A1305"/>
      <c r="B1305"/>
      <c r="C1305"/>
      <c r="D1305"/>
      <c r="E1305"/>
      <c r="F1305"/>
      <c r="G1305"/>
      <c r="H1305"/>
      <c r="I1305"/>
      <c r="J1305"/>
      <c r="K1305"/>
      <c r="L1305"/>
      <c r="M1305"/>
    </row>
    <row r="1306" spans="1:13" x14ac:dyDescent="0.35">
      <c r="A1306"/>
      <c r="B1306"/>
      <c r="C1306"/>
      <c r="D1306"/>
      <c r="E1306"/>
      <c r="F1306"/>
      <c r="G1306"/>
      <c r="H1306"/>
      <c r="I1306"/>
      <c r="J1306"/>
      <c r="K1306"/>
      <c r="L1306"/>
      <c r="M1306"/>
    </row>
    <row r="1307" spans="1:13" x14ac:dyDescent="0.35">
      <c r="A1307"/>
      <c r="B1307"/>
      <c r="C1307"/>
      <c r="D1307"/>
      <c r="E1307"/>
      <c r="F1307"/>
      <c r="G1307"/>
      <c r="H1307"/>
      <c r="I1307"/>
      <c r="J1307"/>
      <c r="K1307"/>
      <c r="L1307"/>
      <c r="M1307"/>
    </row>
    <row r="1308" spans="1:13" x14ac:dyDescent="0.35">
      <c r="A1308"/>
      <c r="B1308"/>
      <c r="C1308"/>
      <c r="D1308"/>
      <c r="E1308"/>
      <c r="F1308"/>
      <c r="G1308"/>
      <c r="H1308"/>
      <c r="I1308"/>
      <c r="J1308"/>
      <c r="K1308"/>
      <c r="L1308"/>
      <c r="M1308"/>
    </row>
    <row r="1309" spans="1:13" x14ac:dyDescent="0.35">
      <c r="A1309"/>
      <c r="B1309"/>
      <c r="C1309"/>
      <c r="D1309"/>
      <c r="E1309"/>
      <c r="F1309"/>
      <c r="G1309"/>
      <c r="H1309"/>
      <c r="I1309"/>
      <c r="J1309"/>
      <c r="K1309"/>
      <c r="L1309"/>
      <c r="M1309"/>
    </row>
    <row r="1310" spans="1:13" x14ac:dyDescent="0.35">
      <c r="A1310"/>
      <c r="B1310"/>
      <c r="C1310"/>
      <c r="D1310"/>
      <c r="E1310"/>
      <c r="F1310"/>
      <c r="G1310"/>
      <c r="H1310"/>
      <c r="I1310"/>
      <c r="J1310"/>
      <c r="K1310"/>
      <c r="L1310"/>
      <c r="M1310"/>
    </row>
    <row r="1311" spans="1:13" x14ac:dyDescent="0.35">
      <c r="A1311"/>
      <c r="B1311"/>
      <c r="C1311"/>
      <c r="D1311"/>
      <c r="E1311"/>
      <c r="F1311"/>
      <c r="G1311"/>
      <c r="H1311"/>
      <c r="I1311"/>
      <c r="J1311"/>
      <c r="K1311"/>
      <c r="L1311"/>
      <c r="M1311"/>
    </row>
    <row r="1312" spans="1:13" x14ac:dyDescent="0.35">
      <c r="A1312"/>
      <c r="B1312"/>
      <c r="C1312"/>
      <c r="D1312"/>
      <c r="E1312"/>
      <c r="F1312"/>
      <c r="G1312"/>
      <c r="H1312"/>
      <c r="I1312"/>
      <c r="J1312"/>
      <c r="K1312"/>
      <c r="L1312"/>
      <c r="M1312"/>
    </row>
    <row r="1313" spans="1:13" x14ac:dyDescent="0.35">
      <c r="A1313"/>
      <c r="B1313"/>
      <c r="C1313"/>
      <c r="D1313"/>
      <c r="E1313"/>
      <c r="F1313"/>
      <c r="G1313"/>
      <c r="H1313"/>
      <c r="I1313"/>
      <c r="J1313"/>
      <c r="K1313"/>
      <c r="L1313"/>
      <c r="M1313"/>
    </row>
    <row r="1314" spans="1:13" x14ac:dyDescent="0.35">
      <c r="A1314"/>
      <c r="B1314"/>
      <c r="C1314"/>
      <c r="D1314"/>
      <c r="E1314"/>
      <c r="F1314"/>
      <c r="G1314"/>
      <c r="H1314"/>
      <c r="I1314"/>
      <c r="J1314"/>
      <c r="K1314"/>
      <c r="L1314"/>
      <c r="M1314"/>
    </row>
    <row r="1315" spans="1:13" x14ac:dyDescent="0.35">
      <c r="A1315"/>
      <c r="B1315"/>
      <c r="C1315"/>
      <c r="D1315"/>
      <c r="E1315"/>
      <c r="F1315"/>
      <c r="G1315"/>
      <c r="H1315"/>
      <c r="I1315"/>
      <c r="J1315"/>
      <c r="K1315"/>
      <c r="L1315"/>
      <c r="M1315"/>
    </row>
    <row r="1316" spans="1:13" x14ac:dyDescent="0.35">
      <c r="A1316"/>
      <c r="B1316"/>
      <c r="C1316"/>
      <c r="D1316"/>
      <c r="E1316"/>
      <c r="F1316"/>
      <c r="G1316"/>
      <c r="H1316"/>
      <c r="I1316"/>
      <c r="J1316"/>
      <c r="K1316"/>
      <c r="L1316"/>
      <c r="M1316"/>
    </row>
    <row r="1317" spans="1:13" x14ac:dyDescent="0.35">
      <c r="A1317"/>
      <c r="B1317"/>
      <c r="C1317"/>
      <c r="D1317"/>
      <c r="E1317"/>
      <c r="F1317"/>
      <c r="G1317"/>
      <c r="H1317"/>
      <c r="I1317"/>
      <c r="J1317"/>
      <c r="K1317"/>
      <c r="L1317"/>
      <c r="M1317"/>
    </row>
    <row r="1318" spans="1:13" x14ac:dyDescent="0.35">
      <c r="A1318"/>
      <c r="B1318"/>
      <c r="C1318"/>
      <c r="D1318"/>
      <c r="E1318"/>
      <c r="F1318"/>
      <c r="G1318"/>
      <c r="H1318"/>
      <c r="I1318"/>
      <c r="J1318"/>
      <c r="K1318"/>
      <c r="L1318"/>
      <c r="M1318"/>
    </row>
    <row r="1319" spans="1:13" x14ac:dyDescent="0.35">
      <c r="A1319"/>
      <c r="B1319"/>
      <c r="C1319"/>
      <c r="D1319"/>
      <c r="E1319"/>
      <c r="F1319"/>
      <c r="G1319"/>
      <c r="H1319"/>
      <c r="I1319"/>
      <c r="J1319"/>
      <c r="K1319"/>
      <c r="L1319"/>
      <c r="M1319"/>
    </row>
    <row r="1320" spans="1:13" x14ac:dyDescent="0.35">
      <c r="A1320"/>
      <c r="B1320"/>
      <c r="C1320"/>
      <c r="D1320"/>
      <c r="E1320"/>
      <c r="F1320"/>
      <c r="G1320"/>
      <c r="H1320"/>
      <c r="I1320"/>
      <c r="J1320"/>
      <c r="K1320"/>
      <c r="L1320"/>
      <c r="M1320"/>
    </row>
    <row r="1321" spans="1:13" x14ac:dyDescent="0.35">
      <c r="A1321"/>
      <c r="B1321"/>
      <c r="C1321"/>
      <c r="D1321"/>
      <c r="E1321"/>
      <c r="F1321"/>
      <c r="G1321"/>
      <c r="H1321"/>
      <c r="I1321"/>
      <c r="J1321"/>
      <c r="K1321"/>
      <c r="L1321"/>
      <c r="M1321"/>
    </row>
    <row r="1322" spans="1:13" x14ac:dyDescent="0.35">
      <c r="A1322"/>
      <c r="B1322"/>
      <c r="C1322"/>
      <c r="D1322"/>
      <c r="E1322"/>
      <c r="F1322"/>
      <c r="G1322"/>
      <c r="H1322"/>
      <c r="I1322"/>
      <c r="J1322"/>
      <c r="K1322"/>
      <c r="L1322"/>
      <c r="M1322"/>
    </row>
    <row r="1323" spans="1:13" x14ac:dyDescent="0.35">
      <c r="A1323"/>
      <c r="B1323"/>
      <c r="C1323"/>
      <c r="D1323"/>
      <c r="E1323"/>
      <c r="F1323"/>
      <c r="G1323"/>
      <c r="H1323"/>
      <c r="I1323"/>
      <c r="J1323"/>
      <c r="K1323"/>
      <c r="L1323"/>
      <c r="M1323"/>
    </row>
    <row r="1324" spans="1:13" x14ac:dyDescent="0.35">
      <c r="A1324"/>
      <c r="B1324"/>
      <c r="C1324"/>
      <c r="D1324"/>
      <c r="E1324"/>
      <c r="F1324"/>
      <c r="G1324"/>
      <c r="H1324"/>
      <c r="I1324"/>
      <c r="J1324"/>
      <c r="K1324"/>
      <c r="L1324"/>
      <c r="M1324"/>
    </row>
    <row r="1325" spans="1:13" x14ac:dyDescent="0.35">
      <c r="A1325"/>
      <c r="B1325"/>
      <c r="C1325"/>
      <c r="D1325"/>
      <c r="E1325"/>
      <c r="F1325"/>
      <c r="G1325"/>
      <c r="H1325"/>
      <c r="I1325"/>
      <c r="J1325"/>
      <c r="K1325"/>
      <c r="L1325"/>
      <c r="M1325"/>
    </row>
    <row r="1326" spans="1:13" x14ac:dyDescent="0.35">
      <c r="A1326"/>
      <c r="B1326"/>
      <c r="C1326"/>
      <c r="D1326"/>
      <c r="E1326"/>
      <c r="F1326"/>
      <c r="G1326"/>
      <c r="H1326"/>
      <c r="I1326"/>
      <c r="J1326"/>
      <c r="K1326"/>
      <c r="L1326"/>
      <c r="M1326"/>
    </row>
    <row r="1327" spans="1:13" x14ac:dyDescent="0.35">
      <c r="A1327"/>
      <c r="B1327"/>
      <c r="C1327"/>
      <c r="D1327"/>
      <c r="E1327"/>
      <c r="F1327"/>
      <c r="G1327"/>
      <c r="H1327"/>
      <c r="I1327"/>
      <c r="J1327"/>
      <c r="K1327"/>
      <c r="L1327"/>
      <c r="M1327"/>
    </row>
    <row r="1328" spans="1:13" x14ac:dyDescent="0.35">
      <c r="A1328"/>
      <c r="B1328"/>
      <c r="C1328"/>
      <c r="D1328"/>
      <c r="E1328"/>
      <c r="F1328"/>
      <c r="G1328"/>
      <c r="H1328"/>
      <c r="I1328"/>
      <c r="J1328"/>
      <c r="K1328"/>
      <c r="L1328"/>
      <c r="M1328"/>
    </row>
    <row r="1329" spans="1:13" x14ac:dyDescent="0.35">
      <c r="A1329"/>
      <c r="B1329"/>
      <c r="C1329"/>
      <c r="D1329"/>
      <c r="E1329"/>
      <c r="F1329"/>
      <c r="G1329"/>
      <c r="H1329"/>
      <c r="I1329"/>
      <c r="J1329"/>
      <c r="K1329"/>
      <c r="L1329"/>
      <c r="M1329"/>
    </row>
    <row r="1330" spans="1:13" x14ac:dyDescent="0.35">
      <c r="A1330"/>
      <c r="B1330"/>
      <c r="C1330"/>
      <c r="D1330"/>
      <c r="E1330"/>
      <c r="F1330"/>
      <c r="G1330"/>
      <c r="H1330"/>
      <c r="I1330"/>
      <c r="J1330"/>
      <c r="K1330"/>
      <c r="L1330"/>
      <c r="M1330"/>
    </row>
    <row r="1331" spans="1:13" x14ac:dyDescent="0.35">
      <c r="A1331"/>
      <c r="B1331"/>
      <c r="C1331"/>
      <c r="D1331"/>
      <c r="E1331"/>
      <c r="F1331"/>
      <c r="G1331"/>
      <c r="H1331"/>
      <c r="I1331"/>
      <c r="J1331"/>
      <c r="K1331"/>
      <c r="L1331"/>
      <c r="M1331"/>
    </row>
    <row r="1332" spans="1:13" x14ac:dyDescent="0.35">
      <c r="A1332"/>
      <c r="B1332"/>
      <c r="C1332"/>
      <c r="D1332"/>
      <c r="E1332"/>
      <c r="F1332"/>
      <c r="G1332"/>
      <c r="H1332"/>
      <c r="I1332"/>
      <c r="J1332"/>
      <c r="K1332"/>
      <c r="L1332"/>
      <c r="M1332"/>
    </row>
    <row r="1333" spans="1:13" x14ac:dyDescent="0.35">
      <c r="A1333"/>
      <c r="B1333"/>
      <c r="C1333"/>
      <c r="D1333"/>
      <c r="E1333"/>
      <c r="F1333"/>
      <c r="G1333"/>
      <c r="H1333"/>
      <c r="I1333"/>
      <c r="J1333"/>
      <c r="K1333"/>
      <c r="L1333"/>
      <c r="M1333"/>
    </row>
    <row r="1334" spans="1:13" x14ac:dyDescent="0.35">
      <c r="A1334"/>
      <c r="B1334"/>
      <c r="C1334"/>
      <c r="D1334"/>
      <c r="E1334"/>
      <c r="F1334"/>
      <c r="G1334"/>
      <c r="H1334"/>
      <c r="I1334"/>
      <c r="J1334"/>
      <c r="K1334"/>
      <c r="L1334"/>
      <c r="M1334"/>
    </row>
    <row r="1335" spans="1:13" x14ac:dyDescent="0.35">
      <c r="A1335"/>
      <c r="B1335"/>
      <c r="C1335"/>
      <c r="D1335"/>
      <c r="E1335"/>
      <c r="F1335"/>
      <c r="G1335"/>
      <c r="H1335"/>
      <c r="I1335"/>
      <c r="J1335"/>
      <c r="K1335"/>
      <c r="L1335"/>
      <c r="M1335"/>
    </row>
    <row r="1336" spans="1:13" x14ac:dyDescent="0.35">
      <c r="A1336"/>
      <c r="B1336"/>
      <c r="C1336"/>
      <c r="D1336"/>
      <c r="E1336"/>
      <c r="F1336"/>
      <c r="G1336"/>
      <c r="H1336"/>
      <c r="I1336"/>
      <c r="J1336"/>
      <c r="K1336"/>
      <c r="L1336"/>
      <c r="M1336"/>
    </row>
    <row r="1337" spans="1:13" x14ac:dyDescent="0.35">
      <c r="A1337"/>
      <c r="B1337"/>
      <c r="C1337"/>
      <c r="D1337"/>
      <c r="E1337"/>
      <c r="F1337"/>
      <c r="G1337"/>
      <c r="H1337"/>
      <c r="I1337"/>
      <c r="J1337"/>
      <c r="K1337"/>
      <c r="L1337"/>
      <c r="M1337"/>
    </row>
    <row r="1338" spans="1:13" x14ac:dyDescent="0.35">
      <c r="A1338"/>
      <c r="B1338"/>
      <c r="C1338"/>
      <c r="D1338"/>
      <c r="E1338"/>
      <c r="F1338"/>
      <c r="G1338"/>
      <c r="H1338"/>
      <c r="I1338"/>
      <c r="J1338"/>
      <c r="K1338"/>
      <c r="L1338"/>
      <c r="M1338"/>
    </row>
    <row r="1339" spans="1:13" x14ac:dyDescent="0.35">
      <c r="A1339"/>
      <c r="B1339"/>
      <c r="C1339"/>
      <c r="D1339"/>
      <c r="E1339"/>
      <c r="F1339"/>
      <c r="G1339"/>
      <c r="H1339"/>
      <c r="I1339"/>
      <c r="J1339"/>
      <c r="K1339"/>
      <c r="L1339"/>
      <c r="M1339"/>
    </row>
    <row r="1340" spans="1:13" x14ac:dyDescent="0.35">
      <c r="A1340"/>
      <c r="B1340"/>
      <c r="C1340"/>
      <c r="D1340"/>
      <c r="E1340"/>
      <c r="F1340"/>
      <c r="G1340"/>
      <c r="H1340"/>
      <c r="I1340"/>
      <c r="J1340"/>
      <c r="K1340"/>
      <c r="L1340"/>
      <c r="M1340"/>
    </row>
    <row r="1341" spans="1:13" x14ac:dyDescent="0.35">
      <c r="A1341"/>
      <c r="B1341"/>
      <c r="C1341"/>
      <c r="D1341"/>
      <c r="E1341"/>
      <c r="F1341"/>
      <c r="G1341"/>
      <c r="H1341"/>
      <c r="I1341"/>
      <c r="J1341"/>
      <c r="K1341"/>
      <c r="L1341"/>
      <c r="M1341"/>
    </row>
    <row r="1342" spans="1:13" x14ac:dyDescent="0.35">
      <c r="A1342"/>
      <c r="B1342"/>
      <c r="C1342"/>
      <c r="D1342"/>
      <c r="E1342"/>
      <c r="F1342"/>
      <c r="G1342"/>
      <c r="H1342"/>
      <c r="I1342"/>
      <c r="J1342"/>
      <c r="K1342"/>
      <c r="L1342"/>
      <c r="M1342"/>
    </row>
    <row r="1343" spans="1:13" x14ac:dyDescent="0.35">
      <c r="A1343"/>
      <c r="B1343"/>
      <c r="C1343"/>
      <c r="D1343"/>
      <c r="E1343"/>
      <c r="F1343"/>
      <c r="G1343"/>
      <c r="H1343"/>
      <c r="I1343"/>
      <c r="J1343"/>
      <c r="K1343"/>
      <c r="L1343"/>
      <c r="M1343"/>
    </row>
    <row r="1344" spans="1:13" x14ac:dyDescent="0.35">
      <c r="A1344"/>
      <c r="B1344"/>
      <c r="C1344"/>
      <c r="D1344"/>
      <c r="E1344"/>
      <c r="F1344"/>
      <c r="G1344"/>
      <c r="H1344"/>
      <c r="I1344"/>
      <c r="J1344"/>
      <c r="K1344"/>
      <c r="L1344"/>
      <c r="M1344"/>
    </row>
    <row r="1345" spans="1:13" x14ac:dyDescent="0.35">
      <c r="A1345"/>
      <c r="B1345"/>
      <c r="C1345"/>
      <c r="D1345"/>
      <c r="E1345"/>
      <c r="F1345"/>
      <c r="G1345"/>
      <c r="H1345"/>
      <c r="I1345"/>
      <c r="J1345"/>
      <c r="K1345"/>
      <c r="L1345"/>
      <c r="M1345"/>
    </row>
    <row r="1346" spans="1:13" x14ac:dyDescent="0.35">
      <c r="A1346"/>
      <c r="B1346"/>
      <c r="C1346"/>
      <c r="D1346"/>
      <c r="E1346"/>
      <c r="F1346"/>
      <c r="G1346"/>
      <c r="H1346"/>
      <c r="I1346"/>
      <c r="J1346"/>
      <c r="K1346"/>
      <c r="L1346"/>
      <c r="M1346"/>
    </row>
    <row r="1347" spans="1:13" x14ac:dyDescent="0.35">
      <c r="A1347"/>
      <c r="B1347"/>
      <c r="C1347"/>
      <c r="D1347"/>
      <c r="E1347"/>
      <c r="F1347"/>
      <c r="G1347"/>
      <c r="H1347"/>
      <c r="I1347"/>
      <c r="J1347"/>
      <c r="K1347"/>
      <c r="L1347"/>
      <c r="M1347"/>
    </row>
    <row r="1348" spans="1:13" x14ac:dyDescent="0.35">
      <c r="A1348"/>
      <c r="B1348"/>
      <c r="C1348"/>
      <c r="D1348"/>
      <c r="E1348"/>
      <c r="F1348"/>
      <c r="G1348"/>
      <c r="H1348"/>
      <c r="I1348"/>
      <c r="J1348"/>
      <c r="K1348"/>
      <c r="L1348"/>
      <c r="M1348"/>
    </row>
    <row r="1349" spans="1:13" x14ac:dyDescent="0.35">
      <c r="A1349"/>
      <c r="B1349"/>
      <c r="C1349"/>
      <c r="D1349"/>
      <c r="E1349"/>
      <c r="F1349"/>
      <c r="G1349"/>
      <c r="H1349"/>
      <c r="I1349"/>
      <c r="J1349"/>
      <c r="K1349"/>
      <c r="L1349"/>
      <c r="M1349"/>
    </row>
    <row r="1350" spans="1:13" x14ac:dyDescent="0.35">
      <c r="A1350"/>
      <c r="B1350"/>
      <c r="C1350"/>
      <c r="D1350"/>
      <c r="E1350"/>
      <c r="F1350"/>
      <c r="G1350"/>
      <c r="H1350"/>
      <c r="I1350"/>
      <c r="J1350"/>
      <c r="K1350"/>
      <c r="L1350"/>
      <c r="M1350"/>
    </row>
    <row r="1351" spans="1:13" x14ac:dyDescent="0.35">
      <c r="A1351"/>
      <c r="B1351"/>
      <c r="C1351"/>
      <c r="D1351"/>
      <c r="E1351"/>
      <c r="F1351"/>
      <c r="G1351"/>
      <c r="H1351"/>
      <c r="I1351"/>
      <c r="J1351"/>
      <c r="K1351"/>
      <c r="L1351"/>
      <c r="M1351"/>
    </row>
    <row r="1352" spans="1:13" x14ac:dyDescent="0.35">
      <c r="A1352"/>
      <c r="B1352"/>
      <c r="C1352"/>
      <c r="D1352"/>
      <c r="E1352"/>
      <c r="F1352"/>
      <c r="G1352"/>
      <c r="H1352"/>
      <c r="I1352"/>
      <c r="J1352"/>
      <c r="K1352"/>
      <c r="L1352"/>
      <c r="M1352"/>
    </row>
    <row r="1353" spans="1:13" x14ac:dyDescent="0.35">
      <c r="A1353"/>
      <c r="B1353"/>
      <c r="C1353"/>
      <c r="D1353"/>
      <c r="E1353"/>
      <c r="F1353"/>
      <c r="G1353"/>
      <c r="H1353"/>
      <c r="I1353"/>
      <c r="J1353"/>
      <c r="K1353"/>
      <c r="L1353"/>
      <c r="M1353"/>
    </row>
    <row r="1354" spans="1:13" x14ac:dyDescent="0.35">
      <c r="A1354"/>
      <c r="B1354"/>
      <c r="C1354"/>
      <c r="D1354"/>
      <c r="E1354"/>
      <c r="F1354"/>
      <c r="G1354"/>
      <c r="H1354"/>
      <c r="I1354"/>
      <c r="J1354"/>
      <c r="K1354"/>
      <c r="L1354"/>
      <c r="M1354"/>
    </row>
    <row r="1355" spans="1:13" x14ac:dyDescent="0.35">
      <c r="A1355"/>
      <c r="B1355"/>
      <c r="C1355"/>
      <c r="D1355"/>
      <c r="E1355"/>
      <c r="F1355"/>
      <c r="G1355"/>
      <c r="H1355"/>
      <c r="I1355"/>
      <c r="J1355"/>
      <c r="K1355"/>
      <c r="L1355"/>
      <c r="M1355"/>
    </row>
    <row r="1356" spans="1:13" x14ac:dyDescent="0.35">
      <c r="A1356"/>
      <c r="B1356"/>
      <c r="C1356"/>
      <c r="D1356"/>
      <c r="E1356"/>
      <c r="F1356"/>
      <c r="G1356"/>
      <c r="H1356"/>
      <c r="I1356"/>
      <c r="J1356"/>
      <c r="K1356"/>
      <c r="L1356"/>
      <c r="M1356"/>
    </row>
    <row r="1357" spans="1:13" x14ac:dyDescent="0.35">
      <c r="A1357"/>
      <c r="B1357"/>
      <c r="C1357"/>
      <c r="D1357"/>
      <c r="E1357"/>
      <c r="F1357"/>
      <c r="G1357"/>
      <c r="H1357"/>
      <c r="I1357"/>
      <c r="J1357"/>
      <c r="K1357"/>
      <c r="L1357"/>
      <c r="M1357"/>
    </row>
    <row r="1358" spans="1:13" x14ac:dyDescent="0.35">
      <c r="A1358"/>
      <c r="B1358"/>
      <c r="C1358"/>
      <c r="D1358"/>
      <c r="E1358"/>
      <c r="F1358"/>
      <c r="G1358"/>
      <c r="H1358"/>
      <c r="I1358"/>
      <c r="J1358"/>
      <c r="K1358"/>
      <c r="L1358"/>
      <c r="M1358"/>
    </row>
    <row r="1359" spans="1:13" x14ac:dyDescent="0.35">
      <c r="A1359"/>
      <c r="B1359"/>
      <c r="C1359"/>
      <c r="D1359"/>
      <c r="E1359"/>
      <c r="F1359"/>
      <c r="G1359"/>
      <c r="H1359"/>
      <c r="I1359"/>
      <c r="J1359"/>
      <c r="K1359"/>
      <c r="L1359"/>
      <c r="M1359"/>
    </row>
    <row r="1360" spans="1:13" x14ac:dyDescent="0.35">
      <c r="A1360"/>
      <c r="B1360"/>
      <c r="C1360"/>
      <c r="D1360"/>
      <c r="E1360"/>
      <c r="F1360"/>
      <c r="G1360"/>
      <c r="H1360"/>
      <c r="I1360"/>
      <c r="J1360"/>
      <c r="K1360"/>
      <c r="L1360"/>
      <c r="M1360"/>
    </row>
    <row r="1361" spans="1:13" x14ac:dyDescent="0.35">
      <c r="A1361"/>
      <c r="B1361"/>
      <c r="C1361"/>
      <c r="D1361"/>
      <c r="E1361"/>
      <c r="F1361"/>
      <c r="G1361"/>
      <c r="H1361"/>
      <c r="I1361"/>
      <c r="J1361"/>
      <c r="K1361"/>
      <c r="L1361"/>
      <c r="M1361"/>
    </row>
    <row r="1362" spans="1:13" x14ac:dyDescent="0.35">
      <c r="A1362"/>
      <c r="B1362"/>
      <c r="C1362"/>
      <c r="D1362"/>
      <c r="E1362"/>
      <c r="F1362"/>
      <c r="G1362"/>
      <c r="H1362"/>
      <c r="I1362"/>
      <c r="J1362"/>
      <c r="K1362"/>
      <c r="L1362"/>
      <c r="M1362"/>
    </row>
    <row r="1363" spans="1:13" x14ac:dyDescent="0.35">
      <c r="A1363"/>
      <c r="B1363"/>
      <c r="C1363"/>
      <c r="D1363"/>
      <c r="E1363"/>
      <c r="F1363"/>
      <c r="G1363"/>
      <c r="H1363"/>
      <c r="I1363"/>
      <c r="J1363"/>
      <c r="K1363"/>
      <c r="L1363"/>
      <c r="M1363"/>
    </row>
    <row r="1364" spans="1:13" x14ac:dyDescent="0.35">
      <c r="A1364"/>
      <c r="B1364"/>
      <c r="C1364"/>
      <c r="D1364"/>
      <c r="E1364"/>
      <c r="F1364"/>
      <c r="G1364"/>
      <c r="H1364"/>
      <c r="I1364"/>
      <c r="J1364"/>
      <c r="K1364"/>
      <c r="L1364"/>
      <c r="M1364"/>
    </row>
    <row r="1365" spans="1:13" x14ac:dyDescent="0.35">
      <c r="A1365"/>
      <c r="B1365"/>
      <c r="C1365"/>
      <c r="D1365"/>
      <c r="E1365"/>
      <c r="F1365"/>
      <c r="G1365"/>
      <c r="H1365"/>
      <c r="I1365"/>
      <c r="J1365"/>
      <c r="K1365"/>
      <c r="L1365"/>
      <c r="M1365"/>
    </row>
    <row r="1366" spans="1:13" x14ac:dyDescent="0.35">
      <c r="A1366"/>
      <c r="B1366"/>
      <c r="C1366"/>
      <c r="D1366"/>
      <c r="E1366"/>
      <c r="F1366"/>
      <c r="G1366"/>
      <c r="H1366"/>
      <c r="I1366"/>
      <c r="J1366"/>
      <c r="K1366"/>
      <c r="L1366"/>
      <c r="M1366"/>
    </row>
    <row r="1367" spans="1:13" x14ac:dyDescent="0.35">
      <c r="A1367"/>
      <c r="B1367"/>
      <c r="C1367"/>
      <c r="D1367"/>
      <c r="E1367"/>
      <c r="F1367"/>
      <c r="G1367"/>
      <c r="H1367"/>
      <c r="I1367"/>
      <c r="J1367"/>
      <c r="K1367"/>
      <c r="L1367"/>
      <c r="M1367"/>
    </row>
    <row r="1368" spans="1:13" x14ac:dyDescent="0.35">
      <c r="A1368"/>
      <c r="B1368"/>
      <c r="C1368"/>
      <c r="D1368"/>
      <c r="E1368"/>
      <c r="F1368"/>
      <c r="G1368"/>
      <c r="H1368"/>
      <c r="I1368"/>
      <c r="J1368"/>
      <c r="K1368"/>
      <c r="L1368"/>
      <c r="M1368"/>
    </row>
    <row r="1369" spans="1:13" x14ac:dyDescent="0.35">
      <c r="A1369"/>
      <c r="B1369"/>
      <c r="C1369"/>
      <c r="D1369"/>
      <c r="E1369"/>
      <c r="F1369"/>
      <c r="G1369"/>
      <c r="H1369"/>
      <c r="I1369"/>
      <c r="J1369"/>
      <c r="K1369"/>
      <c r="L1369"/>
      <c r="M1369"/>
    </row>
    <row r="1370" spans="1:13" x14ac:dyDescent="0.35">
      <c r="A1370"/>
      <c r="B1370"/>
      <c r="C1370"/>
      <c r="D1370"/>
      <c r="E1370"/>
      <c r="F1370"/>
      <c r="G1370"/>
      <c r="H1370"/>
      <c r="I1370"/>
      <c r="J1370"/>
      <c r="K1370"/>
      <c r="L1370"/>
      <c r="M1370"/>
    </row>
    <row r="1371" spans="1:13" x14ac:dyDescent="0.35">
      <c r="A1371"/>
      <c r="B1371"/>
      <c r="C1371"/>
      <c r="D1371"/>
      <c r="E1371"/>
      <c r="F1371"/>
      <c r="G1371"/>
      <c r="H1371"/>
      <c r="I1371"/>
      <c r="J1371"/>
      <c r="K1371"/>
      <c r="L1371"/>
      <c r="M1371"/>
    </row>
    <row r="1372" spans="1:13" x14ac:dyDescent="0.35">
      <c r="A1372"/>
      <c r="B1372"/>
      <c r="C1372"/>
      <c r="D1372"/>
      <c r="E1372"/>
      <c r="F1372"/>
      <c r="G1372"/>
      <c r="H1372"/>
      <c r="I1372"/>
      <c r="J1372"/>
      <c r="K1372"/>
      <c r="L1372"/>
      <c r="M1372"/>
    </row>
    <row r="1373" spans="1:13" x14ac:dyDescent="0.35">
      <c r="A1373"/>
      <c r="B1373"/>
      <c r="C1373"/>
      <c r="D1373"/>
      <c r="E1373"/>
      <c r="F1373"/>
      <c r="G1373"/>
      <c r="H1373"/>
      <c r="I1373"/>
      <c r="J1373"/>
      <c r="K1373"/>
      <c r="L1373"/>
      <c r="M1373"/>
    </row>
    <row r="1374" spans="1:13" x14ac:dyDescent="0.35">
      <c r="A1374"/>
      <c r="B1374"/>
      <c r="C1374"/>
      <c r="D1374"/>
      <c r="E1374"/>
      <c r="F1374"/>
      <c r="G1374"/>
      <c r="H1374"/>
      <c r="I1374"/>
      <c r="J1374"/>
      <c r="K1374"/>
      <c r="L1374"/>
      <c r="M1374"/>
    </row>
    <row r="1375" spans="1:13" x14ac:dyDescent="0.35">
      <c r="A1375"/>
      <c r="B1375"/>
      <c r="C1375"/>
      <c r="D1375"/>
      <c r="E1375"/>
      <c r="F1375"/>
      <c r="G1375"/>
      <c r="H1375"/>
      <c r="I1375"/>
      <c r="J1375"/>
      <c r="K1375"/>
      <c r="L1375"/>
      <c r="M1375"/>
    </row>
    <row r="1376" spans="1:13" x14ac:dyDescent="0.35">
      <c r="A1376"/>
      <c r="B1376"/>
      <c r="C1376"/>
      <c r="D1376"/>
      <c r="E1376"/>
      <c r="F1376"/>
      <c r="G1376"/>
      <c r="H1376"/>
      <c r="I1376"/>
      <c r="J1376"/>
      <c r="K1376"/>
      <c r="L1376"/>
      <c r="M1376"/>
    </row>
    <row r="1377" spans="1:13" x14ac:dyDescent="0.35">
      <c r="A1377"/>
      <c r="B1377"/>
      <c r="C1377"/>
      <c r="D1377"/>
      <c r="E1377"/>
      <c r="F1377"/>
      <c r="G1377"/>
      <c r="H1377"/>
      <c r="I1377"/>
      <c r="J1377"/>
      <c r="K1377"/>
      <c r="L1377"/>
      <c r="M1377"/>
    </row>
    <row r="1378" spans="1:13" x14ac:dyDescent="0.35">
      <c r="A1378"/>
      <c r="B1378"/>
      <c r="C1378"/>
      <c r="D1378"/>
      <c r="E1378"/>
      <c r="F1378"/>
      <c r="G1378"/>
      <c r="H1378"/>
      <c r="I1378"/>
      <c r="J1378"/>
      <c r="K1378"/>
      <c r="L1378"/>
      <c r="M1378"/>
    </row>
    <row r="1379" spans="1:13" x14ac:dyDescent="0.35">
      <c r="A1379"/>
      <c r="B1379"/>
      <c r="C1379"/>
      <c r="D1379"/>
      <c r="E1379"/>
      <c r="F1379"/>
      <c r="G1379"/>
      <c r="H1379"/>
      <c r="I1379"/>
      <c r="J1379"/>
      <c r="K1379"/>
      <c r="L1379"/>
      <c r="M1379"/>
    </row>
    <row r="1380" spans="1:13" x14ac:dyDescent="0.35">
      <c r="A1380"/>
      <c r="B1380"/>
      <c r="C1380"/>
      <c r="D1380"/>
      <c r="E1380"/>
      <c r="F1380"/>
      <c r="G1380"/>
      <c r="H1380"/>
      <c r="I1380"/>
      <c r="J1380"/>
      <c r="K1380"/>
      <c r="L1380"/>
      <c r="M1380"/>
    </row>
    <row r="1381" spans="1:13" x14ac:dyDescent="0.35">
      <c r="A1381"/>
      <c r="B1381"/>
      <c r="C1381"/>
      <c r="D1381"/>
      <c r="E1381"/>
      <c r="F1381"/>
      <c r="G1381"/>
      <c r="H1381"/>
      <c r="I1381"/>
      <c r="J1381"/>
      <c r="K1381"/>
      <c r="L1381"/>
      <c r="M1381"/>
    </row>
    <row r="1382" spans="1:13" x14ac:dyDescent="0.35">
      <c r="A1382"/>
      <c r="B1382"/>
      <c r="C1382"/>
      <c r="D1382"/>
      <c r="E1382"/>
      <c r="F1382"/>
      <c r="G1382"/>
      <c r="H1382"/>
      <c r="I1382"/>
      <c r="J1382"/>
      <c r="K1382"/>
      <c r="L1382"/>
      <c r="M1382"/>
    </row>
    <row r="1383" spans="1:13" x14ac:dyDescent="0.35">
      <c r="A1383"/>
      <c r="B1383"/>
      <c r="C1383"/>
      <c r="D1383"/>
      <c r="E1383"/>
      <c r="F1383"/>
      <c r="G1383"/>
      <c r="H1383"/>
      <c r="I1383"/>
      <c r="J1383"/>
      <c r="K1383"/>
      <c r="L1383"/>
      <c r="M1383"/>
    </row>
    <row r="1384" spans="1:13" x14ac:dyDescent="0.35">
      <c r="A1384"/>
      <c r="B1384"/>
      <c r="C1384"/>
      <c r="D1384"/>
      <c r="E1384"/>
      <c r="F1384"/>
      <c r="G1384"/>
      <c r="H1384"/>
      <c r="I1384"/>
      <c r="J1384"/>
      <c r="K1384"/>
      <c r="L1384"/>
      <c r="M1384"/>
    </row>
    <row r="1385" spans="1:13" x14ac:dyDescent="0.35">
      <c r="A1385"/>
      <c r="B1385"/>
      <c r="C1385"/>
      <c r="D1385"/>
      <c r="E1385"/>
      <c r="F1385"/>
      <c r="G1385"/>
      <c r="H1385"/>
      <c r="I1385"/>
      <c r="J1385"/>
      <c r="K1385"/>
      <c r="L1385"/>
      <c r="M1385"/>
    </row>
    <row r="1386" spans="1:13" x14ac:dyDescent="0.35">
      <c r="A1386"/>
      <c r="B1386"/>
      <c r="C1386"/>
      <c r="D1386"/>
      <c r="E1386"/>
      <c r="F1386"/>
      <c r="G1386"/>
      <c r="H1386"/>
      <c r="I1386"/>
      <c r="J1386"/>
      <c r="K1386"/>
      <c r="L1386"/>
      <c r="M1386"/>
    </row>
    <row r="1387" spans="1:13" x14ac:dyDescent="0.35">
      <c r="A1387"/>
      <c r="B1387"/>
      <c r="C1387"/>
      <c r="D1387"/>
      <c r="E1387"/>
      <c r="F1387"/>
      <c r="G1387"/>
      <c r="H1387"/>
      <c r="I1387"/>
      <c r="J1387"/>
      <c r="K1387"/>
      <c r="L1387"/>
      <c r="M1387"/>
    </row>
    <row r="1388" spans="1:13" x14ac:dyDescent="0.35">
      <c r="A1388"/>
      <c r="B1388"/>
      <c r="C1388"/>
      <c r="D1388"/>
      <c r="E1388"/>
      <c r="F1388"/>
      <c r="G1388"/>
      <c r="H1388"/>
      <c r="I1388"/>
      <c r="J1388"/>
      <c r="K1388"/>
      <c r="L1388"/>
      <c r="M1388"/>
    </row>
    <row r="1389" spans="1:13" x14ac:dyDescent="0.35">
      <c r="A1389"/>
      <c r="B1389"/>
      <c r="C1389"/>
      <c r="D1389"/>
      <c r="E1389"/>
      <c r="F1389"/>
      <c r="G1389"/>
      <c r="H1389"/>
      <c r="I1389"/>
      <c r="J1389"/>
      <c r="K1389"/>
      <c r="L1389"/>
      <c r="M1389"/>
    </row>
    <row r="1390" spans="1:13" x14ac:dyDescent="0.35">
      <c r="A1390"/>
      <c r="B1390"/>
      <c r="C1390"/>
      <c r="D1390"/>
      <c r="E1390"/>
      <c r="F1390"/>
      <c r="G1390"/>
      <c r="H1390"/>
      <c r="I1390"/>
      <c r="J1390"/>
      <c r="K1390"/>
      <c r="L1390"/>
      <c r="M1390"/>
    </row>
    <row r="1391" spans="1:13" x14ac:dyDescent="0.35">
      <c r="A1391"/>
      <c r="B1391"/>
      <c r="C1391"/>
      <c r="D1391"/>
      <c r="E1391"/>
      <c r="F1391"/>
      <c r="G1391"/>
      <c r="H1391"/>
      <c r="I1391"/>
      <c r="J1391"/>
      <c r="K1391"/>
      <c r="L1391"/>
      <c r="M1391"/>
    </row>
    <row r="1392" spans="1:13" x14ac:dyDescent="0.35">
      <c r="A1392"/>
      <c r="B1392"/>
      <c r="C1392"/>
      <c r="D1392"/>
      <c r="E1392"/>
      <c r="F1392"/>
      <c r="G1392"/>
      <c r="H1392"/>
      <c r="I1392"/>
      <c r="J1392"/>
      <c r="K1392"/>
      <c r="L1392"/>
      <c r="M1392"/>
    </row>
    <row r="1393" spans="1:13" x14ac:dyDescent="0.35">
      <c r="A1393"/>
      <c r="B1393"/>
      <c r="C1393"/>
      <c r="D1393"/>
      <c r="E1393"/>
      <c r="F1393"/>
      <c r="G1393"/>
      <c r="H1393"/>
      <c r="I1393"/>
      <c r="J1393"/>
      <c r="K1393"/>
      <c r="L1393"/>
      <c r="M1393"/>
    </row>
    <row r="1394" spans="1:13" x14ac:dyDescent="0.35">
      <c r="A1394"/>
      <c r="B1394"/>
      <c r="C1394"/>
      <c r="D1394"/>
      <c r="E1394"/>
      <c r="F1394"/>
      <c r="G1394"/>
      <c r="H1394"/>
      <c r="I1394"/>
      <c r="J1394"/>
      <c r="K1394"/>
      <c r="L1394"/>
      <c r="M1394"/>
    </row>
    <row r="1395" spans="1:13" x14ac:dyDescent="0.35">
      <c r="A1395"/>
      <c r="B1395"/>
      <c r="C1395"/>
      <c r="D1395"/>
      <c r="E1395"/>
      <c r="F1395"/>
      <c r="G1395"/>
      <c r="H1395"/>
      <c r="I1395"/>
      <c r="J1395"/>
      <c r="K1395"/>
      <c r="L1395"/>
      <c r="M1395"/>
    </row>
    <row r="1396" spans="1:13" x14ac:dyDescent="0.35">
      <c r="A1396"/>
      <c r="B1396"/>
      <c r="C1396"/>
      <c r="D1396"/>
      <c r="E1396"/>
      <c r="F1396"/>
      <c r="G1396"/>
      <c r="H1396"/>
      <c r="I1396"/>
      <c r="J1396"/>
      <c r="K1396"/>
      <c r="L1396"/>
      <c r="M1396"/>
    </row>
    <row r="1397" spans="1:13" x14ac:dyDescent="0.35">
      <c r="A1397"/>
      <c r="B1397"/>
      <c r="C1397"/>
      <c r="D1397"/>
      <c r="E1397"/>
      <c r="F1397"/>
      <c r="G1397"/>
      <c r="H1397"/>
      <c r="I1397"/>
      <c r="J1397"/>
      <c r="K1397"/>
      <c r="L1397"/>
      <c r="M1397"/>
    </row>
    <row r="1398" spans="1:13" x14ac:dyDescent="0.35">
      <c r="A1398"/>
      <c r="B1398"/>
      <c r="C1398"/>
      <c r="D1398"/>
      <c r="E1398"/>
      <c r="F1398"/>
      <c r="G1398"/>
      <c r="H1398"/>
      <c r="I1398"/>
      <c r="J1398"/>
      <c r="K1398"/>
      <c r="L1398"/>
      <c r="M1398"/>
    </row>
    <row r="1399" spans="1:13" x14ac:dyDescent="0.35">
      <c r="A1399"/>
      <c r="B1399"/>
      <c r="C1399"/>
      <c r="D1399"/>
      <c r="E1399"/>
      <c r="F1399"/>
      <c r="G1399"/>
      <c r="H1399"/>
      <c r="I1399"/>
      <c r="J1399"/>
      <c r="K1399"/>
      <c r="L1399"/>
      <c r="M1399"/>
    </row>
    <row r="1400" spans="1:13" x14ac:dyDescent="0.35">
      <c r="A1400"/>
      <c r="B1400"/>
      <c r="C1400"/>
      <c r="D1400"/>
      <c r="E1400"/>
      <c r="F1400"/>
      <c r="G1400"/>
      <c r="H1400"/>
      <c r="I1400"/>
      <c r="J1400"/>
      <c r="K1400"/>
      <c r="L1400"/>
      <c r="M1400"/>
    </row>
    <row r="1401" spans="1:13" x14ac:dyDescent="0.35">
      <c r="A1401"/>
      <c r="B1401"/>
      <c r="C1401"/>
      <c r="D1401"/>
      <c r="E1401"/>
      <c r="F1401"/>
      <c r="G1401"/>
      <c r="H1401"/>
      <c r="I1401"/>
      <c r="J1401"/>
      <c r="K1401"/>
      <c r="L1401"/>
      <c r="M1401"/>
    </row>
    <row r="1402" spans="1:13" x14ac:dyDescent="0.35">
      <c r="A1402"/>
      <c r="B1402"/>
      <c r="C1402"/>
      <c r="D1402"/>
      <c r="E1402"/>
      <c r="F1402"/>
      <c r="G1402"/>
      <c r="H1402"/>
      <c r="I1402"/>
      <c r="J1402"/>
      <c r="K1402"/>
      <c r="L1402"/>
      <c r="M1402"/>
    </row>
    <row r="1403" spans="1:13" x14ac:dyDescent="0.35">
      <c r="A1403"/>
      <c r="B1403"/>
      <c r="C1403"/>
      <c r="D1403"/>
      <c r="E1403"/>
      <c r="F1403"/>
      <c r="G1403"/>
      <c r="H1403"/>
      <c r="I1403"/>
      <c r="J1403"/>
      <c r="K1403"/>
      <c r="L1403"/>
      <c r="M1403"/>
    </row>
    <row r="1404" spans="1:13" x14ac:dyDescent="0.35">
      <c r="A1404"/>
      <c r="B1404"/>
      <c r="C1404"/>
      <c r="D1404"/>
      <c r="E1404"/>
      <c r="F1404"/>
      <c r="G1404"/>
      <c r="H1404"/>
      <c r="I1404"/>
      <c r="J1404"/>
      <c r="K1404"/>
      <c r="L1404"/>
      <c r="M1404"/>
    </row>
    <row r="1405" spans="1:13" x14ac:dyDescent="0.35">
      <c r="A1405"/>
      <c r="B1405"/>
      <c r="C1405"/>
      <c r="D1405"/>
      <c r="E1405"/>
      <c r="F1405"/>
      <c r="G1405"/>
      <c r="H1405"/>
      <c r="I1405"/>
      <c r="J1405"/>
      <c r="K1405"/>
      <c r="L1405"/>
      <c r="M1405"/>
    </row>
    <row r="1406" spans="1:13" x14ac:dyDescent="0.35">
      <c r="A1406"/>
      <c r="B1406"/>
      <c r="C1406"/>
      <c r="D1406"/>
      <c r="E1406"/>
      <c r="F1406"/>
      <c r="G1406"/>
      <c r="H1406"/>
      <c r="I1406"/>
      <c r="J1406"/>
      <c r="K1406"/>
      <c r="L1406"/>
      <c r="M1406"/>
    </row>
    <row r="1407" spans="1:13" x14ac:dyDescent="0.35">
      <c r="A1407"/>
      <c r="B1407"/>
      <c r="C1407"/>
      <c r="D1407"/>
      <c r="E1407"/>
      <c r="F1407"/>
      <c r="G1407"/>
      <c r="H1407"/>
      <c r="I1407"/>
      <c r="J1407"/>
      <c r="K1407"/>
      <c r="L1407"/>
      <c r="M1407"/>
    </row>
    <row r="1408" spans="1:13" x14ac:dyDescent="0.35">
      <c r="A1408"/>
      <c r="B1408"/>
      <c r="C1408"/>
      <c r="D1408"/>
      <c r="E1408"/>
      <c r="F1408"/>
      <c r="G1408"/>
      <c r="H1408"/>
      <c r="I1408"/>
      <c r="J1408"/>
      <c r="K1408"/>
      <c r="L1408"/>
      <c r="M1408"/>
    </row>
    <row r="1409" spans="1:13" x14ac:dyDescent="0.35">
      <c r="A1409"/>
      <c r="B1409"/>
      <c r="C1409"/>
      <c r="D1409"/>
      <c r="E1409"/>
      <c r="F1409"/>
      <c r="G1409"/>
      <c r="H1409"/>
      <c r="I1409"/>
      <c r="J1409"/>
      <c r="K1409"/>
      <c r="L1409"/>
      <c r="M1409"/>
    </row>
    <row r="1410" spans="1:13" x14ac:dyDescent="0.35">
      <c r="A1410"/>
      <c r="B1410"/>
      <c r="C1410"/>
      <c r="D1410"/>
      <c r="E1410"/>
      <c r="F1410"/>
      <c r="G1410"/>
      <c r="H1410"/>
      <c r="I1410"/>
      <c r="J1410"/>
      <c r="K1410"/>
      <c r="L1410"/>
      <c r="M1410"/>
    </row>
    <row r="1411" spans="1:13" x14ac:dyDescent="0.35">
      <c r="A1411"/>
      <c r="B1411"/>
      <c r="C1411"/>
      <c r="D1411"/>
      <c r="E1411"/>
      <c r="F1411"/>
      <c r="G1411"/>
      <c r="H1411"/>
      <c r="I1411"/>
      <c r="J1411"/>
      <c r="K1411"/>
      <c r="L1411"/>
      <c r="M1411"/>
    </row>
    <row r="1412" spans="1:13" x14ac:dyDescent="0.35">
      <c r="A1412"/>
      <c r="B1412"/>
      <c r="C1412"/>
      <c r="D1412"/>
      <c r="E1412"/>
      <c r="F1412"/>
      <c r="G1412"/>
      <c r="H1412"/>
      <c r="I1412"/>
      <c r="J1412"/>
      <c r="K1412"/>
      <c r="L1412"/>
      <c r="M1412"/>
    </row>
    <row r="1413" spans="1:13" x14ac:dyDescent="0.35">
      <c r="A1413"/>
      <c r="B1413"/>
      <c r="C1413"/>
      <c r="D1413"/>
      <c r="E1413"/>
      <c r="F1413"/>
      <c r="G1413"/>
      <c r="H1413"/>
      <c r="I1413"/>
      <c r="J1413"/>
      <c r="K1413"/>
      <c r="L1413"/>
      <c r="M1413"/>
    </row>
    <row r="1414" spans="1:13" x14ac:dyDescent="0.35">
      <c r="A1414"/>
      <c r="B1414"/>
      <c r="C1414"/>
      <c r="D1414"/>
      <c r="E1414"/>
      <c r="F1414"/>
      <c r="G1414"/>
      <c r="H1414"/>
      <c r="I1414"/>
      <c r="J1414"/>
      <c r="K1414"/>
      <c r="L1414"/>
      <c r="M1414"/>
    </row>
    <row r="1415" spans="1:13" x14ac:dyDescent="0.35">
      <c r="A1415"/>
      <c r="B1415"/>
      <c r="C1415"/>
      <c r="D1415"/>
      <c r="E1415"/>
      <c r="F1415"/>
      <c r="G1415"/>
      <c r="H1415"/>
      <c r="I1415"/>
      <c r="J1415"/>
      <c r="K1415"/>
      <c r="L1415"/>
      <c r="M1415"/>
    </row>
    <row r="1416" spans="1:13" x14ac:dyDescent="0.35">
      <c r="A1416"/>
      <c r="B1416"/>
      <c r="C1416"/>
      <c r="D1416"/>
      <c r="E1416"/>
      <c r="F1416"/>
      <c r="G1416"/>
      <c r="H1416"/>
      <c r="I1416"/>
      <c r="J1416"/>
      <c r="K1416"/>
      <c r="L1416"/>
      <c r="M1416"/>
    </row>
    <row r="1417" spans="1:13" x14ac:dyDescent="0.35">
      <c r="A1417"/>
      <c r="B1417"/>
      <c r="C1417"/>
      <c r="D1417"/>
      <c r="E1417"/>
      <c r="F1417"/>
      <c r="G1417"/>
      <c r="H1417"/>
      <c r="I1417"/>
      <c r="J1417"/>
      <c r="K1417"/>
      <c r="L1417"/>
      <c r="M1417"/>
    </row>
    <row r="1418" spans="1:13" x14ac:dyDescent="0.35">
      <c r="A1418"/>
      <c r="B1418"/>
      <c r="C1418"/>
      <c r="D1418"/>
      <c r="E1418"/>
      <c r="F1418"/>
      <c r="G1418"/>
      <c r="H1418"/>
      <c r="I1418"/>
      <c r="J1418"/>
      <c r="K1418"/>
      <c r="L1418"/>
      <c r="M1418"/>
    </row>
    <row r="1419" spans="1:13" x14ac:dyDescent="0.35">
      <c r="A1419"/>
      <c r="B1419"/>
      <c r="C1419"/>
      <c r="D1419"/>
      <c r="E1419"/>
      <c r="F1419"/>
      <c r="G1419"/>
      <c r="H1419"/>
      <c r="I1419"/>
      <c r="J1419"/>
      <c r="K1419"/>
      <c r="L1419"/>
      <c r="M1419"/>
    </row>
    <row r="1420" spans="1:13" x14ac:dyDescent="0.35">
      <c r="A1420"/>
      <c r="B1420"/>
      <c r="C1420"/>
      <c r="D1420"/>
      <c r="E1420"/>
      <c r="F1420"/>
      <c r="G1420"/>
      <c r="H1420"/>
      <c r="I1420"/>
      <c r="J1420"/>
      <c r="K1420"/>
      <c r="L1420"/>
      <c r="M1420"/>
    </row>
    <row r="1421" spans="1:13" x14ac:dyDescent="0.35">
      <c r="A1421"/>
      <c r="B1421"/>
      <c r="C1421"/>
      <c r="D1421"/>
      <c r="E1421"/>
      <c r="F1421"/>
      <c r="G1421"/>
      <c r="H1421"/>
      <c r="I1421"/>
      <c r="J1421"/>
      <c r="K1421"/>
      <c r="L1421"/>
      <c r="M1421"/>
    </row>
    <row r="1422" spans="1:13" x14ac:dyDescent="0.35">
      <c r="A1422"/>
      <c r="B1422"/>
      <c r="C1422"/>
      <c r="D1422"/>
      <c r="E1422"/>
      <c r="F1422"/>
      <c r="G1422"/>
      <c r="H1422"/>
      <c r="I1422"/>
      <c r="J1422"/>
      <c r="K1422"/>
      <c r="L1422"/>
      <c r="M1422"/>
    </row>
    <row r="1423" spans="1:13" x14ac:dyDescent="0.35">
      <c r="A1423"/>
      <c r="B1423"/>
      <c r="C1423"/>
      <c r="D1423"/>
      <c r="E1423"/>
      <c r="F1423"/>
      <c r="G1423"/>
      <c r="H1423"/>
      <c r="I1423"/>
      <c r="J1423"/>
      <c r="K1423"/>
      <c r="L1423"/>
      <c r="M1423"/>
    </row>
    <row r="1424" spans="1:13" x14ac:dyDescent="0.35">
      <c r="A1424"/>
      <c r="B1424"/>
      <c r="C1424"/>
      <c r="D1424"/>
      <c r="E1424"/>
      <c r="F1424"/>
      <c r="G1424"/>
      <c r="H1424"/>
      <c r="I1424"/>
      <c r="J1424"/>
      <c r="K1424"/>
      <c r="L1424"/>
      <c r="M1424"/>
    </row>
    <row r="1425" spans="1:13" x14ac:dyDescent="0.35">
      <c r="A1425"/>
      <c r="B1425"/>
      <c r="C1425"/>
      <c r="D1425"/>
      <c r="E1425"/>
      <c r="F1425"/>
      <c r="G1425"/>
      <c r="H1425"/>
      <c r="I1425"/>
      <c r="J1425"/>
      <c r="K1425"/>
      <c r="L1425"/>
      <c r="M1425"/>
    </row>
    <row r="1426" spans="1:13" x14ac:dyDescent="0.35">
      <c r="A1426"/>
      <c r="B1426"/>
      <c r="C1426"/>
      <c r="D1426"/>
      <c r="E1426"/>
      <c r="F1426"/>
      <c r="G1426"/>
      <c r="H1426"/>
      <c r="I1426"/>
      <c r="J1426"/>
      <c r="K1426"/>
      <c r="L1426"/>
      <c r="M1426"/>
    </row>
    <row r="1427" spans="1:13" x14ac:dyDescent="0.35">
      <c r="A1427"/>
      <c r="B1427"/>
      <c r="C1427"/>
      <c r="D1427"/>
      <c r="E1427"/>
      <c r="F1427"/>
      <c r="G1427"/>
      <c r="H1427"/>
      <c r="I1427"/>
      <c r="J1427"/>
      <c r="K1427"/>
      <c r="L1427"/>
      <c r="M1427"/>
    </row>
    <row r="1428" spans="1:13" x14ac:dyDescent="0.35">
      <c r="A1428"/>
      <c r="B1428"/>
      <c r="C1428"/>
      <c r="D1428"/>
      <c r="E1428"/>
      <c r="F1428"/>
      <c r="G1428"/>
      <c r="H1428"/>
      <c r="I1428"/>
      <c r="J1428"/>
      <c r="K1428"/>
      <c r="L1428"/>
      <c r="M1428"/>
    </row>
    <row r="1429" spans="1:13" x14ac:dyDescent="0.35">
      <c r="A1429"/>
      <c r="B1429"/>
      <c r="C1429"/>
      <c r="D1429"/>
      <c r="E1429"/>
      <c r="F1429"/>
      <c r="G1429"/>
      <c r="H1429"/>
      <c r="I1429"/>
      <c r="J1429"/>
      <c r="K1429"/>
      <c r="L1429"/>
      <c r="M1429"/>
    </row>
    <row r="1430" spans="1:13" x14ac:dyDescent="0.35">
      <c r="A1430"/>
      <c r="B1430"/>
      <c r="C1430"/>
      <c r="D1430"/>
      <c r="E1430"/>
      <c r="F1430"/>
      <c r="G1430"/>
      <c r="H1430"/>
      <c r="I1430"/>
      <c r="J1430"/>
      <c r="K1430"/>
      <c r="L1430"/>
      <c r="M1430"/>
    </row>
    <row r="1431" spans="1:13" x14ac:dyDescent="0.35">
      <c r="A1431"/>
      <c r="B1431"/>
      <c r="C1431"/>
      <c r="D1431"/>
      <c r="E1431"/>
      <c r="F1431"/>
      <c r="G1431"/>
      <c r="H1431"/>
      <c r="I1431"/>
      <c r="J1431"/>
      <c r="K1431"/>
      <c r="L1431"/>
      <c r="M1431"/>
    </row>
    <row r="1432" spans="1:13" x14ac:dyDescent="0.35">
      <c r="A1432"/>
      <c r="B1432"/>
      <c r="C1432"/>
      <c r="D1432"/>
      <c r="E1432"/>
      <c r="F1432"/>
      <c r="G1432"/>
      <c r="H1432"/>
      <c r="I1432"/>
      <c r="J1432"/>
      <c r="K1432"/>
      <c r="L1432"/>
      <c r="M1432"/>
    </row>
    <row r="1433" spans="1:13" x14ac:dyDescent="0.35">
      <c r="A1433"/>
      <c r="B1433"/>
      <c r="C1433"/>
      <c r="D1433"/>
      <c r="E1433"/>
      <c r="F1433"/>
      <c r="G1433"/>
      <c r="H1433"/>
      <c r="I1433"/>
      <c r="J1433"/>
      <c r="K1433"/>
      <c r="L1433"/>
      <c r="M1433"/>
    </row>
    <row r="1434" spans="1:13" x14ac:dyDescent="0.35">
      <c r="A1434"/>
      <c r="B1434"/>
      <c r="C1434"/>
      <c r="D1434"/>
      <c r="E1434"/>
      <c r="F1434"/>
      <c r="G1434"/>
      <c r="H1434"/>
      <c r="I1434"/>
      <c r="J1434"/>
      <c r="K1434"/>
      <c r="L1434"/>
      <c r="M1434"/>
    </row>
    <row r="1435" spans="1:13" x14ac:dyDescent="0.35">
      <c r="A1435"/>
      <c r="B1435"/>
      <c r="C1435"/>
      <c r="D1435"/>
      <c r="E1435"/>
      <c r="F1435"/>
      <c r="G1435"/>
      <c r="H1435"/>
      <c r="I1435"/>
      <c r="J1435"/>
      <c r="K1435"/>
      <c r="L1435"/>
      <c r="M1435"/>
    </row>
    <row r="1436" spans="1:13" x14ac:dyDescent="0.35">
      <c r="A1436"/>
      <c r="B1436"/>
      <c r="C1436"/>
      <c r="D1436"/>
      <c r="E1436"/>
      <c r="F1436"/>
      <c r="G1436"/>
      <c r="H1436"/>
      <c r="I1436"/>
      <c r="J1436"/>
      <c r="K1436"/>
      <c r="L1436"/>
      <c r="M1436"/>
    </row>
    <row r="1437" spans="1:13" x14ac:dyDescent="0.35">
      <c r="A1437"/>
      <c r="B1437"/>
      <c r="C1437"/>
      <c r="D1437"/>
      <c r="E1437"/>
      <c r="F1437"/>
      <c r="G1437"/>
      <c r="H1437"/>
      <c r="I1437"/>
      <c r="J1437"/>
      <c r="K1437"/>
      <c r="L1437"/>
      <c r="M1437"/>
    </row>
    <row r="1438" spans="1:13" x14ac:dyDescent="0.35">
      <c r="A1438"/>
      <c r="B1438"/>
      <c r="C1438"/>
      <c r="D1438"/>
      <c r="E1438"/>
      <c r="F1438"/>
      <c r="G1438"/>
      <c r="H1438"/>
      <c r="I1438"/>
      <c r="J1438"/>
      <c r="K1438"/>
      <c r="L1438"/>
      <c r="M1438"/>
    </row>
    <row r="1439" spans="1:13" x14ac:dyDescent="0.35">
      <c r="A1439"/>
      <c r="B1439"/>
      <c r="C1439"/>
      <c r="D1439"/>
      <c r="E1439"/>
      <c r="F1439"/>
      <c r="G1439"/>
      <c r="H1439"/>
      <c r="I1439"/>
      <c r="J1439"/>
      <c r="K1439"/>
      <c r="L1439"/>
      <c r="M1439"/>
    </row>
    <row r="1440" spans="1:13" x14ac:dyDescent="0.35">
      <c r="A1440"/>
      <c r="B1440"/>
      <c r="C1440"/>
      <c r="D1440"/>
      <c r="E1440"/>
      <c r="F1440"/>
      <c r="G1440"/>
      <c r="H1440"/>
      <c r="I1440"/>
      <c r="J1440"/>
      <c r="K1440"/>
      <c r="L1440"/>
      <c r="M1440"/>
    </row>
    <row r="1441" spans="1:13" x14ac:dyDescent="0.35">
      <c r="A1441"/>
      <c r="B1441"/>
      <c r="C1441"/>
      <c r="D1441"/>
      <c r="E1441"/>
      <c r="F1441"/>
      <c r="G1441"/>
      <c r="H1441"/>
      <c r="I1441"/>
      <c r="J1441"/>
      <c r="K1441"/>
      <c r="L1441"/>
      <c r="M1441"/>
    </row>
    <row r="1442" spans="1:13" x14ac:dyDescent="0.35">
      <c r="A1442"/>
      <c r="B1442"/>
      <c r="C1442"/>
      <c r="D1442"/>
      <c r="E1442"/>
      <c r="F1442"/>
      <c r="G1442"/>
      <c r="H1442"/>
      <c r="I1442"/>
      <c r="J1442"/>
      <c r="K1442"/>
      <c r="L1442"/>
      <c r="M1442"/>
    </row>
    <row r="1443" spans="1:13" x14ac:dyDescent="0.35">
      <c r="A1443"/>
      <c r="B1443"/>
      <c r="C1443"/>
      <c r="D1443"/>
      <c r="E1443"/>
      <c r="F1443"/>
      <c r="G1443"/>
      <c r="H1443"/>
      <c r="I1443"/>
      <c r="J1443"/>
      <c r="K1443"/>
      <c r="L1443"/>
      <c r="M1443"/>
    </row>
    <row r="1444" spans="1:13" x14ac:dyDescent="0.35">
      <c r="A1444"/>
      <c r="B1444"/>
      <c r="C1444"/>
      <c r="D1444"/>
      <c r="E1444"/>
      <c r="F1444"/>
      <c r="G1444"/>
      <c r="H1444"/>
      <c r="I1444"/>
      <c r="J1444"/>
      <c r="K1444"/>
      <c r="L1444"/>
      <c r="M1444"/>
    </row>
    <row r="1445" spans="1:13" x14ac:dyDescent="0.35">
      <c r="A1445"/>
      <c r="B1445"/>
      <c r="C1445"/>
      <c r="D1445"/>
      <c r="E1445"/>
      <c r="F1445"/>
      <c r="G1445"/>
      <c r="H1445"/>
      <c r="I1445"/>
      <c r="J1445"/>
      <c r="K1445"/>
      <c r="L1445"/>
      <c r="M1445"/>
    </row>
    <row r="1446" spans="1:13" x14ac:dyDescent="0.35">
      <c r="A1446"/>
      <c r="B1446"/>
      <c r="C1446"/>
      <c r="D1446"/>
      <c r="E1446"/>
      <c r="F1446"/>
      <c r="G1446"/>
      <c r="H1446"/>
      <c r="I1446"/>
      <c r="J1446"/>
      <c r="K1446"/>
      <c r="L1446"/>
      <c r="M1446"/>
    </row>
    <row r="1447" spans="1:13" x14ac:dyDescent="0.35">
      <c r="A1447"/>
      <c r="B1447"/>
      <c r="C1447"/>
      <c r="D1447"/>
      <c r="E1447"/>
      <c r="F1447"/>
      <c r="G1447"/>
      <c r="H1447"/>
      <c r="I1447"/>
      <c r="J1447"/>
      <c r="K1447"/>
      <c r="L1447"/>
      <c r="M144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8438"/>
  <sheetViews>
    <sheetView workbookViewId="0">
      <pane ySplit="3" topLeftCell="A4" activePane="bottomLeft" state="frozen"/>
      <selection pane="bottomLeft"/>
    </sheetView>
  </sheetViews>
  <sheetFormatPr defaultRowHeight="12.5" x14ac:dyDescent="0.25"/>
  <cols>
    <col min="1" max="1" width="26.453125" bestFit="1" customWidth="1"/>
    <col min="2" max="2" width="8" bestFit="1" customWidth="1"/>
    <col min="3" max="3" width="10.453125" bestFit="1" customWidth="1"/>
    <col min="4" max="4" width="6.54296875" bestFit="1" customWidth="1"/>
    <col min="5" max="5" width="8.453125" bestFit="1" customWidth="1"/>
    <col min="6" max="6" width="8" bestFit="1" customWidth="1"/>
  </cols>
  <sheetData>
    <row r="1" spans="1:8" ht="15.5" x14ac:dyDescent="0.35">
      <c r="A1" s="29" t="s">
        <v>140</v>
      </c>
    </row>
    <row r="3" spans="1:8" ht="14.5" x14ac:dyDescent="0.35">
      <c r="A3" s="30" t="s">
        <v>25</v>
      </c>
      <c r="B3" s="30" t="s">
        <v>27</v>
      </c>
      <c r="C3" s="30" t="s">
        <v>34</v>
      </c>
      <c r="D3" s="31" t="s">
        <v>56</v>
      </c>
      <c r="E3" s="31" t="s">
        <v>57</v>
      </c>
      <c r="F3" s="31" t="s">
        <v>58</v>
      </c>
    </row>
    <row r="4" spans="1:8" ht="14.5" x14ac:dyDescent="0.35">
      <c r="A4" s="23" t="s">
        <v>26</v>
      </c>
      <c r="B4" s="23" t="s">
        <v>28</v>
      </c>
      <c r="C4" s="20" t="s">
        <v>37</v>
      </c>
      <c r="D4" s="32">
        <v>44</v>
      </c>
      <c r="E4" s="32">
        <v>49</v>
      </c>
      <c r="F4" s="32">
        <v>93</v>
      </c>
    </row>
    <row r="5" spans="1:8" ht="14.5" x14ac:dyDescent="0.35">
      <c r="A5" s="23" t="s">
        <v>26</v>
      </c>
      <c r="B5" s="23" t="s">
        <v>28</v>
      </c>
      <c r="C5" s="20" t="s">
        <v>38</v>
      </c>
      <c r="D5" s="32">
        <v>36</v>
      </c>
      <c r="E5" s="32">
        <v>41</v>
      </c>
      <c r="F5" s="32">
        <v>77</v>
      </c>
    </row>
    <row r="6" spans="1:8" ht="14.5" x14ac:dyDescent="0.35">
      <c r="A6" s="23" t="s">
        <v>26</v>
      </c>
      <c r="B6" s="23" t="s">
        <v>28</v>
      </c>
      <c r="C6" s="20" t="s">
        <v>39</v>
      </c>
      <c r="D6" s="32">
        <v>48</v>
      </c>
      <c r="E6" s="32">
        <v>57</v>
      </c>
      <c r="F6" s="32">
        <v>105</v>
      </c>
    </row>
    <row r="7" spans="1:8" ht="14.5" x14ac:dyDescent="0.35">
      <c r="A7" s="23" t="s">
        <v>26</v>
      </c>
      <c r="B7" s="23" t="s">
        <v>28</v>
      </c>
      <c r="C7" s="20" t="s">
        <v>40</v>
      </c>
      <c r="D7" s="32">
        <v>49</v>
      </c>
      <c r="E7" s="32">
        <v>58</v>
      </c>
      <c r="F7" s="32">
        <v>107</v>
      </c>
    </row>
    <row r="8" spans="1:8" ht="14.5" x14ac:dyDescent="0.35">
      <c r="A8" s="23" t="s">
        <v>26</v>
      </c>
      <c r="B8" s="23" t="s">
        <v>28</v>
      </c>
      <c r="C8" s="20" t="s">
        <v>41</v>
      </c>
      <c r="D8" s="32">
        <v>46</v>
      </c>
      <c r="E8" s="32">
        <v>55</v>
      </c>
      <c r="F8" s="32">
        <v>101</v>
      </c>
    </row>
    <row r="9" spans="1:8" ht="14.5" x14ac:dyDescent="0.35">
      <c r="A9" s="23" t="s">
        <v>26</v>
      </c>
      <c r="B9" s="23" t="s">
        <v>28</v>
      </c>
      <c r="C9" s="20" t="s">
        <v>42</v>
      </c>
      <c r="D9" s="32">
        <v>52</v>
      </c>
      <c r="E9" s="32">
        <v>52</v>
      </c>
      <c r="F9" s="32">
        <v>104</v>
      </c>
    </row>
    <row r="10" spans="1:8" ht="14.5" x14ac:dyDescent="0.35">
      <c r="A10" s="23" t="s">
        <v>26</v>
      </c>
      <c r="B10" s="23" t="s">
        <v>28</v>
      </c>
      <c r="C10" s="20" t="s">
        <v>43</v>
      </c>
      <c r="D10" s="32">
        <v>51</v>
      </c>
      <c r="E10" s="32">
        <v>50</v>
      </c>
      <c r="F10" s="32">
        <v>101</v>
      </c>
    </row>
    <row r="11" spans="1:8" ht="14.5" x14ac:dyDescent="0.35">
      <c r="A11" s="23" t="s">
        <v>26</v>
      </c>
      <c r="B11" s="23" t="s">
        <v>28</v>
      </c>
      <c r="C11" s="20" t="s">
        <v>44</v>
      </c>
      <c r="D11" s="32">
        <v>34</v>
      </c>
      <c r="E11" s="32">
        <v>48</v>
      </c>
      <c r="F11" s="32">
        <v>82</v>
      </c>
    </row>
    <row r="12" spans="1:8" ht="14.5" x14ac:dyDescent="0.35">
      <c r="A12" s="23" t="s">
        <v>26</v>
      </c>
      <c r="B12" s="23" t="s">
        <v>28</v>
      </c>
      <c r="C12" s="20" t="s">
        <v>45</v>
      </c>
      <c r="D12" s="32">
        <v>30</v>
      </c>
      <c r="E12" s="32">
        <v>28</v>
      </c>
      <c r="F12" s="32">
        <v>58</v>
      </c>
    </row>
    <row r="13" spans="1:8" ht="14.5" x14ac:dyDescent="0.35">
      <c r="A13" s="23" t="s">
        <v>26</v>
      </c>
      <c r="B13" s="23" t="s">
        <v>28</v>
      </c>
      <c r="C13" s="20" t="s">
        <v>46</v>
      </c>
      <c r="D13" s="32">
        <v>36</v>
      </c>
      <c r="E13" s="32">
        <v>52</v>
      </c>
      <c r="F13" s="32">
        <v>88</v>
      </c>
    </row>
    <row r="14" spans="1:8" ht="14.5" x14ac:dyDescent="0.35">
      <c r="A14" s="23" t="s">
        <v>26</v>
      </c>
      <c r="B14" s="23" t="s">
        <v>28</v>
      </c>
      <c r="C14" s="20" t="s">
        <v>47</v>
      </c>
      <c r="D14" s="32">
        <v>38</v>
      </c>
      <c r="E14" s="32">
        <v>34</v>
      </c>
      <c r="F14" s="32">
        <v>72</v>
      </c>
    </row>
    <row r="15" spans="1:8" ht="14.5" x14ac:dyDescent="0.35">
      <c r="A15" s="23" t="s">
        <v>26</v>
      </c>
      <c r="B15" s="23" t="s">
        <v>28</v>
      </c>
      <c r="C15" s="20" t="s">
        <v>48</v>
      </c>
      <c r="D15" s="32">
        <v>34</v>
      </c>
      <c r="E15" s="32">
        <v>36</v>
      </c>
      <c r="F15" s="32">
        <v>70</v>
      </c>
      <c r="H15" s="27"/>
    </row>
    <row r="16" spans="1:8" ht="14.5" x14ac:dyDescent="0.35">
      <c r="A16" s="23" t="s">
        <v>26</v>
      </c>
      <c r="B16" s="23" t="s">
        <v>28</v>
      </c>
      <c r="C16" s="20" t="s">
        <v>49</v>
      </c>
      <c r="D16" s="32">
        <v>17</v>
      </c>
      <c r="E16" s="32">
        <v>15</v>
      </c>
      <c r="F16" s="32">
        <v>32</v>
      </c>
    </row>
    <row r="17" spans="1:6" ht="14.5" x14ac:dyDescent="0.35">
      <c r="A17" s="23" t="s">
        <v>26</v>
      </c>
      <c r="B17" s="23" t="s">
        <v>28</v>
      </c>
      <c r="C17" s="20" t="s">
        <v>50</v>
      </c>
      <c r="D17" s="32">
        <v>13</v>
      </c>
      <c r="E17" s="32">
        <v>17</v>
      </c>
      <c r="F17" s="32">
        <v>30</v>
      </c>
    </row>
    <row r="18" spans="1:6" ht="14.5" x14ac:dyDescent="0.35">
      <c r="A18" s="23" t="s">
        <v>26</v>
      </c>
      <c r="B18" s="23" t="s">
        <v>28</v>
      </c>
      <c r="C18" s="20" t="s">
        <v>51</v>
      </c>
      <c r="D18" s="32">
        <v>4</v>
      </c>
      <c r="E18" s="32">
        <v>4</v>
      </c>
      <c r="F18" s="32">
        <v>8</v>
      </c>
    </row>
    <row r="19" spans="1:6" ht="14.5" x14ac:dyDescent="0.35">
      <c r="A19" s="23" t="s">
        <v>26</v>
      </c>
      <c r="B19" s="23" t="s">
        <v>28</v>
      </c>
      <c r="C19" s="20" t="s">
        <v>52</v>
      </c>
      <c r="D19" s="32">
        <v>3</v>
      </c>
      <c r="E19" s="32">
        <v>0</v>
      </c>
      <c r="F19" s="32">
        <v>3</v>
      </c>
    </row>
    <row r="20" spans="1:6" ht="14.5" x14ac:dyDescent="0.35">
      <c r="A20" s="23" t="s">
        <v>26</v>
      </c>
      <c r="B20" s="23" t="s">
        <v>28</v>
      </c>
      <c r="C20" s="20" t="s">
        <v>53</v>
      </c>
      <c r="D20" s="32">
        <v>0</v>
      </c>
      <c r="E20" s="32">
        <v>0</v>
      </c>
      <c r="F20" s="32">
        <v>0</v>
      </c>
    </row>
    <row r="21" spans="1:6" ht="14.5" x14ac:dyDescent="0.35">
      <c r="A21" s="23" t="s">
        <v>26</v>
      </c>
      <c r="B21" s="23" t="s">
        <v>28</v>
      </c>
      <c r="C21" s="20" t="s">
        <v>54</v>
      </c>
      <c r="D21" s="32">
        <v>0</v>
      </c>
      <c r="E21" s="32">
        <v>0</v>
      </c>
      <c r="F21" s="32">
        <v>0</v>
      </c>
    </row>
    <row r="22" spans="1:6" ht="14.5" x14ac:dyDescent="0.35">
      <c r="A22" s="23" t="s">
        <v>26</v>
      </c>
      <c r="B22" s="23" t="s">
        <v>29</v>
      </c>
      <c r="C22" s="20" t="s">
        <v>37</v>
      </c>
      <c r="D22" s="32">
        <v>49.033577494824677</v>
      </c>
      <c r="E22" s="32">
        <v>45.90893999328437</v>
      </c>
      <c r="F22" s="32">
        <v>94.942517488109047</v>
      </c>
    </row>
    <row r="23" spans="1:6" ht="14.5" x14ac:dyDescent="0.35">
      <c r="A23" s="23" t="s">
        <v>26</v>
      </c>
      <c r="B23" s="23" t="s">
        <v>29</v>
      </c>
      <c r="C23" s="20" t="s">
        <v>38</v>
      </c>
      <c r="D23" s="32">
        <v>43.580481275525592</v>
      </c>
      <c r="E23" s="32">
        <v>45.389983633040522</v>
      </c>
      <c r="F23" s="32">
        <v>88.9704649085661</v>
      </c>
    </row>
    <row r="24" spans="1:6" ht="14.5" x14ac:dyDescent="0.35">
      <c r="A24" s="23" t="s">
        <v>26</v>
      </c>
      <c r="B24" s="23" t="s">
        <v>29</v>
      </c>
      <c r="C24" s="20" t="s">
        <v>39</v>
      </c>
      <c r="D24" s="32">
        <v>33.04015648985969</v>
      </c>
      <c r="E24" s="32">
        <v>34.144692005298261</v>
      </c>
      <c r="F24" s="32">
        <v>67.184848495157951</v>
      </c>
    </row>
    <row r="25" spans="1:6" ht="14.5" x14ac:dyDescent="0.35">
      <c r="A25" s="23" t="s">
        <v>26</v>
      </c>
      <c r="B25" s="23" t="s">
        <v>29</v>
      </c>
      <c r="C25" s="20" t="s">
        <v>40</v>
      </c>
      <c r="D25" s="32">
        <v>45.355903371391818</v>
      </c>
      <c r="E25" s="32">
        <v>47.608350051741724</v>
      </c>
      <c r="F25" s="32">
        <v>92.964253423133542</v>
      </c>
    </row>
    <row r="26" spans="1:6" ht="14.5" x14ac:dyDescent="0.35">
      <c r="A26" s="23" t="s">
        <v>26</v>
      </c>
      <c r="B26" s="23" t="s">
        <v>29</v>
      </c>
      <c r="C26" s="20" t="s">
        <v>41</v>
      </c>
      <c r="D26" s="32">
        <v>55.218085854072562</v>
      </c>
      <c r="E26" s="32">
        <v>61.714665213884551</v>
      </c>
      <c r="F26" s="32">
        <v>116.9327510679571</v>
      </c>
    </row>
    <row r="27" spans="1:6" ht="14.5" x14ac:dyDescent="0.35">
      <c r="A27" s="23" t="s">
        <v>26</v>
      </c>
      <c r="B27" s="23" t="s">
        <v>29</v>
      </c>
      <c r="C27" s="20" t="s">
        <v>42</v>
      </c>
      <c r="D27" s="32">
        <v>48.209747924472232</v>
      </c>
      <c r="E27" s="32">
        <v>55.478660757798608</v>
      </c>
      <c r="F27" s="32">
        <v>103.6884086822708</v>
      </c>
    </row>
    <row r="28" spans="1:6" ht="14.5" x14ac:dyDescent="0.35">
      <c r="A28" s="23" t="s">
        <v>26</v>
      </c>
      <c r="B28" s="23" t="s">
        <v>29</v>
      </c>
      <c r="C28" s="20" t="s">
        <v>43</v>
      </c>
      <c r="D28" s="32">
        <v>52.269782417261212</v>
      </c>
      <c r="E28" s="32">
        <v>53.888220799725808</v>
      </c>
      <c r="F28" s="32">
        <v>106.158003216987</v>
      </c>
    </row>
    <row r="29" spans="1:6" ht="14.5" x14ac:dyDescent="0.35">
      <c r="A29" s="23" t="s">
        <v>26</v>
      </c>
      <c r="B29" s="23" t="s">
        <v>29</v>
      </c>
      <c r="C29" s="20" t="s">
        <v>44</v>
      </c>
      <c r="D29" s="32">
        <v>51.437526561576433</v>
      </c>
      <c r="E29" s="32">
        <v>51.557640821513857</v>
      </c>
      <c r="F29" s="32">
        <v>102.9951673830903</v>
      </c>
    </row>
    <row r="30" spans="1:6" ht="14.5" x14ac:dyDescent="0.35">
      <c r="A30" s="23" t="s">
        <v>26</v>
      </c>
      <c r="B30" s="23" t="s">
        <v>29</v>
      </c>
      <c r="C30" s="20" t="s">
        <v>45</v>
      </c>
      <c r="D30" s="32">
        <v>37.847289672249637</v>
      </c>
      <c r="E30" s="32">
        <v>49.110317431283107</v>
      </c>
      <c r="F30" s="32">
        <v>86.957607103532752</v>
      </c>
    </row>
    <row r="31" spans="1:6" ht="14.5" x14ac:dyDescent="0.35">
      <c r="A31" s="23" t="s">
        <v>26</v>
      </c>
      <c r="B31" s="23" t="s">
        <v>29</v>
      </c>
      <c r="C31" s="20" t="s">
        <v>46</v>
      </c>
      <c r="D31" s="32">
        <v>30.802887375775821</v>
      </c>
      <c r="E31" s="32">
        <v>27.765432081677162</v>
      </c>
      <c r="F31" s="32">
        <v>58.568319457452994</v>
      </c>
    </row>
    <row r="32" spans="1:6" ht="14.5" x14ac:dyDescent="0.35">
      <c r="A32" s="23" t="s">
        <v>26</v>
      </c>
      <c r="B32" s="23" t="s">
        <v>29</v>
      </c>
      <c r="C32" s="20" t="s">
        <v>47</v>
      </c>
      <c r="D32" s="32">
        <v>35.825548042104778</v>
      </c>
      <c r="E32" s="32">
        <v>47.171894635817473</v>
      </c>
      <c r="F32" s="32">
        <v>82.997442677922251</v>
      </c>
    </row>
    <row r="33" spans="1:6" ht="14.5" x14ac:dyDescent="0.35">
      <c r="A33" s="23" t="s">
        <v>26</v>
      </c>
      <c r="B33" s="23" t="s">
        <v>29</v>
      </c>
      <c r="C33" s="20" t="s">
        <v>48</v>
      </c>
      <c r="D33" s="32">
        <v>32.549036695452543</v>
      </c>
      <c r="E33" s="32">
        <v>29.39830219665102</v>
      </c>
      <c r="F33" s="32">
        <v>61.947338892103559</v>
      </c>
    </row>
    <row r="34" spans="1:6" ht="14.5" x14ac:dyDescent="0.35">
      <c r="A34" s="23" t="s">
        <v>26</v>
      </c>
      <c r="B34" s="23" t="s">
        <v>29</v>
      </c>
      <c r="C34" s="20" t="s">
        <v>49</v>
      </c>
      <c r="D34" s="32">
        <v>29.36432532512632</v>
      </c>
      <c r="E34" s="32">
        <v>31.06908309021863</v>
      </c>
      <c r="F34" s="32">
        <v>60.433408415344957</v>
      </c>
    </row>
    <row r="35" spans="1:6" ht="14.5" x14ac:dyDescent="0.35">
      <c r="A35" s="23" t="s">
        <v>26</v>
      </c>
      <c r="B35" s="23" t="s">
        <v>29</v>
      </c>
      <c r="C35" s="20" t="s">
        <v>50</v>
      </c>
      <c r="D35" s="32">
        <v>14.639638715682469</v>
      </c>
      <c r="E35" s="32">
        <v>12.532774644850081</v>
      </c>
      <c r="F35" s="32">
        <v>27.172413360532548</v>
      </c>
    </row>
    <row r="36" spans="1:6" ht="14.5" x14ac:dyDescent="0.35">
      <c r="A36" s="23" t="s">
        <v>26</v>
      </c>
      <c r="B36" s="23" t="s">
        <v>29</v>
      </c>
      <c r="C36" s="20" t="s">
        <v>51</v>
      </c>
      <c r="D36" s="32">
        <v>10.292401264208459</v>
      </c>
      <c r="E36" s="32">
        <v>13.230541292622879</v>
      </c>
      <c r="F36" s="32">
        <v>23.522942556831339</v>
      </c>
    </row>
    <row r="37" spans="1:6" ht="14.5" x14ac:dyDescent="0.35">
      <c r="A37" s="23" t="s">
        <v>26</v>
      </c>
      <c r="B37" s="23" t="s">
        <v>29</v>
      </c>
      <c r="C37" s="20" t="s">
        <v>52</v>
      </c>
      <c r="D37" s="32">
        <v>3.0021274044099551</v>
      </c>
      <c r="E37" s="32">
        <v>3.0308342563797162</v>
      </c>
      <c r="F37" s="32">
        <v>6.0329616607896703</v>
      </c>
    </row>
    <row r="38" spans="1:6" ht="14.5" x14ac:dyDescent="0.35">
      <c r="A38" s="23" t="s">
        <v>26</v>
      </c>
      <c r="B38" s="23" t="s">
        <v>29</v>
      </c>
      <c r="C38" s="20" t="s">
        <v>53</v>
      </c>
      <c r="D38" s="32">
        <v>2.051804173398236</v>
      </c>
      <c r="E38" s="32">
        <v>0</v>
      </c>
      <c r="F38" s="32">
        <v>2.051804173398236</v>
      </c>
    </row>
    <row r="39" spans="1:6" ht="14.5" x14ac:dyDescent="0.35">
      <c r="A39" s="23" t="s">
        <v>26</v>
      </c>
      <c r="B39" s="23" t="s">
        <v>29</v>
      </c>
      <c r="C39" s="20" t="s">
        <v>54</v>
      </c>
      <c r="D39" s="32">
        <v>0</v>
      </c>
      <c r="E39" s="32">
        <v>0</v>
      </c>
      <c r="F39" s="32">
        <v>0</v>
      </c>
    </row>
    <row r="40" spans="1:6" ht="14.5" x14ac:dyDescent="0.35">
      <c r="A40" s="23" t="s">
        <v>26</v>
      </c>
      <c r="B40" s="23" t="s">
        <v>30</v>
      </c>
      <c r="C40" s="20" t="s">
        <v>37</v>
      </c>
      <c r="D40" s="32">
        <v>46.703910064184143</v>
      </c>
      <c r="E40" s="32">
        <v>43.76165742944746</v>
      </c>
      <c r="F40" s="32">
        <v>90.465567493631596</v>
      </c>
    </row>
    <row r="41" spans="1:6" ht="14.5" x14ac:dyDescent="0.35">
      <c r="A41" s="23" t="s">
        <v>26</v>
      </c>
      <c r="B41" s="23" t="s">
        <v>30</v>
      </c>
      <c r="C41" s="20" t="s">
        <v>38</v>
      </c>
      <c r="D41" s="32">
        <v>46.006388651768582</v>
      </c>
      <c r="E41" s="32">
        <v>41.315109482526999</v>
      </c>
      <c r="F41" s="32">
        <v>87.321498134295581</v>
      </c>
    </row>
    <row r="42" spans="1:6" ht="14.5" x14ac:dyDescent="0.35">
      <c r="A42" s="23" t="s">
        <v>26</v>
      </c>
      <c r="B42" s="23" t="s">
        <v>30</v>
      </c>
      <c r="C42" s="20" t="s">
        <v>39</v>
      </c>
      <c r="D42" s="32">
        <v>36.666950352798381</v>
      </c>
      <c r="E42" s="32">
        <v>35.108650878673672</v>
      </c>
      <c r="F42" s="32">
        <v>71.775601231472052</v>
      </c>
    </row>
    <row r="43" spans="1:6" ht="14.5" x14ac:dyDescent="0.35">
      <c r="A43" s="23" t="s">
        <v>26</v>
      </c>
      <c r="B43" s="23" t="s">
        <v>30</v>
      </c>
      <c r="C43" s="20" t="s">
        <v>40</v>
      </c>
      <c r="D43" s="32">
        <v>29.962923847318901</v>
      </c>
      <c r="E43" s="32">
        <v>27.734720758646301</v>
      </c>
      <c r="F43" s="32">
        <v>57.697644605965202</v>
      </c>
    </row>
    <row r="44" spans="1:6" ht="14.5" x14ac:dyDescent="0.35">
      <c r="A44" s="23" t="s">
        <v>26</v>
      </c>
      <c r="B44" s="23" t="s">
        <v>30</v>
      </c>
      <c r="C44" s="20" t="s">
        <v>41</v>
      </c>
      <c r="D44" s="32">
        <v>51.814514783762277</v>
      </c>
      <c r="E44" s="32">
        <v>52.9284458149288</v>
      </c>
      <c r="F44" s="32">
        <v>104.7429605986911</v>
      </c>
    </row>
    <row r="45" spans="1:6" ht="14.5" x14ac:dyDescent="0.35">
      <c r="A45" s="23" t="s">
        <v>26</v>
      </c>
      <c r="B45" s="23" t="s">
        <v>30</v>
      </c>
      <c r="C45" s="20" t="s">
        <v>42</v>
      </c>
      <c r="D45" s="32">
        <v>56.422532470802693</v>
      </c>
      <c r="E45" s="32">
        <v>62.315213548448973</v>
      </c>
      <c r="F45" s="32">
        <v>118.7377460192517</v>
      </c>
    </row>
    <row r="46" spans="1:6" ht="14.5" x14ac:dyDescent="0.35">
      <c r="A46" s="23" t="s">
        <v>26</v>
      </c>
      <c r="B46" s="23" t="s">
        <v>30</v>
      </c>
      <c r="C46" s="20" t="s">
        <v>43</v>
      </c>
      <c r="D46" s="32">
        <v>47.341791926545689</v>
      </c>
      <c r="E46" s="32">
        <v>55.808372268399147</v>
      </c>
      <c r="F46" s="32">
        <v>103.15016419494479</v>
      </c>
    </row>
    <row r="47" spans="1:6" ht="14.5" x14ac:dyDescent="0.35">
      <c r="A47" s="23" t="s">
        <v>26</v>
      </c>
      <c r="B47" s="23" t="s">
        <v>30</v>
      </c>
      <c r="C47" s="20" t="s">
        <v>44</v>
      </c>
      <c r="D47" s="32">
        <v>50.353823900527573</v>
      </c>
      <c r="E47" s="32">
        <v>52.523929801988771</v>
      </c>
      <c r="F47" s="32">
        <v>102.8777537025163</v>
      </c>
    </row>
    <row r="48" spans="1:6" ht="14.5" x14ac:dyDescent="0.35">
      <c r="A48" s="23" t="s">
        <v>26</v>
      </c>
      <c r="B48" s="23" t="s">
        <v>30</v>
      </c>
      <c r="C48" s="20" t="s">
        <v>45</v>
      </c>
      <c r="D48" s="32">
        <v>51.193361574550487</v>
      </c>
      <c r="E48" s="32">
        <v>48.636441624021217</v>
      </c>
      <c r="F48" s="32">
        <v>99.82980319857171</v>
      </c>
    </row>
    <row r="49" spans="1:6" ht="14.5" x14ac:dyDescent="0.35">
      <c r="A49" s="23" t="s">
        <v>26</v>
      </c>
      <c r="B49" s="23" t="s">
        <v>30</v>
      </c>
      <c r="C49" s="20" t="s">
        <v>46</v>
      </c>
      <c r="D49" s="32">
        <v>36.645400619805407</v>
      </c>
      <c r="E49" s="32">
        <v>44.163066205162629</v>
      </c>
      <c r="F49" s="32">
        <v>80.808466824968036</v>
      </c>
    </row>
    <row r="50" spans="1:6" ht="14.5" x14ac:dyDescent="0.35">
      <c r="A50" s="23" t="s">
        <v>26</v>
      </c>
      <c r="B50" s="23" t="s">
        <v>30</v>
      </c>
      <c r="C50" s="20" t="s">
        <v>47</v>
      </c>
      <c r="D50" s="32">
        <v>29.305899718675541</v>
      </c>
      <c r="E50" s="32">
        <v>25.348148458600431</v>
      </c>
      <c r="F50" s="32">
        <v>54.654048177275968</v>
      </c>
    </row>
    <row r="51" spans="1:6" ht="14.5" x14ac:dyDescent="0.35">
      <c r="A51" s="23" t="s">
        <v>26</v>
      </c>
      <c r="B51" s="23" t="s">
        <v>30</v>
      </c>
      <c r="C51" s="20" t="s">
        <v>48</v>
      </c>
      <c r="D51" s="32">
        <v>29.558199969160579</v>
      </c>
      <c r="E51" s="32">
        <v>39.439938986703062</v>
      </c>
      <c r="F51" s="32">
        <v>68.998138955863638</v>
      </c>
    </row>
    <row r="52" spans="1:6" ht="14.5" x14ac:dyDescent="0.35">
      <c r="A52" s="23" t="s">
        <v>26</v>
      </c>
      <c r="B52" s="23" t="s">
        <v>30</v>
      </c>
      <c r="C52" s="20" t="s">
        <v>49</v>
      </c>
      <c r="D52" s="32">
        <v>26.865068663572899</v>
      </c>
      <c r="E52" s="32">
        <v>24.311047292937531</v>
      </c>
      <c r="F52" s="32">
        <v>51.176115956510429</v>
      </c>
    </row>
    <row r="53" spans="1:6" ht="14.5" x14ac:dyDescent="0.35">
      <c r="A53" s="23" t="s">
        <v>26</v>
      </c>
      <c r="B53" s="23" t="s">
        <v>30</v>
      </c>
      <c r="C53" s="20" t="s">
        <v>50</v>
      </c>
      <c r="D53" s="32">
        <v>24.16679405924198</v>
      </c>
      <c r="E53" s="32">
        <v>24.827021174228889</v>
      </c>
      <c r="F53" s="32">
        <v>48.993815233470883</v>
      </c>
    </row>
    <row r="54" spans="1:6" ht="14.5" x14ac:dyDescent="0.35">
      <c r="A54" s="23" t="s">
        <v>26</v>
      </c>
      <c r="B54" s="23" t="s">
        <v>30</v>
      </c>
      <c r="C54" s="20" t="s">
        <v>51</v>
      </c>
      <c r="D54" s="32">
        <v>11.128875869238099</v>
      </c>
      <c r="E54" s="32">
        <v>9.1916022960519896</v>
      </c>
      <c r="F54" s="32">
        <v>20.320478165290091</v>
      </c>
    </row>
    <row r="55" spans="1:6" ht="14.5" x14ac:dyDescent="0.35">
      <c r="A55" s="23" t="s">
        <v>26</v>
      </c>
      <c r="B55" s="23" t="s">
        <v>30</v>
      </c>
      <c r="C55" s="20" t="s">
        <v>52</v>
      </c>
      <c r="D55" s="32">
        <v>7.3615079844442706</v>
      </c>
      <c r="E55" s="32">
        <v>9.4775577307181447</v>
      </c>
      <c r="F55" s="32">
        <v>16.83906571516242</v>
      </c>
    </row>
    <row r="56" spans="1:6" ht="14.5" x14ac:dyDescent="0.35">
      <c r="A56" s="23" t="s">
        <v>26</v>
      </c>
      <c r="B56" s="23" t="s">
        <v>30</v>
      </c>
      <c r="C56" s="20" t="s">
        <v>53</v>
      </c>
      <c r="D56" s="32">
        <v>1.9782253463204791</v>
      </c>
      <c r="E56" s="32">
        <v>2.0092086732369712</v>
      </c>
      <c r="F56" s="32">
        <v>3.9874340195574498</v>
      </c>
    </row>
    <row r="57" spans="1:6" ht="14.5" x14ac:dyDescent="0.35">
      <c r="A57" s="23" t="s">
        <v>26</v>
      </c>
      <c r="B57" s="23" t="s">
        <v>30</v>
      </c>
      <c r="C57" s="20" t="s">
        <v>54</v>
      </c>
      <c r="D57" s="32">
        <v>1.0749397680471451</v>
      </c>
      <c r="E57" s="32">
        <v>0</v>
      </c>
      <c r="F57" s="32">
        <v>1.0749397680471451</v>
      </c>
    </row>
    <row r="58" spans="1:6" ht="14.5" x14ac:dyDescent="0.35">
      <c r="A58" s="23" t="s">
        <v>26</v>
      </c>
      <c r="B58" s="23" t="s">
        <v>31</v>
      </c>
      <c r="C58" s="20" t="s">
        <v>37</v>
      </c>
      <c r="D58" s="32">
        <v>45.287138540827833</v>
      </c>
      <c r="E58" s="32">
        <v>42.424312236818892</v>
      </c>
      <c r="F58" s="32">
        <v>87.711450777646718</v>
      </c>
    </row>
    <row r="59" spans="1:6" ht="14.5" x14ac:dyDescent="0.35">
      <c r="A59" s="23" t="s">
        <v>26</v>
      </c>
      <c r="B59" s="23" t="s">
        <v>31</v>
      </c>
      <c r="C59" s="20" t="s">
        <v>38</v>
      </c>
      <c r="D59" s="32">
        <v>44.30491604050831</v>
      </c>
      <c r="E59" s="32">
        <v>39.793553862833498</v>
      </c>
      <c r="F59" s="32">
        <v>84.098469903341808</v>
      </c>
    </row>
    <row r="60" spans="1:6" ht="14.5" x14ac:dyDescent="0.35">
      <c r="A60" s="23" t="s">
        <v>26</v>
      </c>
      <c r="B60" s="23" t="s">
        <v>31</v>
      </c>
      <c r="C60" s="20" t="s">
        <v>39</v>
      </c>
      <c r="D60" s="32">
        <v>38.59983200160223</v>
      </c>
      <c r="E60" s="32">
        <v>32.321364344143703</v>
      </c>
      <c r="F60" s="32">
        <v>70.921196345745926</v>
      </c>
    </row>
    <row r="61" spans="1:6" ht="14.5" x14ac:dyDescent="0.35">
      <c r="A61" s="23" t="s">
        <v>26</v>
      </c>
      <c r="B61" s="23" t="s">
        <v>31</v>
      </c>
      <c r="C61" s="20" t="s">
        <v>40</v>
      </c>
      <c r="D61" s="32">
        <v>32.955518209405412</v>
      </c>
      <c r="E61" s="32">
        <v>28.67141035842927</v>
      </c>
      <c r="F61" s="32">
        <v>61.626928567834682</v>
      </c>
    </row>
    <row r="62" spans="1:6" ht="14.5" x14ac:dyDescent="0.35">
      <c r="A62" s="23" t="s">
        <v>26</v>
      </c>
      <c r="B62" s="23" t="s">
        <v>31</v>
      </c>
      <c r="C62" s="20" t="s">
        <v>41</v>
      </c>
      <c r="D62" s="32">
        <v>37.19724777742563</v>
      </c>
      <c r="E62" s="32">
        <v>34.44222787377457</v>
      </c>
      <c r="F62" s="32">
        <v>71.6394756512002</v>
      </c>
    </row>
    <row r="63" spans="1:6" ht="14.5" x14ac:dyDescent="0.35">
      <c r="A63" s="23" t="s">
        <v>26</v>
      </c>
      <c r="B63" s="23" t="s">
        <v>31</v>
      </c>
      <c r="C63" s="20" t="s">
        <v>42</v>
      </c>
      <c r="D63" s="32">
        <v>54.475627932823308</v>
      </c>
      <c r="E63" s="32">
        <v>55.972358000100847</v>
      </c>
      <c r="F63" s="32">
        <v>110.4479859329242</v>
      </c>
    </row>
    <row r="64" spans="1:6" ht="14.5" x14ac:dyDescent="0.35">
      <c r="A64" s="23" t="s">
        <v>26</v>
      </c>
      <c r="B64" s="23" t="s">
        <v>31</v>
      </c>
      <c r="C64" s="20" t="s">
        <v>43</v>
      </c>
      <c r="D64" s="32">
        <v>55.182935653830683</v>
      </c>
      <c r="E64" s="32">
        <v>62.910506806572513</v>
      </c>
      <c r="F64" s="32">
        <v>118.0934424604032</v>
      </c>
    </row>
    <row r="65" spans="1:6" ht="14.5" x14ac:dyDescent="0.35">
      <c r="A65" s="23" t="s">
        <v>26</v>
      </c>
      <c r="B65" s="23" t="s">
        <v>31</v>
      </c>
      <c r="C65" s="20" t="s">
        <v>44</v>
      </c>
      <c r="D65" s="32">
        <v>46.224940831020803</v>
      </c>
      <c r="E65" s="32">
        <v>54.68853333259532</v>
      </c>
      <c r="F65" s="32">
        <v>100.9134741636161</v>
      </c>
    </row>
    <row r="66" spans="1:6" ht="14.5" x14ac:dyDescent="0.35">
      <c r="A66" s="23" t="s">
        <v>26</v>
      </c>
      <c r="B66" s="23" t="s">
        <v>31</v>
      </c>
      <c r="C66" s="20" t="s">
        <v>45</v>
      </c>
      <c r="D66" s="32">
        <v>50.734265709212572</v>
      </c>
      <c r="E66" s="32">
        <v>49.87615137630987</v>
      </c>
      <c r="F66" s="32">
        <v>100.6104170855224</v>
      </c>
    </row>
    <row r="67" spans="1:6" ht="14.5" x14ac:dyDescent="0.35">
      <c r="A67" s="23" t="s">
        <v>26</v>
      </c>
      <c r="B67" s="23" t="s">
        <v>31</v>
      </c>
      <c r="C67" s="20" t="s">
        <v>46</v>
      </c>
      <c r="D67" s="32">
        <v>48.424401129539334</v>
      </c>
      <c r="E67" s="32">
        <v>43.827037289036063</v>
      </c>
      <c r="F67" s="32">
        <v>92.25143841857539</v>
      </c>
    </row>
    <row r="68" spans="1:6" ht="14.5" x14ac:dyDescent="0.35">
      <c r="A68" s="23" t="s">
        <v>26</v>
      </c>
      <c r="B68" s="23" t="s">
        <v>31</v>
      </c>
      <c r="C68" s="20" t="s">
        <v>47</v>
      </c>
      <c r="D68" s="32">
        <v>34.896652208365659</v>
      </c>
      <c r="E68" s="32">
        <v>39.044937211336922</v>
      </c>
      <c r="F68" s="32">
        <v>73.941589419702581</v>
      </c>
    </row>
    <row r="69" spans="1:6" ht="14.5" x14ac:dyDescent="0.35">
      <c r="A69" s="23" t="s">
        <v>26</v>
      </c>
      <c r="B69" s="23" t="s">
        <v>31</v>
      </c>
      <c r="C69" s="20" t="s">
        <v>48</v>
      </c>
      <c r="D69" s="32">
        <v>24.226635313051251</v>
      </c>
      <c r="E69" s="32">
        <v>21.458223380001019</v>
      </c>
      <c r="F69" s="32">
        <v>45.68485869305227</v>
      </c>
    </row>
    <row r="70" spans="1:6" ht="14.5" x14ac:dyDescent="0.35">
      <c r="A70" s="23" t="s">
        <v>26</v>
      </c>
      <c r="B70" s="23" t="s">
        <v>31</v>
      </c>
      <c r="C70" s="20" t="s">
        <v>49</v>
      </c>
      <c r="D70" s="32">
        <v>24.84896261293601</v>
      </c>
      <c r="E70" s="32">
        <v>33.1083030009694</v>
      </c>
      <c r="F70" s="32">
        <v>57.957265613905413</v>
      </c>
    </row>
    <row r="71" spans="1:6" ht="14.5" x14ac:dyDescent="0.35">
      <c r="A71" s="23" t="s">
        <v>26</v>
      </c>
      <c r="B71" s="23" t="s">
        <v>31</v>
      </c>
      <c r="C71" s="20" t="s">
        <v>50</v>
      </c>
      <c r="D71" s="32">
        <v>22.368033943470511</v>
      </c>
      <c r="E71" s="32">
        <v>19.633391476527851</v>
      </c>
      <c r="F71" s="32">
        <v>42.00142541999837</v>
      </c>
    </row>
    <row r="72" spans="1:6" ht="14.5" x14ac:dyDescent="0.35">
      <c r="A72" s="23" t="s">
        <v>26</v>
      </c>
      <c r="B72" s="23" t="s">
        <v>31</v>
      </c>
      <c r="C72" s="20" t="s">
        <v>51</v>
      </c>
      <c r="D72" s="32">
        <v>18.586686609004051</v>
      </c>
      <c r="E72" s="32">
        <v>18.510959429509981</v>
      </c>
      <c r="F72" s="32">
        <v>37.097646038514043</v>
      </c>
    </row>
    <row r="73" spans="1:6" ht="14.5" x14ac:dyDescent="0.35">
      <c r="A73" s="23" t="s">
        <v>26</v>
      </c>
      <c r="B73" s="23" t="s">
        <v>31</v>
      </c>
      <c r="C73" s="20" t="s">
        <v>52</v>
      </c>
      <c r="D73" s="32">
        <v>8.0633180489398715</v>
      </c>
      <c r="E73" s="32">
        <v>6.5918276704661416</v>
      </c>
      <c r="F73" s="32">
        <v>14.65514571940601</v>
      </c>
    </row>
    <row r="74" spans="1:6" ht="14.5" x14ac:dyDescent="0.35">
      <c r="A74" s="23" t="s">
        <v>26</v>
      </c>
      <c r="B74" s="23" t="s">
        <v>31</v>
      </c>
      <c r="C74" s="20" t="s">
        <v>53</v>
      </c>
      <c r="D74" s="32">
        <v>4.9603665068975911</v>
      </c>
      <c r="E74" s="32">
        <v>6.3411791021620907</v>
      </c>
      <c r="F74" s="32">
        <v>11.30154560905968</v>
      </c>
    </row>
    <row r="75" spans="1:6" ht="14.5" x14ac:dyDescent="0.35">
      <c r="A75" s="23" t="s">
        <v>26</v>
      </c>
      <c r="B75" s="23" t="s">
        <v>31</v>
      </c>
      <c r="C75" s="20" t="s">
        <v>54</v>
      </c>
      <c r="D75" s="32">
        <v>1.412780922723216</v>
      </c>
      <c r="E75" s="32">
        <v>1.1806467682302151</v>
      </c>
      <c r="F75" s="32">
        <v>2.5934276909534311</v>
      </c>
    </row>
    <row r="76" spans="1:6" ht="14.5" x14ac:dyDescent="0.35">
      <c r="A76" s="23" t="s">
        <v>26</v>
      </c>
      <c r="B76" s="23" t="s">
        <v>32</v>
      </c>
      <c r="C76" s="20" t="s">
        <v>37</v>
      </c>
      <c r="D76" s="32">
        <v>44.280901286171833</v>
      </c>
      <c r="E76" s="32">
        <v>41.460809162087394</v>
      </c>
      <c r="F76" s="32">
        <v>85.741710448259212</v>
      </c>
    </row>
    <row r="77" spans="1:6" ht="14.5" x14ac:dyDescent="0.35">
      <c r="A77" s="23" t="s">
        <v>26</v>
      </c>
      <c r="B77" s="23" t="s">
        <v>32</v>
      </c>
      <c r="C77" s="20" t="s">
        <v>38</v>
      </c>
      <c r="D77" s="32">
        <v>43.342662242719193</v>
      </c>
      <c r="E77" s="32">
        <v>38.888158948961333</v>
      </c>
      <c r="F77" s="32">
        <v>82.230821191680519</v>
      </c>
    </row>
    <row r="78" spans="1:6" ht="14.5" x14ac:dyDescent="0.35">
      <c r="A78" s="23" t="s">
        <v>26</v>
      </c>
      <c r="B78" s="23" t="s">
        <v>32</v>
      </c>
      <c r="C78" s="20" t="s">
        <v>39</v>
      </c>
      <c r="D78" s="32">
        <v>37.323012875751722</v>
      </c>
      <c r="E78" s="32">
        <v>31.22043395565851</v>
      </c>
      <c r="F78" s="32">
        <v>68.543446831410222</v>
      </c>
    </row>
    <row r="79" spans="1:6" ht="14.5" x14ac:dyDescent="0.35">
      <c r="A79" s="23" t="s">
        <v>26</v>
      </c>
      <c r="B79" s="23" t="s">
        <v>32</v>
      </c>
      <c r="C79" s="20" t="s">
        <v>40</v>
      </c>
      <c r="D79" s="32">
        <v>34.690157136137259</v>
      </c>
      <c r="E79" s="32">
        <v>26.624240505215958</v>
      </c>
      <c r="F79" s="32">
        <v>61.314397641353217</v>
      </c>
    </row>
    <row r="80" spans="1:6" ht="14.5" x14ac:dyDescent="0.35">
      <c r="A80" s="23" t="s">
        <v>26</v>
      </c>
      <c r="B80" s="23" t="s">
        <v>32</v>
      </c>
      <c r="C80" s="20" t="s">
        <v>41</v>
      </c>
      <c r="D80" s="32">
        <v>40.117126094264989</v>
      </c>
      <c r="E80" s="32">
        <v>35.526516545526277</v>
      </c>
      <c r="F80" s="32">
        <v>75.643642639791267</v>
      </c>
    </row>
    <row r="81" spans="1:6" ht="14.5" x14ac:dyDescent="0.35">
      <c r="A81" s="23" t="s">
        <v>26</v>
      </c>
      <c r="B81" s="23" t="s">
        <v>32</v>
      </c>
      <c r="C81" s="20" t="s">
        <v>42</v>
      </c>
      <c r="D81" s="32">
        <v>41.776215001626397</v>
      </c>
      <c r="E81" s="32">
        <v>39.539474437062282</v>
      </c>
      <c r="F81" s="32">
        <v>81.315689438688679</v>
      </c>
    </row>
    <row r="82" spans="1:6" ht="14.5" x14ac:dyDescent="0.35">
      <c r="A82" s="23" t="s">
        <v>26</v>
      </c>
      <c r="B82" s="23" t="s">
        <v>32</v>
      </c>
      <c r="C82" s="20" t="s">
        <v>43</v>
      </c>
      <c r="D82" s="32">
        <v>53.82172957627666</v>
      </c>
      <c r="E82" s="32">
        <v>57.739344035240777</v>
      </c>
      <c r="F82" s="32">
        <v>111.5610736115174</v>
      </c>
    </row>
    <row r="83" spans="1:6" ht="14.5" x14ac:dyDescent="0.35">
      <c r="A83" s="23" t="s">
        <v>26</v>
      </c>
      <c r="B83" s="23" t="s">
        <v>32</v>
      </c>
      <c r="C83" s="20" t="s">
        <v>44</v>
      </c>
      <c r="D83" s="32">
        <v>53.649553165437418</v>
      </c>
      <c r="E83" s="32">
        <v>61.610099931223409</v>
      </c>
      <c r="F83" s="32">
        <v>115.2596530966608</v>
      </c>
    </row>
    <row r="84" spans="1:6" ht="14.5" x14ac:dyDescent="0.35">
      <c r="A84" s="23" t="s">
        <v>26</v>
      </c>
      <c r="B84" s="23" t="s">
        <v>32</v>
      </c>
      <c r="C84" s="20" t="s">
        <v>45</v>
      </c>
      <c r="D84" s="32">
        <v>47.164564680252127</v>
      </c>
      <c r="E84" s="32">
        <v>52.011349664179058</v>
      </c>
      <c r="F84" s="32">
        <v>99.175914344431192</v>
      </c>
    </row>
    <row r="85" spans="1:6" ht="14.5" x14ac:dyDescent="0.35">
      <c r="A85" s="23" t="s">
        <v>26</v>
      </c>
      <c r="B85" s="23" t="s">
        <v>32</v>
      </c>
      <c r="C85" s="20" t="s">
        <v>46</v>
      </c>
      <c r="D85" s="32">
        <v>48.381529556525393</v>
      </c>
      <c r="E85" s="32">
        <v>45.127803563028941</v>
      </c>
      <c r="F85" s="32">
        <v>93.509333119554327</v>
      </c>
    </row>
    <row r="86" spans="1:6" ht="14.5" x14ac:dyDescent="0.35">
      <c r="A86" s="23" t="s">
        <v>26</v>
      </c>
      <c r="B86" s="23" t="s">
        <v>32</v>
      </c>
      <c r="C86" s="20" t="s">
        <v>47</v>
      </c>
      <c r="D86" s="32">
        <v>45.098690143826119</v>
      </c>
      <c r="E86" s="32">
        <v>38.783469160377138</v>
      </c>
      <c r="F86" s="32">
        <v>83.882159304203256</v>
      </c>
    </row>
    <row r="87" spans="1:6" ht="14.5" x14ac:dyDescent="0.35">
      <c r="A87" s="23" t="s">
        <v>26</v>
      </c>
      <c r="B87" s="23" t="s">
        <v>32</v>
      </c>
      <c r="C87" s="20" t="s">
        <v>48</v>
      </c>
      <c r="D87" s="32">
        <v>28.93858959649781</v>
      </c>
      <c r="E87" s="32">
        <v>32.968757622091857</v>
      </c>
      <c r="F87" s="32">
        <v>61.907347218589663</v>
      </c>
    </row>
    <row r="88" spans="1:6" ht="14.5" x14ac:dyDescent="0.35">
      <c r="A88" s="23" t="s">
        <v>26</v>
      </c>
      <c r="B88" s="23" t="s">
        <v>32</v>
      </c>
      <c r="C88" s="20" t="s">
        <v>49</v>
      </c>
      <c r="D88" s="32">
        <v>20.464894157260581</v>
      </c>
      <c r="E88" s="32">
        <v>18.181360637601351</v>
      </c>
      <c r="F88" s="32">
        <v>38.646254794861939</v>
      </c>
    </row>
    <row r="89" spans="1:6" ht="14.5" x14ac:dyDescent="0.35">
      <c r="A89" s="23" t="s">
        <v>26</v>
      </c>
      <c r="B89" s="23" t="s">
        <v>32</v>
      </c>
      <c r="C89" s="20" t="s">
        <v>50</v>
      </c>
      <c r="D89" s="32">
        <v>21.062124548469061</v>
      </c>
      <c r="E89" s="32">
        <v>27.058171718269879</v>
      </c>
      <c r="F89" s="32">
        <v>48.12029626673894</v>
      </c>
    </row>
    <row r="90" spans="1:6" ht="14.5" x14ac:dyDescent="0.35">
      <c r="A90" s="23" t="s">
        <v>26</v>
      </c>
      <c r="B90" s="23" t="s">
        <v>32</v>
      </c>
      <c r="C90" s="20" t="s">
        <v>51</v>
      </c>
      <c r="D90" s="32">
        <v>17.38799680740728</v>
      </c>
      <c r="E90" s="32">
        <v>14.719456675772349</v>
      </c>
      <c r="F90" s="32">
        <v>32.10745348317964</v>
      </c>
    </row>
    <row r="91" spans="1:6" ht="14.5" x14ac:dyDescent="0.35">
      <c r="A91" s="23" t="s">
        <v>26</v>
      </c>
      <c r="B91" s="23" t="s">
        <v>32</v>
      </c>
      <c r="C91" s="20" t="s">
        <v>52</v>
      </c>
      <c r="D91" s="32">
        <v>13.673611203253589</v>
      </c>
      <c r="E91" s="32">
        <v>13.404139121246271</v>
      </c>
      <c r="F91" s="32">
        <v>27.07775032449986</v>
      </c>
    </row>
    <row r="92" spans="1:6" ht="14.5" x14ac:dyDescent="0.35">
      <c r="A92" s="23" t="s">
        <v>26</v>
      </c>
      <c r="B92" s="23" t="s">
        <v>32</v>
      </c>
      <c r="C92" s="20" t="s">
        <v>53</v>
      </c>
      <c r="D92" s="32">
        <v>5.5303937261139913</v>
      </c>
      <c r="E92" s="32">
        <v>4.4409832363232811</v>
      </c>
      <c r="F92" s="32">
        <v>9.9713769624372723</v>
      </c>
    </row>
    <row r="93" spans="1:6" ht="14.5" x14ac:dyDescent="0.35">
      <c r="A93" s="23" t="s">
        <v>26</v>
      </c>
      <c r="B93" s="23" t="s">
        <v>32</v>
      </c>
      <c r="C93" s="20" t="s">
        <v>54</v>
      </c>
      <c r="D93" s="32">
        <v>3.226270334818341</v>
      </c>
      <c r="E93" s="32">
        <v>4.2125937072696553</v>
      </c>
      <c r="F93" s="32">
        <v>7.4388640420879959</v>
      </c>
    </row>
    <row r="94" spans="1:6" ht="14.5" x14ac:dyDescent="0.35">
      <c r="A94" s="23" t="s">
        <v>26</v>
      </c>
      <c r="B94" s="23" t="s">
        <v>33</v>
      </c>
      <c r="C94" s="20" t="s">
        <v>37</v>
      </c>
      <c r="D94" s="32">
        <v>42.645625740607549</v>
      </c>
      <c r="E94" s="32">
        <v>39.925745846197273</v>
      </c>
      <c r="F94" s="32">
        <v>82.571371586804815</v>
      </c>
    </row>
    <row r="95" spans="1:6" ht="14.5" x14ac:dyDescent="0.35">
      <c r="A95" s="23" t="s">
        <v>26</v>
      </c>
      <c r="B95" s="23" t="s">
        <v>33</v>
      </c>
      <c r="C95" s="20" t="s">
        <v>38</v>
      </c>
      <c r="D95" s="32">
        <v>42.740739767219317</v>
      </c>
      <c r="E95" s="32">
        <v>38.284803776690048</v>
      </c>
      <c r="F95" s="32">
        <v>81.025543543909365</v>
      </c>
    </row>
    <row r="96" spans="1:6" ht="14.5" x14ac:dyDescent="0.35">
      <c r="A96" s="23" t="s">
        <v>26</v>
      </c>
      <c r="B96" s="23" t="s">
        <v>33</v>
      </c>
      <c r="C96" s="20" t="s">
        <v>39</v>
      </c>
      <c r="D96" s="32">
        <v>36.658243986067987</v>
      </c>
      <c r="E96" s="32">
        <v>30.596124477422482</v>
      </c>
      <c r="F96" s="32">
        <v>67.254368463490465</v>
      </c>
    </row>
    <row r="97" spans="1:6" ht="14.5" x14ac:dyDescent="0.35">
      <c r="A97" s="23" t="s">
        <v>26</v>
      </c>
      <c r="B97" s="23" t="s">
        <v>33</v>
      </c>
      <c r="C97" s="20" t="s">
        <v>40</v>
      </c>
      <c r="D97" s="32">
        <v>33.692821134574217</v>
      </c>
      <c r="E97" s="32">
        <v>25.849324719066871</v>
      </c>
      <c r="F97" s="32">
        <v>59.542145853641088</v>
      </c>
    </row>
    <row r="98" spans="1:6" ht="14.5" x14ac:dyDescent="0.35">
      <c r="A98" s="23" t="s">
        <v>26</v>
      </c>
      <c r="B98" s="23" t="s">
        <v>33</v>
      </c>
      <c r="C98" s="20" t="s">
        <v>41</v>
      </c>
      <c r="D98" s="32">
        <v>42.025274069178387</v>
      </c>
      <c r="E98" s="32">
        <v>33.791662445143032</v>
      </c>
      <c r="F98" s="32">
        <v>75.816936514321426</v>
      </c>
    </row>
    <row r="99" spans="1:6" ht="14.5" x14ac:dyDescent="0.35">
      <c r="A99" s="23" t="s">
        <v>26</v>
      </c>
      <c r="B99" s="23" t="s">
        <v>33</v>
      </c>
      <c r="C99" s="20" t="s">
        <v>42</v>
      </c>
      <c r="D99" s="32">
        <v>44.450149781593367</v>
      </c>
      <c r="E99" s="32">
        <v>40.609176560591727</v>
      </c>
      <c r="F99" s="32">
        <v>85.059326342185102</v>
      </c>
    </row>
    <row r="100" spans="1:6" ht="14.5" x14ac:dyDescent="0.35">
      <c r="A100" s="23" t="s">
        <v>26</v>
      </c>
      <c r="B100" s="23" t="s">
        <v>33</v>
      </c>
      <c r="C100" s="20" t="s">
        <v>43</v>
      </c>
      <c r="D100" s="32">
        <v>42.645868632009687</v>
      </c>
      <c r="E100" s="32">
        <v>42.558016779953171</v>
      </c>
      <c r="F100" s="32">
        <v>85.203885411962858</v>
      </c>
    </row>
    <row r="101" spans="1:6" ht="14.5" x14ac:dyDescent="0.35">
      <c r="A101" s="23" t="s">
        <v>26</v>
      </c>
      <c r="B101" s="23" t="s">
        <v>33</v>
      </c>
      <c r="C101" s="20" t="s">
        <v>44</v>
      </c>
      <c r="D101" s="32">
        <v>52.772118315902283</v>
      </c>
      <c r="E101" s="32">
        <v>57.379179207501828</v>
      </c>
      <c r="F101" s="32">
        <v>110.1512975234041</v>
      </c>
    </row>
    <row r="102" spans="1:6" ht="14.5" x14ac:dyDescent="0.35">
      <c r="A102" s="23" t="s">
        <v>26</v>
      </c>
      <c r="B102" s="23" t="s">
        <v>33</v>
      </c>
      <c r="C102" s="20" t="s">
        <v>45</v>
      </c>
      <c r="D102" s="32">
        <v>54.499716984130899</v>
      </c>
      <c r="E102" s="32">
        <v>58.404878927025138</v>
      </c>
      <c r="F102" s="32">
        <v>112.90459591115599</v>
      </c>
    </row>
    <row r="103" spans="1:6" ht="14.5" x14ac:dyDescent="0.35">
      <c r="A103" s="23" t="s">
        <v>26</v>
      </c>
      <c r="B103" s="23" t="s">
        <v>33</v>
      </c>
      <c r="C103" s="20" t="s">
        <v>46</v>
      </c>
      <c r="D103" s="32">
        <v>45.413679719845533</v>
      </c>
      <c r="E103" s="32">
        <v>47.059921775267419</v>
      </c>
      <c r="F103" s="32">
        <v>92.473601495112945</v>
      </c>
    </row>
    <row r="104" spans="1:6" ht="14.5" x14ac:dyDescent="0.35">
      <c r="A104" s="23" t="s">
        <v>26</v>
      </c>
      <c r="B104" s="23" t="s">
        <v>33</v>
      </c>
      <c r="C104" s="20" t="s">
        <v>47</v>
      </c>
      <c r="D104" s="32">
        <v>45.383031808463727</v>
      </c>
      <c r="E104" s="32">
        <v>40.062616228260957</v>
      </c>
      <c r="F104" s="32">
        <v>85.445648036724691</v>
      </c>
    </row>
    <row r="105" spans="1:6" ht="14.5" x14ac:dyDescent="0.35">
      <c r="A105" s="23" t="s">
        <v>26</v>
      </c>
      <c r="B105" s="23" t="s">
        <v>33</v>
      </c>
      <c r="C105" s="20" t="s">
        <v>48</v>
      </c>
      <c r="D105" s="32">
        <v>37.45220312315417</v>
      </c>
      <c r="E105" s="32">
        <v>32.716557860769512</v>
      </c>
      <c r="F105" s="32">
        <v>70.168760983923676</v>
      </c>
    </row>
    <row r="106" spans="1:6" ht="14.5" x14ac:dyDescent="0.35">
      <c r="A106" s="23" t="s">
        <v>26</v>
      </c>
      <c r="B106" s="23" t="s">
        <v>33</v>
      </c>
      <c r="C106" s="20" t="s">
        <v>49</v>
      </c>
      <c r="D106" s="32">
        <v>24.516953766608481</v>
      </c>
      <c r="E106" s="32">
        <v>27.951199797606961</v>
      </c>
      <c r="F106" s="32">
        <v>52.468153564215442</v>
      </c>
    </row>
    <row r="107" spans="1:6" ht="14.5" x14ac:dyDescent="0.35">
      <c r="A107" s="23" t="s">
        <v>26</v>
      </c>
      <c r="B107" s="23" t="s">
        <v>33</v>
      </c>
      <c r="C107" s="20" t="s">
        <v>50</v>
      </c>
      <c r="D107" s="32">
        <v>17.47611893911623</v>
      </c>
      <c r="E107" s="32">
        <v>14.992866107077649</v>
      </c>
      <c r="F107" s="32">
        <v>32.468985046193872</v>
      </c>
    </row>
    <row r="108" spans="1:6" ht="14.5" x14ac:dyDescent="0.35">
      <c r="A108" s="23" t="s">
        <v>26</v>
      </c>
      <c r="B108" s="23" t="s">
        <v>33</v>
      </c>
      <c r="C108" s="20" t="s">
        <v>51</v>
      </c>
      <c r="D108" s="32">
        <v>16.55141944848846</v>
      </c>
      <c r="E108" s="32">
        <v>20.47303128460927</v>
      </c>
      <c r="F108" s="32">
        <v>37.024450733097723</v>
      </c>
    </row>
    <row r="109" spans="1:6" ht="14.5" x14ac:dyDescent="0.35">
      <c r="A109" s="23" t="s">
        <v>26</v>
      </c>
      <c r="B109" s="23" t="s">
        <v>33</v>
      </c>
      <c r="C109" s="20" t="s">
        <v>52</v>
      </c>
      <c r="D109" s="32">
        <v>12.951812568601371</v>
      </c>
      <c r="E109" s="32">
        <v>10.766265235473311</v>
      </c>
      <c r="F109" s="32">
        <v>23.718077804074671</v>
      </c>
    </row>
    <row r="110" spans="1:6" ht="14.5" x14ac:dyDescent="0.35">
      <c r="A110" s="23" t="s">
        <v>26</v>
      </c>
      <c r="B110" s="23" t="s">
        <v>33</v>
      </c>
      <c r="C110" s="20" t="s">
        <v>53</v>
      </c>
      <c r="D110" s="32">
        <v>9.5182628716666642</v>
      </c>
      <c r="E110" s="32">
        <v>9.1219836233899549</v>
      </c>
      <c r="F110" s="32">
        <v>18.640246495056619</v>
      </c>
    </row>
    <row r="111" spans="1:6" ht="14.5" x14ac:dyDescent="0.35">
      <c r="A111" s="23" t="s">
        <v>26</v>
      </c>
      <c r="B111" s="23" t="s">
        <v>33</v>
      </c>
      <c r="C111" s="20" t="s">
        <v>54</v>
      </c>
      <c r="D111" s="32">
        <v>4.2500430821688644</v>
      </c>
      <c r="E111" s="32">
        <v>4.2659566616445472</v>
      </c>
      <c r="F111" s="32">
        <v>8.5159997438134116</v>
      </c>
    </row>
    <row r="112" spans="1:6" ht="14.5" x14ac:dyDescent="0.35">
      <c r="A112" s="23" t="s">
        <v>59</v>
      </c>
      <c r="B112" s="23" t="s">
        <v>28</v>
      </c>
      <c r="C112" s="20" t="s">
        <v>37</v>
      </c>
      <c r="D112" s="32">
        <v>152</v>
      </c>
      <c r="E112" s="32">
        <v>158</v>
      </c>
      <c r="F112" s="32">
        <v>310</v>
      </c>
    </row>
    <row r="113" spans="1:6" ht="14.5" x14ac:dyDescent="0.35">
      <c r="A113" s="23" t="s">
        <v>59</v>
      </c>
      <c r="B113" s="23" t="s">
        <v>28</v>
      </c>
      <c r="C113" s="20" t="s">
        <v>38</v>
      </c>
      <c r="D113" s="32">
        <v>140</v>
      </c>
      <c r="E113" s="32">
        <v>148</v>
      </c>
      <c r="F113" s="32">
        <v>288</v>
      </c>
    </row>
    <row r="114" spans="1:6" ht="14.5" x14ac:dyDescent="0.35">
      <c r="A114" s="23" t="s">
        <v>59</v>
      </c>
      <c r="B114" s="23" t="s">
        <v>28</v>
      </c>
      <c r="C114" s="20" t="s">
        <v>39</v>
      </c>
      <c r="D114" s="32">
        <v>153</v>
      </c>
      <c r="E114" s="32">
        <v>141</v>
      </c>
      <c r="F114" s="32">
        <v>294</v>
      </c>
    </row>
    <row r="115" spans="1:6" ht="14.5" x14ac:dyDescent="0.35">
      <c r="A115" s="23" t="s">
        <v>59</v>
      </c>
      <c r="B115" s="23" t="s">
        <v>28</v>
      </c>
      <c r="C115" s="20" t="s">
        <v>40</v>
      </c>
      <c r="D115" s="32">
        <v>142</v>
      </c>
      <c r="E115" s="32">
        <v>116</v>
      </c>
      <c r="F115" s="32">
        <v>258</v>
      </c>
    </row>
    <row r="116" spans="1:6" ht="14.5" x14ac:dyDescent="0.35">
      <c r="A116" s="23" t="s">
        <v>59</v>
      </c>
      <c r="B116" s="23" t="s">
        <v>28</v>
      </c>
      <c r="C116" s="20" t="s">
        <v>41</v>
      </c>
      <c r="D116" s="32">
        <v>120</v>
      </c>
      <c r="E116" s="32">
        <v>151</v>
      </c>
      <c r="F116" s="32">
        <v>271</v>
      </c>
    </row>
    <row r="117" spans="1:6" ht="14.5" x14ac:dyDescent="0.35">
      <c r="A117" s="23" t="s">
        <v>59</v>
      </c>
      <c r="B117" s="23" t="s">
        <v>28</v>
      </c>
      <c r="C117" s="20" t="s">
        <v>42</v>
      </c>
      <c r="D117" s="32">
        <v>137</v>
      </c>
      <c r="E117" s="32">
        <v>131</v>
      </c>
      <c r="F117" s="32">
        <v>268</v>
      </c>
    </row>
    <row r="118" spans="1:6" ht="14.5" x14ac:dyDescent="0.35">
      <c r="A118" s="23" t="s">
        <v>59</v>
      </c>
      <c r="B118" s="23" t="s">
        <v>28</v>
      </c>
      <c r="C118" s="20" t="s">
        <v>43</v>
      </c>
      <c r="D118" s="32">
        <v>146</v>
      </c>
      <c r="E118" s="32">
        <v>153</v>
      </c>
      <c r="F118" s="32">
        <v>299</v>
      </c>
    </row>
    <row r="119" spans="1:6" ht="14.5" x14ac:dyDescent="0.35">
      <c r="A119" s="23" t="s">
        <v>59</v>
      </c>
      <c r="B119" s="23" t="s">
        <v>28</v>
      </c>
      <c r="C119" s="20" t="s">
        <v>44</v>
      </c>
      <c r="D119" s="32">
        <v>97</v>
      </c>
      <c r="E119" s="32">
        <v>130</v>
      </c>
      <c r="F119" s="32">
        <v>227</v>
      </c>
    </row>
    <row r="120" spans="1:6" ht="14.5" x14ac:dyDescent="0.35">
      <c r="A120" s="23" t="s">
        <v>59</v>
      </c>
      <c r="B120" s="23" t="s">
        <v>28</v>
      </c>
      <c r="C120" s="20" t="s">
        <v>45</v>
      </c>
      <c r="D120" s="32">
        <v>112</v>
      </c>
      <c r="E120" s="32">
        <v>140</v>
      </c>
      <c r="F120" s="32">
        <v>252</v>
      </c>
    </row>
    <row r="121" spans="1:6" ht="14.5" x14ac:dyDescent="0.35">
      <c r="A121" s="23" t="s">
        <v>59</v>
      </c>
      <c r="B121" s="23" t="s">
        <v>28</v>
      </c>
      <c r="C121" s="20" t="s">
        <v>46</v>
      </c>
      <c r="D121" s="32">
        <v>139</v>
      </c>
      <c r="E121" s="32">
        <v>131</v>
      </c>
      <c r="F121" s="32">
        <v>270</v>
      </c>
    </row>
    <row r="122" spans="1:6" ht="14.5" x14ac:dyDescent="0.35">
      <c r="A122" s="23" t="s">
        <v>59</v>
      </c>
      <c r="B122" s="23" t="s">
        <v>28</v>
      </c>
      <c r="C122" s="20" t="s">
        <v>47</v>
      </c>
      <c r="D122" s="32">
        <v>173</v>
      </c>
      <c r="E122" s="32">
        <v>155</v>
      </c>
      <c r="F122" s="32">
        <v>328</v>
      </c>
    </row>
    <row r="123" spans="1:6" ht="14.5" x14ac:dyDescent="0.35">
      <c r="A123" s="23" t="s">
        <v>59</v>
      </c>
      <c r="B123" s="23" t="s">
        <v>28</v>
      </c>
      <c r="C123" s="20" t="s">
        <v>48</v>
      </c>
      <c r="D123" s="32">
        <v>173</v>
      </c>
      <c r="E123" s="32">
        <v>144</v>
      </c>
      <c r="F123" s="32">
        <v>317</v>
      </c>
    </row>
    <row r="124" spans="1:6" ht="14.5" x14ac:dyDescent="0.35">
      <c r="A124" s="23" t="s">
        <v>59</v>
      </c>
      <c r="B124" s="23" t="s">
        <v>28</v>
      </c>
      <c r="C124" s="20" t="s">
        <v>49</v>
      </c>
      <c r="D124" s="32">
        <v>152</v>
      </c>
      <c r="E124" s="32">
        <v>136</v>
      </c>
      <c r="F124" s="32">
        <v>288</v>
      </c>
    </row>
    <row r="125" spans="1:6" ht="14.5" x14ac:dyDescent="0.35">
      <c r="A125" s="23" t="s">
        <v>59</v>
      </c>
      <c r="B125" s="23" t="s">
        <v>28</v>
      </c>
      <c r="C125" s="20" t="s">
        <v>50</v>
      </c>
      <c r="D125" s="32">
        <v>124</v>
      </c>
      <c r="E125" s="32">
        <v>110</v>
      </c>
      <c r="F125" s="32">
        <v>234</v>
      </c>
    </row>
    <row r="126" spans="1:6" ht="14.5" x14ac:dyDescent="0.35">
      <c r="A126" s="23" t="s">
        <v>59</v>
      </c>
      <c r="B126" s="23" t="s">
        <v>28</v>
      </c>
      <c r="C126" s="20" t="s">
        <v>51</v>
      </c>
      <c r="D126" s="32">
        <v>111</v>
      </c>
      <c r="E126" s="32">
        <v>88</v>
      </c>
      <c r="F126" s="32">
        <v>199</v>
      </c>
    </row>
    <row r="127" spans="1:6" ht="14.5" x14ac:dyDescent="0.35">
      <c r="A127" s="23" t="s">
        <v>59</v>
      </c>
      <c r="B127" s="23" t="s">
        <v>28</v>
      </c>
      <c r="C127" s="20" t="s">
        <v>52</v>
      </c>
      <c r="D127" s="32">
        <v>62</v>
      </c>
      <c r="E127" s="32">
        <v>64</v>
      </c>
      <c r="F127" s="32">
        <v>126</v>
      </c>
    </row>
    <row r="128" spans="1:6" ht="14.5" x14ac:dyDescent="0.35">
      <c r="A128" s="23" t="s">
        <v>59</v>
      </c>
      <c r="B128" s="23" t="s">
        <v>28</v>
      </c>
      <c r="C128" s="20" t="s">
        <v>53</v>
      </c>
      <c r="D128" s="32">
        <v>37</v>
      </c>
      <c r="E128" s="32">
        <v>44</v>
      </c>
      <c r="F128" s="32">
        <v>81</v>
      </c>
    </row>
    <row r="129" spans="1:6" ht="14.5" x14ac:dyDescent="0.35">
      <c r="A129" s="23" t="s">
        <v>59</v>
      </c>
      <c r="B129" s="23" t="s">
        <v>28</v>
      </c>
      <c r="C129" s="20" t="s">
        <v>54</v>
      </c>
      <c r="D129" s="32">
        <v>32</v>
      </c>
      <c r="E129" s="32">
        <v>37</v>
      </c>
      <c r="F129" s="32">
        <v>69</v>
      </c>
    </row>
    <row r="130" spans="1:6" ht="14.5" x14ac:dyDescent="0.35">
      <c r="A130" s="23" t="s">
        <v>59</v>
      </c>
      <c r="B130" s="23" t="s">
        <v>29</v>
      </c>
      <c r="C130" s="20" t="s">
        <v>37</v>
      </c>
      <c r="D130" s="32">
        <v>141.8728642796215</v>
      </c>
      <c r="E130" s="32">
        <v>139.7438725539121</v>
      </c>
      <c r="F130" s="32">
        <v>281.61673683353359</v>
      </c>
    </row>
    <row r="131" spans="1:6" ht="14.5" x14ac:dyDescent="0.35">
      <c r="A131" s="23" t="s">
        <v>59</v>
      </c>
      <c r="B131" s="23" t="s">
        <v>29</v>
      </c>
      <c r="C131" s="20" t="s">
        <v>38</v>
      </c>
      <c r="D131" s="32">
        <v>139.2456554015061</v>
      </c>
      <c r="E131" s="32">
        <v>139.44130861026829</v>
      </c>
      <c r="F131" s="32">
        <v>278.68696401177442</v>
      </c>
    </row>
    <row r="132" spans="1:6" ht="14.5" x14ac:dyDescent="0.35">
      <c r="A132" s="23" t="s">
        <v>59</v>
      </c>
      <c r="B132" s="23" t="s">
        <v>29</v>
      </c>
      <c r="C132" s="20" t="s">
        <v>39</v>
      </c>
      <c r="D132" s="32">
        <v>121.5198626886289</v>
      </c>
      <c r="E132" s="32">
        <v>121.6411197869198</v>
      </c>
      <c r="F132" s="32">
        <v>243.16098247554871</v>
      </c>
    </row>
    <row r="133" spans="1:6" ht="14.5" x14ac:dyDescent="0.35">
      <c r="A133" s="23" t="s">
        <v>59</v>
      </c>
      <c r="B133" s="23" t="s">
        <v>29</v>
      </c>
      <c r="C133" s="20" t="s">
        <v>40</v>
      </c>
      <c r="D133" s="32">
        <v>124.5063996111612</v>
      </c>
      <c r="E133" s="32">
        <v>109.8831211640705</v>
      </c>
      <c r="F133" s="32">
        <v>234.38952077523169</v>
      </c>
    </row>
    <row r="134" spans="1:6" ht="14.5" x14ac:dyDescent="0.35">
      <c r="A134" s="23" t="s">
        <v>59</v>
      </c>
      <c r="B134" s="23" t="s">
        <v>29</v>
      </c>
      <c r="C134" s="20" t="s">
        <v>41</v>
      </c>
      <c r="D134" s="32">
        <v>110.1067009500134</v>
      </c>
      <c r="E134" s="32">
        <v>83.671752075686115</v>
      </c>
      <c r="F134" s="32">
        <v>193.77845302569949</v>
      </c>
    </row>
    <row r="135" spans="1:6" ht="14.5" x14ac:dyDescent="0.35">
      <c r="A135" s="23" t="s">
        <v>59</v>
      </c>
      <c r="B135" s="23" t="s">
        <v>29</v>
      </c>
      <c r="C135" s="20" t="s">
        <v>42</v>
      </c>
      <c r="D135" s="32">
        <v>108.8251486836687</v>
      </c>
      <c r="E135" s="32">
        <v>144.13211546706401</v>
      </c>
      <c r="F135" s="32">
        <v>252.9572641507327</v>
      </c>
    </row>
    <row r="136" spans="1:6" ht="14.5" x14ac:dyDescent="0.35">
      <c r="A136" s="23" t="s">
        <v>59</v>
      </c>
      <c r="B136" s="23" t="s">
        <v>29</v>
      </c>
      <c r="C136" s="20" t="s">
        <v>43</v>
      </c>
      <c r="D136" s="32">
        <v>118.4431086292561</v>
      </c>
      <c r="E136" s="32">
        <v>133.40525901436749</v>
      </c>
      <c r="F136" s="32">
        <v>251.84836764362359</v>
      </c>
    </row>
    <row r="137" spans="1:6" ht="14.5" x14ac:dyDescent="0.35">
      <c r="A137" s="23" t="s">
        <v>59</v>
      </c>
      <c r="B137" s="23" t="s">
        <v>29</v>
      </c>
      <c r="C137" s="20" t="s">
        <v>44</v>
      </c>
      <c r="D137" s="32">
        <v>134.50023771706211</v>
      </c>
      <c r="E137" s="32">
        <v>134.93468924166839</v>
      </c>
      <c r="F137" s="32">
        <v>269.4349269587305</v>
      </c>
    </row>
    <row r="138" spans="1:6" ht="14.5" x14ac:dyDescent="0.35">
      <c r="A138" s="23" t="s">
        <v>59</v>
      </c>
      <c r="B138" s="23" t="s">
        <v>29</v>
      </c>
      <c r="C138" s="20" t="s">
        <v>45</v>
      </c>
      <c r="D138" s="32">
        <v>98.287229262956487</v>
      </c>
      <c r="E138" s="32">
        <v>117.1209364404092</v>
      </c>
      <c r="F138" s="32">
        <v>215.4081657033656</v>
      </c>
    </row>
    <row r="139" spans="1:6" ht="14.5" x14ac:dyDescent="0.35">
      <c r="A139" s="23" t="s">
        <v>59</v>
      </c>
      <c r="B139" s="23" t="s">
        <v>29</v>
      </c>
      <c r="C139" s="20" t="s">
        <v>46</v>
      </c>
      <c r="D139" s="32">
        <v>106.7590940171813</v>
      </c>
      <c r="E139" s="32">
        <v>120.5379933324467</v>
      </c>
      <c r="F139" s="32">
        <v>227.2970873496279</v>
      </c>
    </row>
    <row r="140" spans="1:6" ht="14.5" x14ac:dyDescent="0.35">
      <c r="A140" s="23" t="s">
        <v>59</v>
      </c>
      <c r="B140" s="23" t="s">
        <v>29</v>
      </c>
      <c r="C140" s="20" t="s">
        <v>47</v>
      </c>
      <c r="D140" s="32">
        <v>133.88039875202119</v>
      </c>
      <c r="E140" s="32">
        <v>124.8724416065854</v>
      </c>
      <c r="F140" s="32">
        <v>258.75284035860659</v>
      </c>
    </row>
    <row r="141" spans="1:6" ht="14.5" x14ac:dyDescent="0.35">
      <c r="A141" s="23" t="s">
        <v>59</v>
      </c>
      <c r="B141" s="23" t="s">
        <v>29</v>
      </c>
      <c r="C141" s="20" t="s">
        <v>48</v>
      </c>
      <c r="D141" s="32">
        <v>167.88160995918599</v>
      </c>
      <c r="E141" s="32">
        <v>139.88121741104891</v>
      </c>
      <c r="F141" s="32">
        <v>307.76282737023479</v>
      </c>
    </row>
    <row r="142" spans="1:6" ht="14.5" x14ac:dyDescent="0.35">
      <c r="A142" s="23" t="s">
        <v>59</v>
      </c>
      <c r="B142" s="23" t="s">
        <v>29</v>
      </c>
      <c r="C142" s="20" t="s">
        <v>49</v>
      </c>
      <c r="D142" s="32">
        <v>173.45273787121499</v>
      </c>
      <c r="E142" s="32">
        <v>136.4180373193355</v>
      </c>
      <c r="F142" s="32">
        <v>309.87077519055049</v>
      </c>
    </row>
    <row r="143" spans="1:6" ht="14.5" x14ac:dyDescent="0.35">
      <c r="A143" s="23" t="s">
        <v>59</v>
      </c>
      <c r="B143" s="23" t="s">
        <v>29</v>
      </c>
      <c r="C143" s="20" t="s">
        <v>50</v>
      </c>
      <c r="D143" s="32">
        <v>147.4559401915221</v>
      </c>
      <c r="E143" s="32">
        <v>117.2515342620531</v>
      </c>
      <c r="F143" s="32">
        <v>264.70747445357517</v>
      </c>
    </row>
    <row r="144" spans="1:6" ht="14.5" x14ac:dyDescent="0.35">
      <c r="A144" s="23" t="s">
        <v>59</v>
      </c>
      <c r="B144" s="23" t="s">
        <v>29</v>
      </c>
      <c r="C144" s="20" t="s">
        <v>51</v>
      </c>
      <c r="D144" s="32">
        <v>116.68439048407571</v>
      </c>
      <c r="E144" s="32">
        <v>108.11373059068509</v>
      </c>
      <c r="F144" s="32">
        <v>224.79812107476079</v>
      </c>
    </row>
    <row r="145" spans="1:6" ht="14.5" x14ac:dyDescent="0.35">
      <c r="A145" s="23" t="s">
        <v>59</v>
      </c>
      <c r="B145" s="23" t="s">
        <v>29</v>
      </c>
      <c r="C145" s="20" t="s">
        <v>52</v>
      </c>
      <c r="D145" s="32">
        <v>97.710881063492934</v>
      </c>
      <c r="E145" s="32">
        <v>68.354848471084495</v>
      </c>
      <c r="F145" s="32">
        <v>166.0657295345774</v>
      </c>
    </row>
    <row r="146" spans="1:6" ht="14.5" x14ac:dyDescent="0.35">
      <c r="A146" s="23" t="s">
        <v>59</v>
      </c>
      <c r="B146" s="23" t="s">
        <v>29</v>
      </c>
      <c r="C146" s="20" t="s">
        <v>53</v>
      </c>
      <c r="D146" s="32">
        <v>47.586665076152023</v>
      </c>
      <c r="E146" s="32">
        <v>56.3669895004411</v>
      </c>
      <c r="F146" s="32">
        <v>103.9536545765931</v>
      </c>
    </row>
    <row r="147" spans="1:6" ht="14.5" x14ac:dyDescent="0.35">
      <c r="A147" s="23" t="s">
        <v>59</v>
      </c>
      <c r="B147" s="23" t="s">
        <v>29</v>
      </c>
      <c r="C147" s="20" t="s">
        <v>54</v>
      </c>
      <c r="D147" s="32">
        <v>32.326975846094818</v>
      </c>
      <c r="E147" s="32">
        <v>53.303793089803477</v>
      </c>
      <c r="F147" s="32">
        <v>85.630768935898288</v>
      </c>
    </row>
    <row r="148" spans="1:6" ht="14.5" x14ac:dyDescent="0.35">
      <c r="A148" s="23" t="s">
        <v>59</v>
      </c>
      <c r="B148" s="23" t="s">
        <v>30</v>
      </c>
      <c r="C148" s="20" t="s">
        <v>37</v>
      </c>
      <c r="D148" s="32">
        <v>125.2333799222304</v>
      </c>
      <c r="E148" s="32">
        <v>123.69405162969031</v>
      </c>
      <c r="F148" s="32">
        <v>248.92743155192071</v>
      </c>
    </row>
    <row r="149" spans="1:6" ht="14.5" x14ac:dyDescent="0.35">
      <c r="A149" s="23" t="s">
        <v>59</v>
      </c>
      <c r="B149" s="23" t="s">
        <v>30</v>
      </c>
      <c r="C149" s="20" t="s">
        <v>38</v>
      </c>
      <c r="D149" s="32">
        <v>130.3140960203886</v>
      </c>
      <c r="E149" s="32">
        <v>125.5960823823027</v>
      </c>
      <c r="F149" s="32">
        <v>255.91017840269129</v>
      </c>
    </row>
    <row r="150" spans="1:6" ht="14.5" x14ac:dyDescent="0.35">
      <c r="A150" s="23" t="s">
        <v>59</v>
      </c>
      <c r="B150" s="23" t="s">
        <v>30</v>
      </c>
      <c r="C150" s="20" t="s">
        <v>39</v>
      </c>
      <c r="D150" s="32">
        <v>115.4762574788133</v>
      </c>
      <c r="E150" s="32">
        <v>110.82743221855191</v>
      </c>
      <c r="F150" s="32">
        <v>226.3036896973652</v>
      </c>
    </row>
    <row r="151" spans="1:6" ht="14.5" x14ac:dyDescent="0.35">
      <c r="A151" s="23" t="s">
        <v>59</v>
      </c>
      <c r="B151" s="23" t="s">
        <v>30</v>
      </c>
      <c r="C151" s="20" t="s">
        <v>40</v>
      </c>
      <c r="D151" s="32">
        <v>100.5410179646607</v>
      </c>
      <c r="E151" s="32">
        <v>94.928274770133939</v>
      </c>
      <c r="F151" s="32">
        <v>195.46929273479461</v>
      </c>
    </row>
    <row r="152" spans="1:6" ht="14.5" x14ac:dyDescent="0.35">
      <c r="A152" s="23" t="s">
        <v>59</v>
      </c>
      <c r="B152" s="23" t="s">
        <v>30</v>
      </c>
      <c r="C152" s="20" t="s">
        <v>41</v>
      </c>
      <c r="D152" s="32">
        <v>101.3665309721668</v>
      </c>
      <c r="E152" s="32">
        <v>82.681183616320524</v>
      </c>
      <c r="F152" s="32">
        <v>184.04771458848731</v>
      </c>
    </row>
    <row r="153" spans="1:6" ht="14.5" x14ac:dyDescent="0.35">
      <c r="A153" s="23" t="s">
        <v>59</v>
      </c>
      <c r="B153" s="23" t="s">
        <v>30</v>
      </c>
      <c r="C153" s="20" t="s">
        <v>42</v>
      </c>
      <c r="D153" s="32">
        <v>105.1836478270239</v>
      </c>
      <c r="E153" s="32">
        <v>110.98430529475741</v>
      </c>
      <c r="F153" s="32">
        <v>216.16795312178141</v>
      </c>
    </row>
    <row r="154" spans="1:6" ht="14.5" x14ac:dyDescent="0.35">
      <c r="A154" s="23" t="s">
        <v>59</v>
      </c>
      <c r="B154" s="23" t="s">
        <v>30</v>
      </c>
      <c r="C154" s="20" t="s">
        <v>43</v>
      </c>
      <c r="D154" s="32">
        <v>99.797620448504503</v>
      </c>
      <c r="E154" s="32">
        <v>137.45703240131269</v>
      </c>
      <c r="F154" s="32">
        <v>237.25465284981709</v>
      </c>
    </row>
    <row r="155" spans="1:6" ht="14.5" x14ac:dyDescent="0.35">
      <c r="A155" s="23" t="s">
        <v>59</v>
      </c>
      <c r="B155" s="23" t="s">
        <v>30</v>
      </c>
      <c r="C155" s="20" t="s">
        <v>44</v>
      </c>
      <c r="D155" s="32">
        <v>114.5970215394033</v>
      </c>
      <c r="E155" s="32">
        <v>118.644740081112</v>
      </c>
      <c r="F155" s="32">
        <v>233.24176162051529</v>
      </c>
    </row>
    <row r="156" spans="1:6" ht="14.5" x14ac:dyDescent="0.35">
      <c r="A156" s="23" t="s">
        <v>59</v>
      </c>
      <c r="B156" s="23" t="s">
        <v>30</v>
      </c>
      <c r="C156" s="20" t="s">
        <v>45</v>
      </c>
      <c r="D156" s="32">
        <v>121.22499054238951</v>
      </c>
      <c r="E156" s="32">
        <v>117.0054667216511</v>
      </c>
      <c r="F156" s="32">
        <v>238.23045726404061</v>
      </c>
    </row>
    <row r="157" spans="1:6" ht="14.5" x14ac:dyDescent="0.35">
      <c r="A157" s="23" t="s">
        <v>59</v>
      </c>
      <c r="B157" s="23" t="s">
        <v>30</v>
      </c>
      <c r="C157" s="20" t="s">
        <v>46</v>
      </c>
      <c r="D157" s="32">
        <v>97.059698175955916</v>
      </c>
      <c r="E157" s="32">
        <v>103.2360056385764</v>
      </c>
      <c r="F157" s="32">
        <v>200.29570381453229</v>
      </c>
    </row>
    <row r="158" spans="1:6" ht="14.5" x14ac:dyDescent="0.35">
      <c r="A158" s="23" t="s">
        <v>59</v>
      </c>
      <c r="B158" s="23" t="s">
        <v>30</v>
      </c>
      <c r="C158" s="20" t="s">
        <v>47</v>
      </c>
      <c r="D158" s="32">
        <v>105.4473663224808</v>
      </c>
      <c r="E158" s="32">
        <v>114.2115074874428</v>
      </c>
      <c r="F158" s="32">
        <v>219.65887380992359</v>
      </c>
    </row>
    <row r="159" spans="1:6" ht="14.5" x14ac:dyDescent="0.35">
      <c r="A159" s="23" t="s">
        <v>59</v>
      </c>
      <c r="B159" s="23" t="s">
        <v>30</v>
      </c>
      <c r="C159" s="20" t="s">
        <v>48</v>
      </c>
      <c r="D159" s="32">
        <v>134.69647354616399</v>
      </c>
      <c r="E159" s="32">
        <v>114.64650120109761</v>
      </c>
      <c r="F159" s="32">
        <v>249.34297474726159</v>
      </c>
    </row>
    <row r="160" spans="1:6" ht="14.5" x14ac:dyDescent="0.35">
      <c r="A160" s="23" t="s">
        <v>59</v>
      </c>
      <c r="B160" s="23" t="s">
        <v>30</v>
      </c>
      <c r="C160" s="20" t="s">
        <v>49</v>
      </c>
      <c r="D160" s="32">
        <v>166.5255148763583</v>
      </c>
      <c r="E160" s="32">
        <v>131.67368544429311</v>
      </c>
      <c r="F160" s="32">
        <v>298.19920032065141</v>
      </c>
    </row>
    <row r="161" spans="1:6" ht="14.5" x14ac:dyDescent="0.35">
      <c r="A161" s="23" t="s">
        <v>59</v>
      </c>
      <c r="B161" s="23" t="s">
        <v>30</v>
      </c>
      <c r="C161" s="20" t="s">
        <v>50</v>
      </c>
      <c r="D161" s="32">
        <v>162.341426215469</v>
      </c>
      <c r="E161" s="32">
        <v>115.8101678875805</v>
      </c>
      <c r="F161" s="32">
        <v>278.15159410304949</v>
      </c>
    </row>
    <row r="162" spans="1:6" ht="14.5" x14ac:dyDescent="0.35">
      <c r="A162" s="23" t="s">
        <v>59</v>
      </c>
      <c r="B162" s="23" t="s">
        <v>30</v>
      </c>
      <c r="C162" s="20" t="s">
        <v>51</v>
      </c>
      <c r="D162" s="32">
        <v>135.8587198153256</v>
      </c>
      <c r="E162" s="32">
        <v>114.46364048710009</v>
      </c>
      <c r="F162" s="32">
        <v>250.32236030242569</v>
      </c>
    </row>
    <row r="163" spans="1:6" ht="14.5" x14ac:dyDescent="0.35">
      <c r="A163" s="23" t="s">
        <v>59</v>
      </c>
      <c r="B163" s="23" t="s">
        <v>30</v>
      </c>
      <c r="C163" s="20" t="s">
        <v>52</v>
      </c>
      <c r="D163" s="32">
        <v>102.1402749091269</v>
      </c>
      <c r="E163" s="32">
        <v>81.233685776117881</v>
      </c>
      <c r="F163" s="32">
        <v>183.37396068524481</v>
      </c>
    </row>
    <row r="164" spans="1:6" ht="14.5" x14ac:dyDescent="0.35">
      <c r="A164" s="23" t="s">
        <v>59</v>
      </c>
      <c r="B164" s="23" t="s">
        <v>30</v>
      </c>
      <c r="C164" s="20" t="s">
        <v>53</v>
      </c>
      <c r="D164" s="32">
        <v>73.117563467874604</v>
      </c>
      <c r="E164" s="32">
        <v>62.061143807874849</v>
      </c>
      <c r="F164" s="32">
        <v>135.17870727574939</v>
      </c>
    </row>
    <row r="165" spans="1:6" ht="14.5" x14ac:dyDescent="0.35">
      <c r="A165" s="23" t="s">
        <v>59</v>
      </c>
      <c r="B165" s="23" t="s">
        <v>30</v>
      </c>
      <c r="C165" s="20" t="s">
        <v>54</v>
      </c>
      <c r="D165" s="32">
        <v>39.391297747806142</v>
      </c>
      <c r="E165" s="32">
        <v>71.661669743630682</v>
      </c>
      <c r="F165" s="32">
        <v>111.0529674914368</v>
      </c>
    </row>
    <row r="166" spans="1:6" ht="14.5" x14ac:dyDescent="0.35">
      <c r="A166" s="23" t="s">
        <v>59</v>
      </c>
      <c r="B166" s="23" t="s">
        <v>31</v>
      </c>
      <c r="C166" s="20" t="s">
        <v>37</v>
      </c>
      <c r="D166" s="32">
        <v>117.3500527259712</v>
      </c>
      <c r="E166" s="32">
        <v>116.01138039290601</v>
      </c>
      <c r="F166" s="32">
        <v>233.3614331188773</v>
      </c>
    </row>
    <row r="167" spans="1:6" ht="14.5" x14ac:dyDescent="0.35">
      <c r="A167" s="23" t="s">
        <v>59</v>
      </c>
      <c r="B167" s="23" t="s">
        <v>31</v>
      </c>
      <c r="C167" s="20" t="s">
        <v>38</v>
      </c>
      <c r="D167" s="32">
        <v>116.37634893884869</v>
      </c>
      <c r="E167" s="32">
        <v>112.1389698913141</v>
      </c>
      <c r="F167" s="32">
        <v>228.51531883016281</v>
      </c>
    </row>
    <row r="168" spans="1:6" ht="14.5" x14ac:dyDescent="0.35">
      <c r="A168" s="23" t="s">
        <v>59</v>
      </c>
      <c r="B168" s="23" t="s">
        <v>31</v>
      </c>
      <c r="C168" s="20" t="s">
        <v>39</v>
      </c>
      <c r="D168" s="32">
        <v>106.77584343349341</v>
      </c>
      <c r="E168" s="32">
        <v>99.62707841680907</v>
      </c>
      <c r="F168" s="32">
        <v>206.4029218503025</v>
      </c>
    </row>
    <row r="169" spans="1:6" ht="14.5" x14ac:dyDescent="0.35">
      <c r="A169" s="23" t="s">
        <v>59</v>
      </c>
      <c r="B169" s="23" t="s">
        <v>31</v>
      </c>
      <c r="C169" s="20" t="s">
        <v>40</v>
      </c>
      <c r="D169" s="32">
        <v>92.075570993166167</v>
      </c>
      <c r="E169" s="32">
        <v>84.333525136204628</v>
      </c>
      <c r="F169" s="32">
        <v>176.40909612937079</v>
      </c>
    </row>
    <row r="170" spans="1:6" ht="14.5" x14ac:dyDescent="0.35">
      <c r="A170" s="23" t="s">
        <v>59</v>
      </c>
      <c r="B170" s="23" t="s">
        <v>31</v>
      </c>
      <c r="C170" s="20" t="s">
        <v>41</v>
      </c>
      <c r="D170" s="32">
        <v>85.751657055137244</v>
      </c>
      <c r="E170" s="32">
        <v>73.586810324493044</v>
      </c>
      <c r="F170" s="32">
        <v>159.33846737963029</v>
      </c>
    </row>
    <row r="171" spans="1:6" ht="14.5" x14ac:dyDescent="0.35">
      <c r="A171" s="23" t="s">
        <v>59</v>
      </c>
      <c r="B171" s="23" t="s">
        <v>31</v>
      </c>
      <c r="C171" s="20" t="s">
        <v>42</v>
      </c>
      <c r="D171" s="32">
        <v>98.947077256100016</v>
      </c>
      <c r="E171" s="32">
        <v>111.0275141348442</v>
      </c>
      <c r="F171" s="32">
        <v>209.9745913909442</v>
      </c>
    </row>
    <row r="172" spans="1:6" ht="14.5" x14ac:dyDescent="0.35">
      <c r="A172" s="23" t="s">
        <v>59</v>
      </c>
      <c r="B172" s="23" t="s">
        <v>31</v>
      </c>
      <c r="C172" s="20" t="s">
        <v>43</v>
      </c>
      <c r="D172" s="32">
        <v>96.092452793943636</v>
      </c>
      <c r="E172" s="32">
        <v>116.68272273971399</v>
      </c>
      <c r="F172" s="32">
        <v>212.7751755336576</v>
      </c>
    </row>
    <row r="173" spans="1:6" ht="14.5" x14ac:dyDescent="0.35">
      <c r="A173" s="23" t="s">
        <v>59</v>
      </c>
      <c r="B173" s="23" t="s">
        <v>31</v>
      </c>
      <c r="C173" s="20" t="s">
        <v>44</v>
      </c>
      <c r="D173" s="32">
        <v>100.37076037848939</v>
      </c>
      <c r="E173" s="32">
        <v>117.9038623343328</v>
      </c>
      <c r="F173" s="32">
        <v>218.27462271282209</v>
      </c>
    </row>
    <row r="174" spans="1:6" ht="14.5" x14ac:dyDescent="0.35">
      <c r="A174" s="23" t="s">
        <v>59</v>
      </c>
      <c r="B174" s="23" t="s">
        <v>31</v>
      </c>
      <c r="C174" s="20" t="s">
        <v>45</v>
      </c>
      <c r="D174" s="32">
        <v>105.2899259685209</v>
      </c>
      <c r="E174" s="32">
        <v>103.5562226016295</v>
      </c>
      <c r="F174" s="32">
        <v>208.8461485701504</v>
      </c>
    </row>
    <row r="175" spans="1:6" ht="14.5" x14ac:dyDescent="0.35">
      <c r="A175" s="23" t="s">
        <v>59</v>
      </c>
      <c r="B175" s="23" t="s">
        <v>31</v>
      </c>
      <c r="C175" s="20" t="s">
        <v>46</v>
      </c>
      <c r="D175" s="32">
        <v>112.2235469946162</v>
      </c>
      <c r="E175" s="32">
        <v>101.3808065842864</v>
      </c>
      <c r="F175" s="32">
        <v>213.60435357890259</v>
      </c>
    </row>
    <row r="176" spans="1:6" ht="14.5" x14ac:dyDescent="0.35">
      <c r="A176" s="23" t="s">
        <v>59</v>
      </c>
      <c r="B176" s="23" t="s">
        <v>31</v>
      </c>
      <c r="C176" s="20" t="s">
        <v>47</v>
      </c>
      <c r="D176" s="32">
        <v>99.320091432464608</v>
      </c>
      <c r="E176" s="32">
        <v>102.428854275251</v>
      </c>
      <c r="F176" s="32">
        <v>201.74894570771559</v>
      </c>
    </row>
    <row r="177" spans="1:6" ht="14.5" x14ac:dyDescent="0.35">
      <c r="A177" s="23" t="s">
        <v>59</v>
      </c>
      <c r="B177" s="23" t="s">
        <v>31</v>
      </c>
      <c r="C177" s="20" t="s">
        <v>48</v>
      </c>
      <c r="D177" s="32">
        <v>110.355635121769</v>
      </c>
      <c r="E177" s="32">
        <v>104.9524194424188</v>
      </c>
      <c r="F177" s="32">
        <v>215.30805456418781</v>
      </c>
    </row>
    <row r="178" spans="1:6" ht="14.5" x14ac:dyDescent="0.35">
      <c r="A178" s="23" t="s">
        <v>59</v>
      </c>
      <c r="B178" s="23" t="s">
        <v>31</v>
      </c>
      <c r="C178" s="20" t="s">
        <v>49</v>
      </c>
      <c r="D178" s="32">
        <v>138.72819558291889</v>
      </c>
      <c r="E178" s="32">
        <v>109.9930059325675</v>
      </c>
      <c r="F178" s="32">
        <v>248.7212015154864</v>
      </c>
    </row>
    <row r="179" spans="1:6" ht="14.5" x14ac:dyDescent="0.35">
      <c r="A179" s="23" t="s">
        <v>59</v>
      </c>
      <c r="B179" s="23" t="s">
        <v>31</v>
      </c>
      <c r="C179" s="20" t="s">
        <v>50</v>
      </c>
      <c r="D179" s="32">
        <v>156.26036944420551</v>
      </c>
      <c r="E179" s="32">
        <v>111.31045569404461</v>
      </c>
      <c r="F179" s="32">
        <v>267.57082513825009</v>
      </c>
    </row>
    <row r="180" spans="1:6" ht="14.5" x14ac:dyDescent="0.35">
      <c r="A180" s="23" t="s">
        <v>59</v>
      </c>
      <c r="B180" s="23" t="s">
        <v>31</v>
      </c>
      <c r="C180" s="20" t="s">
        <v>51</v>
      </c>
      <c r="D180" s="32">
        <v>148.50754763718791</v>
      </c>
      <c r="E180" s="32">
        <v>113.4143569339565</v>
      </c>
      <c r="F180" s="32">
        <v>261.92190457114441</v>
      </c>
    </row>
    <row r="181" spans="1:6" ht="14.5" x14ac:dyDescent="0.35">
      <c r="A181" s="23" t="s">
        <v>59</v>
      </c>
      <c r="B181" s="23" t="s">
        <v>31</v>
      </c>
      <c r="C181" s="20" t="s">
        <v>52</v>
      </c>
      <c r="D181" s="32">
        <v>118.7598857665643</v>
      </c>
      <c r="E181" s="32">
        <v>85.722970632085975</v>
      </c>
      <c r="F181" s="32">
        <v>204.48285639865031</v>
      </c>
    </row>
    <row r="182" spans="1:6" ht="14.5" x14ac:dyDescent="0.35">
      <c r="A182" s="23" t="s">
        <v>59</v>
      </c>
      <c r="B182" s="23" t="s">
        <v>31</v>
      </c>
      <c r="C182" s="20" t="s">
        <v>53</v>
      </c>
      <c r="D182" s="32">
        <v>76.86159486192291</v>
      </c>
      <c r="E182" s="32">
        <v>71.76936995128888</v>
      </c>
      <c r="F182" s="32">
        <v>148.63096481321179</v>
      </c>
    </row>
    <row r="183" spans="1:6" ht="14.5" x14ac:dyDescent="0.35">
      <c r="A183" s="23" t="s">
        <v>59</v>
      </c>
      <c r="B183" s="23" t="s">
        <v>31</v>
      </c>
      <c r="C183" s="20" t="s">
        <v>54</v>
      </c>
      <c r="D183" s="32">
        <v>57.801334377282991</v>
      </c>
      <c r="E183" s="32">
        <v>87.552765947846225</v>
      </c>
      <c r="F183" s="32">
        <v>145.3541003251292</v>
      </c>
    </row>
    <row r="184" spans="1:6" ht="14.5" x14ac:dyDescent="0.35">
      <c r="A184" s="23" t="s">
        <v>59</v>
      </c>
      <c r="B184" s="23" t="s">
        <v>32</v>
      </c>
      <c r="C184" s="20" t="s">
        <v>37</v>
      </c>
      <c r="D184" s="32">
        <v>109.17793215077771</v>
      </c>
      <c r="E184" s="32">
        <v>108.0488202275214</v>
      </c>
      <c r="F184" s="32">
        <v>217.2267523782991</v>
      </c>
    </row>
    <row r="185" spans="1:6" ht="14.5" x14ac:dyDescent="0.35">
      <c r="A185" s="23" t="s">
        <v>59</v>
      </c>
      <c r="B185" s="23" t="s">
        <v>32</v>
      </c>
      <c r="C185" s="20" t="s">
        <v>38</v>
      </c>
      <c r="D185" s="32">
        <v>109.342288334811</v>
      </c>
      <c r="E185" s="32">
        <v>105.2318623547622</v>
      </c>
      <c r="F185" s="32">
        <v>214.57415068957329</v>
      </c>
    </row>
    <row r="186" spans="1:6" ht="14.5" x14ac:dyDescent="0.35">
      <c r="A186" s="23" t="s">
        <v>59</v>
      </c>
      <c r="B186" s="23" t="s">
        <v>32</v>
      </c>
      <c r="C186" s="20" t="s">
        <v>39</v>
      </c>
      <c r="D186" s="32">
        <v>95.375447649507962</v>
      </c>
      <c r="E186" s="32">
        <v>89.045950157780027</v>
      </c>
      <c r="F186" s="32">
        <v>184.421397807288</v>
      </c>
    </row>
    <row r="187" spans="1:6" ht="14.5" x14ac:dyDescent="0.35">
      <c r="A187" s="23" t="s">
        <v>59</v>
      </c>
      <c r="B187" s="23" t="s">
        <v>32</v>
      </c>
      <c r="C187" s="20" t="s">
        <v>40</v>
      </c>
      <c r="D187" s="32">
        <v>83.538975207456403</v>
      </c>
      <c r="E187" s="32">
        <v>75.355788713716933</v>
      </c>
      <c r="F187" s="32">
        <v>158.89476392117331</v>
      </c>
    </row>
    <row r="188" spans="1:6" ht="14.5" x14ac:dyDescent="0.35">
      <c r="A188" s="23" t="s">
        <v>59</v>
      </c>
      <c r="B188" s="23" t="s">
        <v>32</v>
      </c>
      <c r="C188" s="20" t="s">
        <v>41</v>
      </c>
      <c r="D188" s="32">
        <v>77.159522321952963</v>
      </c>
      <c r="E188" s="32">
        <v>64.684165480960203</v>
      </c>
      <c r="F188" s="32">
        <v>141.84368780291319</v>
      </c>
    </row>
    <row r="189" spans="1:6" ht="14.5" x14ac:dyDescent="0.35">
      <c r="A189" s="23" t="s">
        <v>59</v>
      </c>
      <c r="B189" s="23" t="s">
        <v>32</v>
      </c>
      <c r="C189" s="20" t="s">
        <v>42</v>
      </c>
      <c r="D189" s="32">
        <v>87.417614752349664</v>
      </c>
      <c r="E189" s="32">
        <v>102.35649670060479</v>
      </c>
      <c r="F189" s="32">
        <v>189.77411145295449</v>
      </c>
    </row>
    <row r="190" spans="1:6" ht="14.5" x14ac:dyDescent="0.35">
      <c r="A190" s="23" t="s">
        <v>59</v>
      </c>
      <c r="B190" s="23" t="s">
        <v>32</v>
      </c>
      <c r="C190" s="20" t="s">
        <v>43</v>
      </c>
      <c r="D190" s="32">
        <v>91.523631957929837</v>
      </c>
      <c r="E190" s="32">
        <v>115.49381632219171</v>
      </c>
      <c r="F190" s="32">
        <v>207.0174482801215</v>
      </c>
    </row>
    <row r="191" spans="1:6" ht="14.5" x14ac:dyDescent="0.35">
      <c r="A191" s="23" t="s">
        <v>59</v>
      </c>
      <c r="B191" s="23" t="s">
        <v>32</v>
      </c>
      <c r="C191" s="20" t="s">
        <v>44</v>
      </c>
      <c r="D191" s="32">
        <v>96.645986043373355</v>
      </c>
      <c r="E191" s="32">
        <v>102.7790673349855</v>
      </c>
      <c r="F191" s="32">
        <v>199.4250533783588</v>
      </c>
    </row>
    <row r="192" spans="1:6" ht="14.5" x14ac:dyDescent="0.35">
      <c r="A192" s="23" t="s">
        <v>59</v>
      </c>
      <c r="B192" s="23" t="s">
        <v>32</v>
      </c>
      <c r="C192" s="20" t="s">
        <v>45</v>
      </c>
      <c r="D192" s="32">
        <v>93.471784195073681</v>
      </c>
      <c r="E192" s="32">
        <v>100.316041590832</v>
      </c>
      <c r="F192" s="32">
        <v>193.78782578590571</v>
      </c>
    </row>
    <row r="193" spans="1:6" ht="14.5" x14ac:dyDescent="0.35">
      <c r="A193" s="23" t="s">
        <v>59</v>
      </c>
      <c r="B193" s="23" t="s">
        <v>32</v>
      </c>
      <c r="C193" s="20" t="s">
        <v>46</v>
      </c>
      <c r="D193" s="32">
        <v>99.204304486799273</v>
      </c>
      <c r="E193" s="32">
        <v>90.301614939368292</v>
      </c>
      <c r="F193" s="32">
        <v>189.50591942616759</v>
      </c>
    </row>
    <row r="194" spans="1:6" ht="14.5" x14ac:dyDescent="0.35">
      <c r="A194" s="23" t="s">
        <v>59</v>
      </c>
      <c r="B194" s="23" t="s">
        <v>32</v>
      </c>
      <c r="C194" s="20" t="s">
        <v>47</v>
      </c>
      <c r="D194" s="32">
        <v>109.7381543405105</v>
      </c>
      <c r="E194" s="32">
        <v>99.833256316647407</v>
      </c>
      <c r="F194" s="32">
        <v>209.57141065715791</v>
      </c>
    </row>
    <row r="195" spans="1:6" ht="14.5" x14ac:dyDescent="0.35">
      <c r="A195" s="23" t="s">
        <v>59</v>
      </c>
      <c r="B195" s="23" t="s">
        <v>32</v>
      </c>
      <c r="C195" s="20" t="s">
        <v>48</v>
      </c>
      <c r="D195" s="32">
        <v>107.5708388307514</v>
      </c>
      <c r="E195" s="32">
        <v>96.684192187645749</v>
      </c>
      <c r="F195" s="32">
        <v>204.25503101839709</v>
      </c>
    </row>
    <row r="196" spans="1:6" ht="14.5" x14ac:dyDescent="0.35">
      <c r="A196" s="23" t="s">
        <v>59</v>
      </c>
      <c r="B196" s="23" t="s">
        <v>32</v>
      </c>
      <c r="C196" s="20" t="s">
        <v>49</v>
      </c>
      <c r="D196" s="32">
        <v>117.2649473116814</v>
      </c>
      <c r="E196" s="32">
        <v>101.46333372321889</v>
      </c>
      <c r="F196" s="32">
        <v>218.72828103490031</v>
      </c>
    </row>
    <row r="197" spans="1:6" ht="14.5" x14ac:dyDescent="0.35">
      <c r="A197" s="23" t="s">
        <v>59</v>
      </c>
      <c r="B197" s="23" t="s">
        <v>32</v>
      </c>
      <c r="C197" s="20" t="s">
        <v>50</v>
      </c>
      <c r="D197" s="32">
        <v>133.53548143929191</v>
      </c>
      <c r="E197" s="32">
        <v>94.221069427799975</v>
      </c>
      <c r="F197" s="32">
        <v>227.75655086709179</v>
      </c>
    </row>
    <row r="198" spans="1:6" ht="14.5" x14ac:dyDescent="0.35">
      <c r="A198" s="23" t="s">
        <v>59</v>
      </c>
      <c r="B198" s="23" t="s">
        <v>32</v>
      </c>
      <c r="C198" s="20" t="s">
        <v>51</v>
      </c>
      <c r="D198" s="32">
        <v>143.9890088253519</v>
      </c>
      <c r="E198" s="32">
        <v>109.6840325574933</v>
      </c>
      <c r="F198" s="32">
        <v>253.67304138284521</v>
      </c>
    </row>
    <row r="199" spans="1:6" ht="14.5" x14ac:dyDescent="0.35">
      <c r="A199" s="23" t="s">
        <v>59</v>
      </c>
      <c r="B199" s="23" t="s">
        <v>32</v>
      </c>
      <c r="C199" s="20" t="s">
        <v>52</v>
      </c>
      <c r="D199" s="32">
        <v>129.7814968958686</v>
      </c>
      <c r="E199" s="32">
        <v>84.483285896930312</v>
      </c>
      <c r="F199" s="32">
        <v>214.26478279279891</v>
      </c>
    </row>
    <row r="200" spans="1:6" ht="14.5" x14ac:dyDescent="0.35">
      <c r="A200" s="23" t="s">
        <v>59</v>
      </c>
      <c r="B200" s="23" t="s">
        <v>32</v>
      </c>
      <c r="C200" s="20" t="s">
        <v>53</v>
      </c>
      <c r="D200" s="32">
        <v>89.387840640544482</v>
      </c>
      <c r="E200" s="32">
        <v>76.162621348344786</v>
      </c>
      <c r="F200" s="32">
        <v>165.55046198888931</v>
      </c>
    </row>
    <row r="201" spans="1:6" ht="14.5" x14ac:dyDescent="0.35">
      <c r="A201" s="23" t="s">
        <v>59</v>
      </c>
      <c r="B201" s="23" t="s">
        <v>32</v>
      </c>
      <c r="C201" s="20" t="s">
        <v>54</v>
      </c>
      <c r="D201" s="32">
        <v>67.533165733942653</v>
      </c>
      <c r="E201" s="32">
        <v>105.2244158890793</v>
      </c>
      <c r="F201" s="32">
        <v>172.75758162302191</v>
      </c>
    </row>
    <row r="202" spans="1:6" ht="14.5" x14ac:dyDescent="0.35">
      <c r="A202" s="23" t="s">
        <v>59</v>
      </c>
      <c r="B202" s="23" t="s">
        <v>33</v>
      </c>
      <c r="C202" s="20" t="s">
        <v>37</v>
      </c>
      <c r="D202" s="32">
        <v>100.7387889374674</v>
      </c>
      <c r="E202" s="32">
        <v>99.816623662652134</v>
      </c>
      <c r="F202" s="32">
        <v>200.55541260011961</v>
      </c>
    </row>
    <row r="203" spans="1:6" ht="14.5" x14ac:dyDescent="0.35">
      <c r="A203" s="23" t="s">
        <v>59</v>
      </c>
      <c r="B203" s="23" t="s">
        <v>33</v>
      </c>
      <c r="C203" s="20" t="s">
        <v>38</v>
      </c>
      <c r="D203" s="32">
        <v>102.41644114052551</v>
      </c>
      <c r="E203" s="32">
        <v>98.403759670065227</v>
      </c>
      <c r="F203" s="32">
        <v>200.82020081059079</v>
      </c>
    </row>
    <row r="204" spans="1:6" ht="14.5" x14ac:dyDescent="0.35">
      <c r="A204" s="23" t="s">
        <v>59</v>
      </c>
      <c r="B204" s="23" t="s">
        <v>33</v>
      </c>
      <c r="C204" s="20" t="s">
        <v>39</v>
      </c>
      <c r="D204" s="32">
        <v>89.01802897875362</v>
      </c>
      <c r="E204" s="32">
        <v>83.038524353320312</v>
      </c>
      <c r="F204" s="32">
        <v>172.05655333207389</v>
      </c>
    </row>
    <row r="205" spans="1:6" ht="14.5" x14ac:dyDescent="0.35">
      <c r="A205" s="23" t="s">
        <v>59</v>
      </c>
      <c r="B205" s="23" t="s">
        <v>33</v>
      </c>
      <c r="C205" s="20" t="s">
        <v>40</v>
      </c>
      <c r="D205" s="32">
        <v>74.355737472310622</v>
      </c>
      <c r="E205" s="32">
        <v>67.593561772680786</v>
      </c>
      <c r="F205" s="32">
        <v>141.94929924499141</v>
      </c>
    </row>
    <row r="206" spans="1:6" ht="14.5" x14ac:dyDescent="0.35">
      <c r="A206" s="23" t="s">
        <v>59</v>
      </c>
      <c r="B206" s="23" t="s">
        <v>33</v>
      </c>
      <c r="C206" s="20" t="s">
        <v>41</v>
      </c>
      <c r="D206" s="32">
        <v>70.043671817665711</v>
      </c>
      <c r="E206" s="32">
        <v>58.012648668184923</v>
      </c>
      <c r="F206" s="32">
        <v>128.05632048585059</v>
      </c>
    </row>
    <row r="207" spans="1:6" ht="14.5" x14ac:dyDescent="0.35">
      <c r="A207" s="23" t="s">
        <v>59</v>
      </c>
      <c r="B207" s="23" t="s">
        <v>33</v>
      </c>
      <c r="C207" s="20" t="s">
        <v>42</v>
      </c>
      <c r="D207" s="32">
        <v>78.898413185400813</v>
      </c>
      <c r="E207" s="32">
        <v>92.491986857717592</v>
      </c>
      <c r="F207" s="32">
        <v>171.3904000431184</v>
      </c>
    </row>
    <row r="208" spans="1:6" ht="14.5" x14ac:dyDescent="0.35">
      <c r="A208" s="23" t="s">
        <v>59</v>
      </c>
      <c r="B208" s="23" t="s">
        <v>33</v>
      </c>
      <c r="C208" s="20" t="s">
        <v>43</v>
      </c>
      <c r="D208" s="32">
        <v>82.295068114883122</v>
      </c>
      <c r="E208" s="32">
        <v>106.7526669956559</v>
      </c>
      <c r="F208" s="32">
        <v>189.04773511053901</v>
      </c>
    </row>
    <row r="209" spans="1:6" ht="14.5" x14ac:dyDescent="0.35">
      <c r="A209" s="23" t="s">
        <v>59</v>
      </c>
      <c r="B209" s="23" t="s">
        <v>33</v>
      </c>
      <c r="C209" s="20" t="s">
        <v>44</v>
      </c>
      <c r="D209" s="32">
        <v>93.636332654888506</v>
      </c>
      <c r="E209" s="32">
        <v>100.828020119321</v>
      </c>
      <c r="F209" s="32">
        <v>194.46435277420949</v>
      </c>
    </row>
    <row r="210" spans="1:6" ht="14.5" x14ac:dyDescent="0.35">
      <c r="A210" s="23" t="s">
        <v>59</v>
      </c>
      <c r="B210" s="23" t="s">
        <v>33</v>
      </c>
      <c r="C210" s="20" t="s">
        <v>45</v>
      </c>
      <c r="D210" s="32">
        <v>89.847340368942952</v>
      </c>
      <c r="E210" s="32">
        <v>89.066803497722162</v>
      </c>
      <c r="F210" s="32">
        <v>178.91414386666511</v>
      </c>
    </row>
    <row r="211" spans="1:6" ht="14.5" x14ac:dyDescent="0.35">
      <c r="A211" s="23" t="s">
        <v>59</v>
      </c>
      <c r="B211" s="23" t="s">
        <v>33</v>
      </c>
      <c r="C211" s="20" t="s">
        <v>46</v>
      </c>
      <c r="D211" s="32">
        <v>89.158290801375202</v>
      </c>
      <c r="E211" s="32">
        <v>85.929098171614541</v>
      </c>
      <c r="F211" s="32">
        <v>175.08738897298969</v>
      </c>
    </row>
    <row r="212" spans="1:6" ht="14.5" x14ac:dyDescent="0.35">
      <c r="A212" s="23" t="s">
        <v>59</v>
      </c>
      <c r="B212" s="23" t="s">
        <v>33</v>
      </c>
      <c r="C212" s="20" t="s">
        <v>47</v>
      </c>
      <c r="D212" s="32">
        <v>98.607399356535041</v>
      </c>
      <c r="E212" s="32">
        <v>90.383288439823758</v>
      </c>
      <c r="F212" s="32">
        <v>188.9906877963588</v>
      </c>
    </row>
    <row r="213" spans="1:6" ht="14.5" x14ac:dyDescent="0.35">
      <c r="A213" s="23" t="s">
        <v>59</v>
      </c>
      <c r="B213" s="23" t="s">
        <v>33</v>
      </c>
      <c r="C213" s="20" t="s">
        <v>48</v>
      </c>
      <c r="D213" s="32">
        <v>114.3619210146294</v>
      </c>
      <c r="E213" s="32">
        <v>94.025099583530803</v>
      </c>
      <c r="F213" s="32">
        <v>208.38702059816021</v>
      </c>
    </row>
    <row r="214" spans="1:6" ht="14.5" x14ac:dyDescent="0.35">
      <c r="A214" s="23" t="s">
        <v>59</v>
      </c>
      <c r="B214" s="23" t="s">
        <v>33</v>
      </c>
      <c r="C214" s="20" t="s">
        <v>49</v>
      </c>
      <c r="D214" s="32">
        <v>116.8956446476049</v>
      </c>
      <c r="E214" s="32">
        <v>95.273076612602154</v>
      </c>
      <c r="F214" s="32">
        <v>212.16872126020701</v>
      </c>
    </row>
    <row r="215" spans="1:6" ht="14.5" x14ac:dyDescent="0.35">
      <c r="A215" s="23" t="s">
        <v>59</v>
      </c>
      <c r="B215" s="23" t="s">
        <v>33</v>
      </c>
      <c r="C215" s="20" t="s">
        <v>50</v>
      </c>
      <c r="D215" s="32">
        <v>115.33957509930561</v>
      </c>
      <c r="E215" s="32">
        <v>86.972334827887863</v>
      </c>
      <c r="F215" s="32">
        <v>202.31190992719351</v>
      </c>
    </row>
    <row r="216" spans="1:6" ht="14.5" x14ac:dyDescent="0.35">
      <c r="A216" s="23" t="s">
        <v>59</v>
      </c>
      <c r="B216" s="23" t="s">
        <v>33</v>
      </c>
      <c r="C216" s="20" t="s">
        <v>51</v>
      </c>
      <c r="D216" s="32">
        <v>125.2603535457862</v>
      </c>
      <c r="E216" s="32">
        <v>95.268100284369652</v>
      </c>
      <c r="F216" s="32">
        <v>220.5284538301558</v>
      </c>
    </row>
    <row r="217" spans="1:6" ht="14.5" x14ac:dyDescent="0.35">
      <c r="A217" s="23" t="s">
        <v>59</v>
      </c>
      <c r="B217" s="23" t="s">
        <v>33</v>
      </c>
      <c r="C217" s="20" t="s">
        <v>52</v>
      </c>
      <c r="D217" s="32">
        <v>126.9217955918507</v>
      </c>
      <c r="E217" s="32">
        <v>81.370454454456194</v>
      </c>
      <c r="F217" s="32">
        <v>208.29225004630689</v>
      </c>
    </row>
    <row r="218" spans="1:6" ht="14.5" x14ac:dyDescent="0.35">
      <c r="A218" s="23" t="s">
        <v>59</v>
      </c>
      <c r="B218" s="23" t="s">
        <v>33</v>
      </c>
      <c r="C218" s="20" t="s">
        <v>53</v>
      </c>
      <c r="D218" s="32">
        <v>97.481913853070481</v>
      </c>
      <c r="E218" s="32">
        <v>75.350287391063574</v>
      </c>
      <c r="F218" s="32">
        <v>172.8322012441341</v>
      </c>
    </row>
    <row r="219" spans="1:6" ht="14.5" x14ac:dyDescent="0.35">
      <c r="A219" s="23" t="s">
        <v>59</v>
      </c>
      <c r="B219" s="23" t="s">
        <v>33</v>
      </c>
      <c r="C219" s="20" t="s">
        <v>54</v>
      </c>
      <c r="D219" s="32">
        <v>79.192639297216985</v>
      </c>
      <c r="E219" s="32">
        <v>119.4198397229171</v>
      </c>
      <c r="F219" s="32">
        <v>198.61247902013409</v>
      </c>
    </row>
    <row r="220" spans="1:6" ht="14.5" x14ac:dyDescent="0.35">
      <c r="A220" s="23" t="s">
        <v>60</v>
      </c>
      <c r="B220" s="23" t="s">
        <v>28</v>
      </c>
      <c r="C220" s="20" t="s">
        <v>37</v>
      </c>
      <c r="D220" s="32">
        <v>482</v>
      </c>
      <c r="E220" s="32">
        <v>492</v>
      </c>
      <c r="F220" s="32">
        <v>974</v>
      </c>
    </row>
    <row r="221" spans="1:6" ht="14.5" x14ac:dyDescent="0.35">
      <c r="A221" s="23" t="s">
        <v>60</v>
      </c>
      <c r="B221" s="23" t="s">
        <v>28</v>
      </c>
      <c r="C221" s="20" t="s">
        <v>38</v>
      </c>
      <c r="D221" s="32">
        <v>563</v>
      </c>
      <c r="E221" s="32">
        <v>542</v>
      </c>
      <c r="F221" s="32">
        <v>1105</v>
      </c>
    </row>
    <row r="222" spans="1:6" ht="14.5" x14ac:dyDescent="0.35">
      <c r="A222" s="23" t="s">
        <v>60</v>
      </c>
      <c r="B222" s="23" t="s">
        <v>28</v>
      </c>
      <c r="C222" s="20" t="s">
        <v>39</v>
      </c>
      <c r="D222" s="32">
        <v>552</v>
      </c>
      <c r="E222" s="32">
        <v>508</v>
      </c>
      <c r="F222" s="32">
        <v>1060</v>
      </c>
    </row>
    <row r="223" spans="1:6" ht="14.5" x14ac:dyDescent="0.35">
      <c r="A223" s="23" t="s">
        <v>60</v>
      </c>
      <c r="B223" s="23" t="s">
        <v>28</v>
      </c>
      <c r="C223" s="20" t="s">
        <v>40</v>
      </c>
      <c r="D223" s="32">
        <v>445</v>
      </c>
      <c r="E223" s="32">
        <v>379</v>
      </c>
      <c r="F223" s="32">
        <v>824</v>
      </c>
    </row>
    <row r="224" spans="1:6" ht="14.5" x14ac:dyDescent="0.35">
      <c r="A224" s="23" t="s">
        <v>60</v>
      </c>
      <c r="B224" s="23" t="s">
        <v>28</v>
      </c>
      <c r="C224" s="20" t="s">
        <v>41</v>
      </c>
      <c r="D224" s="32">
        <v>420</v>
      </c>
      <c r="E224" s="32">
        <v>424</v>
      </c>
      <c r="F224" s="32">
        <v>844</v>
      </c>
    </row>
    <row r="225" spans="1:6" ht="14.5" x14ac:dyDescent="0.35">
      <c r="A225" s="23" t="s">
        <v>60</v>
      </c>
      <c r="B225" s="23" t="s">
        <v>28</v>
      </c>
      <c r="C225" s="20" t="s">
        <v>42</v>
      </c>
      <c r="D225" s="32">
        <v>437</v>
      </c>
      <c r="E225" s="32">
        <v>438</v>
      </c>
      <c r="F225" s="32">
        <v>875</v>
      </c>
    </row>
    <row r="226" spans="1:6" ht="14.5" x14ac:dyDescent="0.35">
      <c r="A226" s="23" t="s">
        <v>60</v>
      </c>
      <c r="B226" s="23" t="s">
        <v>28</v>
      </c>
      <c r="C226" s="20" t="s">
        <v>43</v>
      </c>
      <c r="D226" s="32">
        <v>523</v>
      </c>
      <c r="E226" s="32">
        <v>491</v>
      </c>
      <c r="F226" s="32">
        <v>1014</v>
      </c>
    </row>
    <row r="227" spans="1:6" ht="14.5" x14ac:dyDescent="0.35">
      <c r="A227" s="23" t="s">
        <v>60</v>
      </c>
      <c r="B227" s="23" t="s">
        <v>28</v>
      </c>
      <c r="C227" s="20" t="s">
        <v>44</v>
      </c>
      <c r="D227" s="32">
        <v>548</v>
      </c>
      <c r="E227" s="32">
        <v>488</v>
      </c>
      <c r="F227" s="32">
        <v>1036</v>
      </c>
    </row>
    <row r="228" spans="1:6" ht="14.5" x14ac:dyDescent="0.35">
      <c r="A228" s="23" t="s">
        <v>60</v>
      </c>
      <c r="B228" s="23" t="s">
        <v>28</v>
      </c>
      <c r="C228" s="20" t="s">
        <v>45</v>
      </c>
      <c r="D228" s="32">
        <v>472</v>
      </c>
      <c r="E228" s="32">
        <v>453</v>
      </c>
      <c r="F228" s="32">
        <v>925</v>
      </c>
    </row>
    <row r="229" spans="1:6" ht="14.5" x14ac:dyDescent="0.35">
      <c r="A229" s="23" t="s">
        <v>60</v>
      </c>
      <c r="B229" s="23" t="s">
        <v>28</v>
      </c>
      <c r="C229" s="20" t="s">
        <v>46</v>
      </c>
      <c r="D229" s="32">
        <v>479</v>
      </c>
      <c r="E229" s="32">
        <v>442</v>
      </c>
      <c r="F229" s="32">
        <v>921</v>
      </c>
    </row>
    <row r="230" spans="1:6" ht="14.5" x14ac:dyDescent="0.35">
      <c r="A230" s="23" t="s">
        <v>60</v>
      </c>
      <c r="B230" s="23" t="s">
        <v>28</v>
      </c>
      <c r="C230" s="20" t="s">
        <v>47</v>
      </c>
      <c r="D230" s="32">
        <v>479</v>
      </c>
      <c r="E230" s="32">
        <v>430</v>
      </c>
      <c r="F230" s="32">
        <v>909</v>
      </c>
    </row>
    <row r="231" spans="1:6" ht="14.5" x14ac:dyDescent="0.35">
      <c r="A231" s="23" t="s">
        <v>60</v>
      </c>
      <c r="B231" s="23" t="s">
        <v>28</v>
      </c>
      <c r="C231" s="20" t="s">
        <v>48</v>
      </c>
      <c r="D231" s="32">
        <v>503</v>
      </c>
      <c r="E231" s="32">
        <v>483</v>
      </c>
      <c r="F231" s="32">
        <v>986</v>
      </c>
    </row>
    <row r="232" spans="1:6" ht="14.5" x14ac:dyDescent="0.35">
      <c r="A232" s="23" t="s">
        <v>60</v>
      </c>
      <c r="B232" s="23" t="s">
        <v>28</v>
      </c>
      <c r="C232" s="20" t="s">
        <v>49</v>
      </c>
      <c r="D232" s="32">
        <v>497</v>
      </c>
      <c r="E232" s="32">
        <v>395</v>
      </c>
      <c r="F232" s="32">
        <v>892</v>
      </c>
    </row>
    <row r="233" spans="1:6" ht="14.5" x14ac:dyDescent="0.35">
      <c r="A233" s="23" t="s">
        <v>60</v>
      </c>
      <c r="B233" s="23" t="s">
        <v>28</v>
      </c>
      <c r="C233" s="20" t="s">
        <v>50</v>
      </c>
      <c r="D233" s="32">
        <v>386</v>
      </c>
      <c r="E233" s="32">
        <v>324</v>
      </c>
      <c r="F233" s="32">
        <v>710</v>
      </c>
    </row>
    <row r="234" spans="1:6" ht="14.5" x14ac:dyDescent="0.35">
      <c r="A234" s="23" t="s">
        <v>60</v>
      </c>
      <c r="B234" s="23" t="s">
        <v>28</v>
      </c>
      <c r="C234" s="20" t="s">
        <v>51</v>
      </c>
      <c r="D234" s="32">
        <v>307</v>
      </c>
      <c r="E234" s="32">
        <v>253</v>
      </c>
      <c r="F234" s="32">
        <v>560</v>
      </c>
    </row>
    <row r="235" spans="1:6" ht="14.5" x14ac:dyDescent="0.35">
      <c r="A235" s="23" t="s">
        <v>60</v>
      </c>
      <c r="B235" s="23" t="s">
        <v>28</v>
      </c>
      <c r="C235" s="20" t="s">
        <v>52</v>
      </c>
      <c r="D235" s="32">
        <v>224</v>
      </c>
      <c r="E235" s="32">
        <v>224</v>
      </c>
      <c r="F235" s="32">
        <v>448</v>
      </c>
    </row>
    <row r="236" spans="1:6" ht="14.5" x14ac:dyDescent="0.35">
      <c r="A236" s="23" t="s">
        <v>60</v>
      </c>
      <c r="B236" s="23" t="s">
        <v>28</v>
      </c>
      <c r="C236" s="20" t="s">
        <v>53</v>
      </c>
      <c r="D236" s="32">
        <v>175</v>
      </c>
      <c r="E236" s="32">
        <v>156</v>
      </c>
      <c r="F236" s="32">
        <v>331</v>
      </c>
    </row>
    <row r="237" spans="1:6" ht="14.5" x14ac:dyDescent="0.35">
      <c r="A237" s="23" t="s">
        <v>60</v>
      </c>
      <c r="B237" s="23" t="s">
        <v>28</v>
      </c>
      <c r="C237" s="20" t="s">
        <v>54</v>
      </c>
      <c r="D237" s="32">
        <v>86</v>
      </c>
      <c r="E237" s="32">
        <v>163</v>
      </c>
      <c r="F237" s="32">
        <v>249</v>
      </c>
    </row>
    <row r="238" spans="1:6" ht="14.5" x14ac:dyDescent="0.35">
      <c r="A238" s="23" t="s">
        <v>60</v>
      </c>
      <c r="B238" s="23" t="s">
        <v>29</v>
      </c>
      <c r="C238" s="20" t="s">
        <v>37</v>
      </c>
      <c r="D238" s="32">
        <v>477.78894261294641</v>
      </c>
      <c r="E238" s="32">
        <v>454.60592152551612</v>
      </c>
      <c r="F238" s="32">
        <v>932.39486413846248</v>
      </c>
    </row>
    <row r="239" spans="1:6" ht="14.5" x14ac:dyDescent="0.35">
      <c r="A239" s="23" t="s">
        <v>60</v>
      </c>
      <c r="B239" s="23" t="s">
        <v>29</v>
      </c>
      <c r="C239" s="20" t="s">
        <v>38</v>
      </c>
      <c r="D239" s="32">
        <v>478.48764949840262</v>
      </c>
      <c r="E239" s="32">
        <v>467.94066912658752</v>
      </c>
      <c r="F239" s="32">
        <v>946.42831862499008</v>
      </c>
    </row>
    <row r="240" spans="1:6" ht="14.5" x14ac:dyDescent="0.35">
      <c r="A240" s="23" t="s">
        <v>60</v>
      </c>
      <c r="B240" s="23" t="s">
        <v>29</v>
      </c>
      <c r="C240" s="20" t="s">
        <v>39</v>
      </c>
      <c r="D240" s="32">
        <v>490.25902912307208</v>
      </c>
      <c r="E240" s="32">
        <v>461.14246410283619</v>
      </c>
      <c r="F240" s="32">
        <v>951.40149322590833</v>
      </c>
    </row>
    <row r="241" spans="1:6" ht="14.5" x14ac:dyDescent="0.35">
      <c r="A241" s="23" t="s">
        <v>60</v>
      </c>
      <c r="B241" s="23" t="s">
        <v>29</v>
      </c>
      <c r="C241" s="20" t="s">
        <v>40</v>
      </c>
      <c r="D241" s="32">
        <v>459.47532640581551</v>
      </c>
      <c r="E241" s="32">
        <v>384.56856500034849</v>
      </c>
      <c r="F241" s="32">
        <v>844.04389140616399</v>
      </c>
    </row>
    <row r="242" spans="1:6" ht="14.5" x14ac:dyDescent="0.35">
      <c r="A242" s="23" t="s">
        <v>60</v>
      </c>
      <c r="B242" s="23" t="s">
        <v>29</v>
      </c>
      <c r="C242" s="20" t="s">
        <v>41</v>
      </c>
      <c r="D242" s="32">
        <v>462.70041051638867</v>
      </c>
      <c r="E242" s="32">
        <v>357.69782043816127</v>
      </c>
      <c r="F242" s="32">
        <v>820.39823095454994</v>
      </c>
    </row>
    <row r="243" spans="1:6" ht="14.5" x14ac:dyDescent="0.35">
      <c r="A243" s="23" t="s">
        <v>60</v>
      </c>
      <c r="B243" s="23" t="s">
        <v>29</v>
      </c>
      <c r="C243" s="20" t="s">
        <v>42</v>
      </c>
      <c r="D243" s="32">
        <v>442.54495884340429</v>
      </c>
      <c r="E243" s="32">
        <v>458.03650527093862</v>
      </c>
      <c r="F243" s="32">
        <v>900.58146411434291</v>
      </c>
    </row>
    <row r="244" spans="1:6" ht="14.5" x14ac:dyDescent="0.35">
      <c r="A244" s="23" t="s">
        <v>60</v>
      </c>
      <c r="B244" s="23" t="s">
        <v>29</v>
      </c>
      <c r="C244" s="20" t="s">
        <v>43</v>
      </c>
      <c r="D244" s="32">
        <v>489.6413739159795</v>
      </c>
      <c r="E244" s="32">
        <v>473.3865019950365</v>
      </c>
      <c r="F244" s="32">
        <v>963.02787591101605</v>
      </c>
    </row>
    <row r="245" spans="1:6" ht="14.5" x14ac:dyDescent="0.35">
      <c r="A245" s="23" t="s">
        <v>60</v>
      </c>
      <c r="B245" s="23" t="s">
        <v>29</v>
      </c>
      <c r="C245" s="20" t="s">
        <v>44</v>
      </c>
      <c r="D245" s="32">
        <v>498.79271245097652</v>
      </c>
      <c r="E245" s="32">
        <v>496.12005960936642</v>
      </c>
      <c r="F245" s="32">
        <v>994.91277206034283</v>
      </c>
    </row>
    <row r="246" spans="1:6" ht="14.5" x14ac:dyDescent="0.35">
      <c r="A246" s="23" t="s">
        <v>60</v>
      </c>
      <c r="B246" s="23" t="s">
        <v>29</v>
      </c>
      <c r="C246" s="20" t="s">
        <v>45</v>
      </c>
      <c r="D246" s="32">
        <v>523.14730806103807</v>
      </c>
      <c r="E246" s="32">
        <v>473.00828855475783</v>
      </c>
      <c r="F246" s="32">
        <v>996.15559661579596</v>
      </c>
    </row>
    <row r="247" spans="1:6" ht="14.5" x14ac:dyDescent="0.35">
      <c r="A247" s="23" t="s">
        <v>60</v>
      </c>
      <c r="B247" s="23" t="s">
        <v>29</v>
      </c>
      <c r="C247" s="20" t="s">
        <v>46</v>
      </c>
      <c r="D247" s="32">
        <v>442.97255792565932</v>
      </c>
      <c r="E247" s="32">
        <v>448.06117953586488</v>
      </c>
      <c r="F247" s="32">
        <v>891.0337374615242</v>
      </c>
    </row>
    <row r="248" spans="1:6" ht="14.5" x14ac:dyDescent="0.35">
      <c r="A248" s="23" t="s">
        <v>60</v>
      </c>
      <c r="B248" s="23" t="s">
        <v>29</v>
      </c>
      <c r="C248" s="20" t="s">
        <v>47</v>
      </c>
      <c r="D248" s="32">
        <v>464.16485401288031</v>
      </c>
      <c r="E248" s="32">
        <v>439.05796379194101</v>
      </c>
      <c r="F248" s="32">
        <v>903.22281780482126</v>
      </c>
    </row>
    <row r="249" spans="1:6" ht="14.5" x14ac:dyDescent="0.35">
      <c r="A249" s="23" t="s">
        <v>60</v>
      </c>
      <c r="B249" s="23" t="s">
        <v>29</v>
      </c>
      <c r="C249" s="20" t="s">
        <v>48</v>
      </c>
      <c r="D249" s="32">
        <v>462.82363621396019</v>
      </c>
      <c r="E249" s="32">
        <v>417.03161097959111</v>
      </c>
      <c r="F249" s="32">
        <v>879.85524719355135</v>
      </c>
    </row>
    <row r="250" spans="1:6" ht="14.5" x14ac:dyDescent="0.35">
      <c r="A250" s="23" t="s">
        <v>60</v>
      </c>
      <c r="B250" s="23" t="s">
        <v>29</v>
      </c>
      <c r="C250" s="20" t="s">
        <v>49</v>
      </c>
      <c r="D250" s="32">
        <v>447.82424025979071</v>
      </c>
      <c r="E250" s="32">
        <v>432.72873619845279</v>
      </c>
      <c r="F250" s="32">
        <v>880.55297645824351</v>
      </c>
    </row>
    <row r="251" spans="1:6" ht="14.5" x14ac:dyDescent="0.35">
      <c r="A251" s="23" t="s">
        <v>60</v>
      </c>
      <c r="B251" s="23" t="s">
        <v>29</v>
      </c>
      <c r="C251" s="20" t="s">
        <v>50</v>
      </c>
      <c r="D251" s="32">
        <v>433.8296929046931</v>
      </c>
      <c r="E251" s="32">
        <v>369.39732946394719</v>
      </c>
      <c r="F251" s="32">
        <v>803.22702236864029</v>
      </c>
    </row>
    <row r="252" spans="1:6" ht="14.5" x14ac:dyDescent="0.35">
      <c r="A252" s="23" t="s">
        <v>60</v>
      </c>
      <c r="B252" s="23" t="s">
        <v>29</v>
      </c>
      <c r="C252" s="20" t="s">
        <v>51</v>
      </c>
      <c r="D252" s="32">
        <v>352.26852251486298</v>
      </c>
      <c r="E252" s="32">
        <v>284.50626666083667</v>
      </c>
      <c r="F252" s="32">
        <v>636.77478917569977</v>
      </c>
    </row>
    <row r="253" spans="1:6" ht="14.5" x14ac:dyDescent="0.35">
      <c r="A253" s="23" t="s">
        <v>60</v>
      </c>
      <c r="B253" s="23" t="s">
        <v>29</v>
      </c>
      <c r="C253" s="20" t="s">
        <v>52</v>
      </c>
      <c r="D253" s="32">
        <v>273.00016562286709</v>
      </c>
      <c r="E253" s="32">
        <v>215.44601369715971</v>
      </c>
      <c r="F253" s="32">
        <v>488.44617932002677</v>
      </c>
    </row>
    <row r="254" spans="1:6" ht="14.5" x14ac:dyDescent="0.35">
      <c r="A254" s="23" t="s">
        <v>60</v>
      </c>
      <c r="B254" s="23" t="s">
        <v>29</v>
      </c>
      <c r="C254" s="20" t="s">
        <v>53</v>
      </c>
      <c r="D254" s="32">
        <v>163.39905747475919</v>
      </c>
      <c r="E254" s="32">
        <v>176.14605405033109</v>
      </c>
      <c r="F254" s="32">
        <v>339.54511152509031</v>
      </c>
    </row>
    <row r="255" spans="1:6" ht="14.5" x14ac:dyDescent="0.35">
      <c r="A255" s="23" t="s">
        <v>60</v>
      </c>
      <c r="B255" s="23" t="s">
        <v>29</v>
      </c>
      <c r="C255" s="20" t="s">
        <v>54</v>
      </c>
      <c r="D255" s="32">
        <v>166.07922537586771</v>
      </c>
      <c r="E255" s="32">
        <v>191.50091341957051</v>
      </c>
      <c r="F255" s="32">
        <v>357.58013879543819</v>
      </c>
    </row>
    <row r="256" spans="1:6" ht="14.5" x14ac:dyDescent="0.35">
      <c r="A256" s="23" t="s">
        <v>60</v>
      </c>
      <c r="B256" s="23" t="s">
        <v>30</v>
      </c>
      <c r="C256" s="20" t="s">
        <v>37</v>
      </c>
      <c r="D256" s="32">
        <v>462.96737720783051</v>
      </c>
      <c r="E256" s="32">
        <v>440.83369108023999</v>
      </c>
      <c r="F256" s="32">
        <v>903.80106828807061</v>
      </c>
    </row>
    <row r="257" spans="1:6" ht="14.5" x14ac:dyDescent="0.35">
      <c r="A257" s="23" t="s">
        <v>60</v>
      </c>
      <c r="B257" s="23" t="s">
        <v>30</v>
      </c>
      <c r="C257" s="20" t="s">
        <v>38</v>
      </c>
      <c r="D257" s="32">
        <v>475.26256254084649</v>
      </c>
      <c r="E257" s="32">
        <v>446.49743733862982</v>
      </c>
      <c r="F257" s="32">
        <v>921.75999987947625</v>
      </c>
    </row>
    <row r="258" spans="1:6" ht="14.5" x14ac:dyDescent="0.35">
      <c r="A258" s="23" t="s">
        <v>60</v>
      </c>
      <c r="B258" s="23" t="s">
        <v>30</v>
      </c>
      <c r="C258" s="20" t="s">
        <v>39</v>
      </c>
      <c r="D258" s="32">
        <v>422.08347882676583</v>
      </c>
      <c r="E258" s="32">
        <v>401.3941782639593</v>
      </c>
      <c r="F258" s="32">
        <v>823.47765709072519</v>
      </c>
    </row>
    <row r="259" spans="1:6" ht="14.5" x14ac:dyDescent="0.35">
      <c r="A259" s="23" t="s">
        <v>60</v>
      </c>
      <c r="B259" s="23" t="s">
        <v>30</v>
      </c>
      <c r="C259" s="20" t="s">
        <v>40</v>
      </c>
      <c r="D259" s="32">
        <v>404.46579564858638</v>
      </c>
      <c r="E259" s="32">
        <v>345.67462877726979</v>
      </c>
      <c r="F259" s="32">
        <v>750.14042442585628</v>
      </c>
    </row>
    <row r="260" spans="1:6" ht="14.5" x14ac:dyDescent="0.35">
      <c r="A260" s="23" t="s">
        <v>60</v>
      </c>
      <c r="B260" s="23" t="s">
        <v>30</v>
      </c>
      <c r="C260" s="20" t="s">
        <v>41</v>
      </c>
      <c r="D260" s="32">
        <v>492.63436641588748</v>
      </c>
      <c r="E260" s="32">
        <v>379.20626567678408</v>
      </c>
      <c r="F260" s="32">
        <v>871.84063209267151</v>
      </c>
    </row>
    <row r="261" spans="1:6" ht="14.5" x14ac:dyDescent="0.35">
      <c r="A261" s="23" t="s">
        <v>60</v>
      </c>
      <c r="B261" s="23" t="s">
        <v>30</v>
      </c>
      <c r="C261" s="20" t="s">
        <v>42</v>
      </c>
      <c r="D261" s="32">
        <v>486.56468246558109</v>
      </c>
      <c r="E261" s="32">
        <v>440.88161990326063</v>
      </c>
      <c r="F261" s="32">
        <v>927.44630236884177</v>
      </c>
    </row>
    <row r="262" spans="1:6" ht="14.5" x14ac:dyDescent="0.35">
      <c r="A262" s="23" t="s">
        <v>60</v>
      </c>
      <c r="B262" s="23" t="s">
        <v>30</v>
      </c>
      <c r="C262" s="20" t="s">
        <v>43</v>
      </c>
      <c r="D262" s="32">
        <v>490.9789010234631</v>
      </c>
      <c r="E262" s="32">
        <v>484.34962086234339</v>
      </c>
      <c r="F262" s="32">
        <v>975.32852188580648</v>
      </c>
    </row>
    <row r="263" spans="1:6" ht="14.5" x14ac:dyDescent="0.35">
      <c r="A263" s="23" t="s">
        <v>60</v>
      </c>
      <c r="B263" s="23" t="s">
        <v>30</v>
      </c>
      <c r="C263" s="20" t="s">
        <v>44</v>
      </c>
      <c r="D263" s="32">
        <v>474.06219730959248</v>
      </c>
      <c r="E263" s="32">
        <v>483.51631653104329</v>
      </c>
      <c r="F263" s="32">
        <v>957.57851384063588</v>
      </c>
    </row>
    <row r="264" spans="1:6" ht="14.5" x14ac:dyDescent="0.35">
      <c r="A264" s="23" t="s">
        <v>60</v>
      </c>
      <c r="B264" s="23" t="s">
        <v>30</v>
      </c>
      <c r="C264" s="20" t="s">
        <v>45</v>
      </c>
      <c r="D264" s="32">
        <v>483.49264372501182</v>
      </c>
      <c r="E264" s="32">
        <v>471.68759637621781</v>
      </c>
      <c r="F264" s="32">
        <v>955.18024010122963</v>
      </c>
    </row>
    <row r="265" spans="1:6" ht="14.5" x14ac:dyDescent="0.35">
      <c r="A265" s="23" t="s">
        <v>60</v>
      </c>
      <c r="B265" s="23" t="s">
        <v>30</v>
      </c>
      <c r="C265" s="20" t="s">
        <v>46</v>
      </c>
      <c r="D265" s="32">
        <v>484.20667538515931</v>
      </c>
      <c r="E265" s="32">
        <v>472.27975526471891</v>
      </c>
      <c r="F265" s="32">
        <v>956.48643064987823</v>
      </c>
    </row>
    <row r="266" spans="1:6" ht="14.5" x14ac:dyDescent="0.35">
      <c r="A266" s="23" t="s">
        <v>60</v>
      </c>
      <c r="B266" s="23" t="s">
        <v>30</v>
      </c>
      <c r="C266" s="20" t="s">
        <v>47</v>
      </c>
      <c r="D266" s="32">
        <v>429.02438639205758</v>
      </c>
      <c r="E266" s="32">
        <v>437.49924622250762</v>
      </c>
      <c r="F266" s="32">
        <v>866.52363261456526</v>
      </c>
    </row>
    <row r="267" spans="1:6" ht="14.5" x14ac:dyDescent="0.35">
      <c r="A267" s="23" t="s">
        <v>60</v>
      </c>
      <c r="B267" s="23" t="s">
        <v>30</v>
      </c>
      <c r="C267" s="20" t="s">
        <v>48</v>
      </c>
      <c r="D267" s="32">
        <v>447.52233520593722</v>
      </c>
      <c r="E267" s="32">
        <v>420.40485567695589</v>
      </c>
      <c r="F267" s="32">
        <v>867.92719088289311</v>
      </c>
    </row>
    <row r="268" spans="1:6" ht="14.5" x14ac:dyDescent="0.35">
      <c r="A268" s="23" t="s">
        <v>60</v>
      </c>
      <c r="B268" s="23" t="s">
        <v>30</v>
      </c>
      <c r="C268" s="20" t="s">
        <v>49</v>
      </c>
      <c r="D268" s="32">
        <v>413.22995817550992</v>
      </c>
      <c r="E268" s="32">
        <v>377.91362953005688</v>
      </c>
      <c r="F268" s="32">
        <v>791.14358770556669</v>
      </c>
    </row>
    <row r="269" spans="1:6" ht="14.5" x14ac:dyDescent="0.35">
      <c r="A269" s="23" t="s">
        <v>60</v>
      </c>
      <c r="B269" s="23" t="s">
        <v>30</v>
      </c>
      <c r="C269" s="20" t="s">
        <v>50</v>
      </c>
      <c r="D269" s="32">
        <v>392.23486973954863</v>
      </c>
      <c r="E269" s="32">
        <v>397.14478316695562</v>
      </c>
      <c r="F269" s="32">
        <v>789.37965290650425</v>
      </c>
    </row>
    <row r="270" spans="1:6" ht="14.5" x14ac:dyDescent="0.35">
      <c r="A270" s="23" t="s">
        <v>60</v>
      </c>
      <c r="B270" s="23" t="s">
        <v>30</v>
      </c>
      <c r="C270" s="20" t="s">
        <v>51</v>
      </c>
      <c r="D270" s="32">
        <v>393.7465371202249</v>
      </c>
      <c r="E270" s="32">
        <v>321.74859189916401</v>
      </c>
      <c r="F270" s="32">
        <v>715.49512901938897</v>
      </c>
    </row>
    <row r="271" spans="1:6" ht="14.5" x14ac:dyDescent="0.35">
      <c r="A271" s="23" t="s">
        <v>60</v>
      </c>
      <c r="B271" s="23" t="s">
        <v>30</v>
      </c>
      <c r="C271" s="20" t="s">
        <v>52</v>
      </c>
      <c r="D271" s="32">
        <v>312.02854686147521</v>
      </c>
      <c r="E271" s="32">
        <v>238.19139417783731</v>
      </c>
      <c r="F271" s="32">
        <v>550.21994103931252</v>
      </c>
    </row>
    <row r="272" spans="1:6" ht="14.5" x14ac:dyDescent="0.35">
      <c r="A272" s="23" t="s">
        <v>60</v>
      </c>
      <c r="B272" s="23" t="s">
        <v>30</v>
      </c>
      <c r="C272" s="20" t="s">
        <v>53</v>
      </c>
      <c r="D272" s="32">
        <v>199.37917025154039</v>
      </c>
      <c r="E272" s="32">
        <v>174.03620663419071</v>
      </c>
      <c r="F272" s="32">
        <v>373.41537688573112</v>
      </c>
    </row>
    <row r="273" spans="1:6" ht="14.5" x14ac:dyDescent="0.35">
      <c r="A273" s="23" t="s">
        <v>60</v>
      </c>
      <c r="B273" s="23" t="s">
        <v>30</v>
      </c>
      <c r="C273" s="20" t="s">
        <v>54</v>
      </c>
      <c r="D273" s="32">
        <v>195.32171715398911</v>
      </c>
      <c r="E273" s="32">
        <v>223.43144736806491</v>
      </c>
      <c r="F273" s="32">
        <v>418.75316452205402</v>
      </c>
    </row>
    <row r="274" spans="1:6" ht="14.5" x14ac:dyDescent="0.35">
      <c r="A274" s="23" t="s">
        <v>60</v>
      </c>
      <c r="B274" s="23" t="s">
        <v>31</v>
      </c>
      <c r="C274" s="20" t="s">
        <v>37</v>
      </c>
      <c r="D274" s="32">
        <v>462.7967686000942</v>
      </c>
      <c r="E274" s="32">
        <v>440.8067613725504</v>
      </c>
      <c r="F274" s="32">
        <v>903.60352997264454</v>
      </c>
    </row>
    <row r="275" spans="1:6" ht="14.5" x14ac:dyDescent="0.35">
      <c r="A275" s="23" t="s">
        <v>60</v>
      </c>
      <c r="B275" s="23" t="s">
        <v>31</v>
      </c>
      <c r="C275" s="20" t="s">
        <v>38</v>
      </c>
      <c r="D275" s="32">
        <v>463.54048863755543</v>
      </c>
      <c r="E275" s="32">
        <v>435.395727972006</v>
      </c>
      <c r="F275" s="32">
        <v>898.93621660956137</v>
      </c>
    </row>
    <row r="276" spans="1:6" ht="14.5" x14ac:dyDescent="0.35">
      <c r="A276" s="23" t="s">
        <v>60</v>
      </c>
      <c r="B276" s="23" t="s">
        <v>31</v>
      </c>
      <c r="C276" s="20" t="s">
        <v>39</v>
      </c>
      <c r="D276" s="32">
        <v>416.06744419959119</v>
      </c>
      <c r="E276" s="32">
        <v>384.70217345655237</v>
      </c>
      <c r="F276" s="32">
        <v>800.76961765614351</v>
      </c>
    </row>
    <row r="277" spans="1:6" ht="14.5" x14ac:dyDescent="0.35">
      <c r="A277" s="23" t="s">
        <v>60</v>
      </c>
      <c r="B277" s="23" t="s">
        <v>31</v>
      </c>
      <c r="C277" s="20" t="s">
        <v>40</v>
      </c>
      <c r="D277" s="32">
        <v>351.30023205046518</v>
      </c>
      <c r="E277" s="32">
        <v>300.37837943514052</v>
      </c>
      <c r="F277" s="32">
        <v>651.67861148560564</v>
      </c>
    </row>
    <row r="278" spans="1:6" ht="14.5" x14ac:dyDescent="0.35">
      <c r="A278" s="23" t="s">
        <v>60</v>
      </c>
      <c r="B278" s="23" t="s">
        <v>31</v>
      </c>
      <c r="C278" s="20" t="s">
        <v>41</v>
      </c>
      <c r="D278" s="32">
        <v>450.31146918811191</v>
      </c>
      <c r="E278" s="32">
        <v>352.4506782737235</v>
      </c>
      <c r="F278" s="32">
        <v>802.76214746183541</v>
      </c>
    </row>
    <row r="279" spans="1:6" ht="14.5" x14ac:dyDescent="0.35">
      <c r="A279" s="23" t="s">
        <v>60</v>
      </c>
      <c r="B279" s="23" t="s">
        <v>31</v>
      </c>
      <c r="C279" s="20" t="s">
        <v>42</v>
      </c>
      <c r="D279" s="32">
        <v>513.60190629067779</v>
      </c>
      <c r="E279" s="32">
        <v>468.37498681196791</v>
      </c>
      <c r="F279" s="32">
        <v>981.97689310264559</v>
      </c>
    </row>
    <row r="280" spans="1:6" ht="14.5" x14ac:dyDescent="0.35">
      <c r="A280" s="23" t="s">
        <v>60</v>
      </c>
      <c r="B280" s="23" t="s">
        <v>31</v>
      </c>
      <c r="C280" s="20" t="s">
        <v>43</v>
      </c>
      <c r="D280" s="32">
        <v>519.59053819174858</v>
      </c>
      <c r="E280" s="32">
        <v>476.58120526189231</v>
      </c>
      <c r="F280" s="32">
        <v>996.17174345364083</v>
      </c>
    </row>
    <row r="281" spans="1:6" ht="14.5" x14ac:dyDescent="0.35">
      <c r="A281" s="23" t="s">
        <v>60</v>
      </c>
      <c r="B281" s="23" t="s">
        <v>31</v>
      </c>
      <c r="C281" s="20" t="s">
        <v>44</v>
      </c>
      <c r="D281" s="32">
        <v>469.50512064695351</v>
      </c>
      <c r="E281" s="32">
        <v>482.57396383516442</v>
      </c>
      <c r="F281" s="32">
        <v>952.07908448211788</v>
      </c>
    </row>
    <row r="282" spans="1:6" ht="14.5" x14ac:dyDescent="0.35">
      <c r="A282" s="23" t="s">
        <v>60</v>
      </c>
      <c r="B282" s="23" t="s">
        <v>31</v>
      </c>
      <c r="C282" s="20" t="s">
        <v>45</v>
      </c>
      <c r="D282" s="32">
        <v>463.34285201633901</v>
      </c>
      <c r="E282" s="32">
        <v>461.940090634895</v>
      </c>
      <c r="F282" s="32">
        <v>925.28294265123395</v>
      </c>
    </row>
    <row r="283" spans="1:6" ht="14.5" x14ac:dyDescent="0.35">
      <c r="A283" s="23" t="s">
        <v>60</v>
      </c>
      <c r="B283" s="23" t="s">
        <v>31</v>
      </c>
      <c r="C283" s="20" t="s">
        <v>46</v>
      </c>
      <c r="D283" s="32">
        <v>455.8533202314905</v>
      </c>
      <c r="E283" s="32">
        <v>470.82916140229031</v>
      </c>
      <c r="F283" s="32">
        <v>926.68248163378075</v>
      </c>
    </row>
    <row r="284" spans="1:6" ht="14.5" x14ac:dyDescent="0.35">
      <c r="A284" s="23" t="s">
        <v>60</v>
      </c>
      <c r="B284" s="23" t="s">
        <v>31</v>
      </c>
      <c r="C284" s="20" t="s">
        <v>47</v>
      </c>
      <c r="D284" s="32">
        <v>467.42362208713928</v>
      </c>
      <c r="E284" s="32">
        <v>464.28145792725331</v>
      </c>
      <c r="F284" s="32">
        <v>931.70508001439248</v>
      </c>
    </row>
    <row r="285" spans="1:6" ht="14.5" x14ac:dyDescent="0.35">
      <c r="A285" s="23" t="s">
        <v>60</v>
      </c>
      <c r="B285" s="23" t="s">
        <v>31</v>
      </c>
      <c r="C285" s="20" t="s">
        <v>48</v>
      </c>
      <c r="D285" s="32">
        <v>415.52414480149429</v>
      </c>
      <c r="E285" s="32">
        <v>414.91951737008111</v>
      </c>
      <c r="F285" s="32">
        <v>830.4436621715754</v>
      </c>
    </row>
    <row r="286" spans="1:6" ht="14.5" x14ac:dyDescent="0.35">
      <c r="A286" s="23" t="s">
        <v>60</v>
      </c>
      <c r="B286" s="23" t="s">
        <v>31</v>
      </c>
      <c r="C286" s="20" t="s">
        <v>49</v>
      </c>
      <c r="D286" s="32">
        <v>399.97114514885902</v>
      </c>
      <c r="E286" s="32">
        <v>378.86671750504257</v>
      </c>
      <c r="F286" s="32">
        <v>778.83786265390154</v>
      </c>
    </row>
    <row r="287" spans="1:6" ht="14.5" x14ac:dyDescent="0.35">
      <c r="A287" s="23" t="s">
        <v>60</v>
      </c>
      <c r="B287" s="23" t="s">
        <v>31</v>
      </c>
      <c r="C287" s="20" t="s">
        <v>50</v>
      </c>
      <c r="D287" s="32">
        <v>364.1072756230995</v>
      </c>
      <c r="E287" s="32">
        <v>352.26659718087609</v>
      </c>
      <c r="F287" s="32">
        <v>716.37387280397559</v>
      </c>
    </row>
    <row r="288" spans="1:6" ht="14.5" x14ac:dyDescent="0.35">
      <c r="A288" s="23" t="s">
        <v>60</v>
      </c>
      <c r="B288" s="23" t="s">
        <v>31</v>
      </c>
      <c r="C288" s="20" t="s">
        <v>51</v>
      </c>
      <c r="D288" s="32">
        <v>361.68540506708513</v>
      </c>
      <c r="E288" s="32">
        <v>344.69676265377291</v>
      </c>
      <c r="F288" s="32">
        <v>706.38216772085798</v>
      </c>
    </row>
    <row r="289" spans="1:6" ht="14.5" x14ac:dyDescent="0.35">
      <c r="A289" s="23" t="s">
        <v>60</v>
      </c>
      <c r="B289" s="23" t="s">
        <v>31</v>
      </c>
      <c r="C289" s="20" t="s">
        <v>52</v>
      </c>
      <c r="D289" s="32">
        <v>350.77795609978051</v>
      </c>
      <c r="E289" s="32">
        <v>271.22547416122461</v>
      </c>
      <c r="F289" s="32">
        <v>622.00343026100518</v>
      </c>
    </row>
    <row r="290" spans="1:6" ht="14.5" x14ac:dyDescent="0.35">
      <c r="A290" s="23" t="s">
        <v>60</v>
      </c>
      <c r="B290" s="23" t="s">
        <v>31</v>
      </c>
      <c r="C290" s="20" t="s">
        <v>53</v>
      </c>
      <c r="D290" s="32">
        <v>230.55518084331851</v>
      </c>
      <c r="E290" s="32">
        <v>193.44276932744361</v>
      </c>
      <c r="F290" s="32">
        <v>423.99795017076212</v>
      </c>
    </row>
    <row r="291" spans="1:6" ht="14.5" x14ac:dyDescent="0.35">
      <c r="A291" s="23" t="s">
        <v>60</v>
      </c>
      <c r="B291" s="23" t="s">
        <v>31</v>
      </c>
      <c r="C291" s="20" t="s">
        <v>54</v>
      </c>
      <c r="D291" s="32">
        <v>240.1589666762693</v>
      </c>
      <c r="E291" s="32">
        <v>240.7944092606574</v>
      </c>
      <c r="F291" s="32">
        <v>480.9533759369267</v>
      </c>
    </row>
    <row r="292" spans="1:6" ht="14.5" x14ac:dyDescent="0.35">
      <c r="A292" s="23" t="s">
        <v>60</v>
      </c>
      <c r="B292" s="23" t="s">
        <v>32</v>
      </c>
      <c r="C292" s="20" t="s">
        <v>37</v>
      </c>
      <c r="D292" s="32">
        <v>461.46281942950628</v>
      </c>
      <c r="E292" s="32">
        <v>439.62739899962293</v>
      </c>
      <c r="F292" s="32">
        <v>901.09021842912921</v>
      </c>
    </row>
    <row r="293" spans="1:6" ht="14.5" x14ac:dyDescent="0.35">
      <c r="A293" s="23" t="s">
        <v>60</v>
      </c>
      <c r="B293" s="23" t="s">
        <v>32</v>
      </c>
      <c r="C293" s="20" t="s">
        <v>38</v>
      </c>
      <c r="D293" s="32">
        <v>463.85842714533698</v>
      </c>
      <c r="E293" s="32">
        <v>435.48068770045069</v>
      </c>
      <c r="F293" s="32">
        <v>899.33911484578778</v>
      </c>
    </row>
    <row r="294" spans="1:6" ht="14.5" x14ac:dyDescent="0.35">
      <c r="A294" s="23" t="s">
        <v>60</v>
      </c>
      <c r="B294" s="23" t="s">
        <v>32</v>
      </c>
      <c r="C294" s="20" t="s">
        <v>39</v>
      </c>
      <c r="D294" s="32">
        <v>405.01578045238398</v>
      </c>
      <c r="E294" s="32">
        <v>374.146341176649</v>
      </c>
      <c r="F294" s="32">
        <v>779.16212162903298</v>
      </c>
    </row>
    <row r="295" spans="1:6" ht="14.5" x14ac:dyDescent="0.35">
      <c r="A295" s="23" t="s">
        <v>60</v>
      </c>
      <c r="B295" s="23" t="s">
        <v>32</v>
      </c>
      <c r="C295" s="20" t="s">
        <v>40</v>
      </c>
      <c r="D295" s="32">
        <v>343.47842298201459</v>
      </c>
      <c r="E295" s="32">
        <v>287.59137240847417</v>
      </c>
      <c r="F295" s="32">
        <v>631.06979539048871</v>
      </c>
    </row>
    <row r="296" spans="1:6" ht="14.5" x14ac:dyDescent="0.35">
      <c r="A296" s="23" t="s">
        <v>60</v>
      </c>
      <c r="B296" s="23" t="s">
        <v>32</v>
      </c>
      <c r="C296" s="20" t="s">
        <v>41</v>
      </c>
      <c r="D296" s="32">
        <v>404.40929183735119</v>
      </c>
      <c r="E296" s="32">
        <v>317.05482522632281</v>
      </c>
      <c r="F296" s="32">
        <v>721.46411706367405</v>
      </c>
    </row>
    <row r="297" spans="1:6" ht="14.5" x14ac:dyDescent="0.35">
      <c r="A297" s="23" t="s">
        <v>60</v>
      </c>
      <c r="B297" s="23" t="s">
        <v>32</v>
      </c>
      <c r="C297" s="20" t="s">
        <v>42</v>
      </c>
      <c r="D297" s="32">
        <v>484.18098567916348</v>
      </c>
      <c r="E297" s="32">
        <v>447.32878311018112</v>
      </c>
      <c r="F297" s="32">
        <v>931.50976878934466</v>
      </c>
    </row>
    <row r="298" spans="1:6" ht="14.5" x14ac:dyDescent="0.35">
      <c r="A298" s="23" t="s">
        <v>60</v>
      </c>
      <c r="B298" s="23" t="s">
        <v>32</v>
      </c>
      <c r="C298" s="20" t="s">
        <v>43</v>
      </c>
      <c r="D298" s="32">
        <v>544.08061889106898</v>
      </c>
      <c r="E298" s="32">
        <v>501.17606954204928</v>
      </c>
      <c r="F298" s="32">
        <v>1045.2566884331179</v>
      </c>
    </row>
    <row r="299" spans="1:6" ht="14.5" x14ac:dyDescent="0.35">
      <c r="A299" s="23" t="s">
        <v>60</v>
      </c>
      <c r="B299" s="23" t="s">
        <v>32</v>
      </c>
      <c r="C299" s="20" t="s">
        <v>44</v>
      </c>
      <c r="D299" s="32">
        <v>487.67194300995328</v>
      </c>
      <c r="E299" s="32">
        <v>479.32730953015908</v>
      </c>
      <c r="F299" s="32">
        <v>966.99925254011237</v>
      </c>
    </row>
    <row r="300" spans="1:6" ht="14.5" x14ac:dyDescent="0.35">
      <c r="A300" s="23" t="s">
        <v>60</v>
      </c>
      <c r="B300" s="23" t="s">
        <v>32</v>
      </c>
      <c r="C300" s="20" t="s">
        <v>45</v>
      </c>
      <c r="D300" s="32">
        <v>455.61200074162389</v>
      </c>
      <c r="E300" s="32">
        <v>454.90373977470028</v>
      </c>
      <c r="F300" s="32">
        <v>910.51574051632429</v>
      </c>
    </row>
    <row r="301" spans="1:6" ht="14.5" x14ac:dyDescent="0.35">
      <c r="A301" s="23" t="s">
        <v>60</v>
      </c>
      <c r="B301" s="23" t="s">
        <v>32</v>
      </c>
      <c r="C301" s="20" t="s">
        <v>46</v>
      </c>
      <c r="D301" s="32">
        <v>439.59267682805989</v>
      </c>
      <c r="E301" s="32">
        <v>462.64245913866159</v>
      </c>
      <c r="F301" s="32">
        <v>902.23513596672149</v>
      </c>
    </row>
    <row r="302" spans="1:6" ht="14.5" x14ac:dyDescent="0.35">
      <c r="A302" s="23" t="s">
        <v>60</v>
      </c>
      <c r="B302" s="23" t="s">
        <v>32</v>
      </c>
      <c r="C302" s="20" t="s">
        <v>47</v>
      </c>
      <c r="D302" s="32">
        <v>446.74633197461009</v>
      </c>
      <c r="E302" s="32">
        <v>462.8370200983656</v>
      </c>
      <c r="F302" s="32">
        <v>909.58335207297569</v>
      </c>
    </row>
    <row r="303" spans="1:6" ht="14.5" x14ac:dyDescent="0.35">
      <c r="A303" s="23" t="s">
        <v>60</v>
      </c>
      <c r="B303" s="23" t="s">
        <v>32</v>
      </c>
      <c r="C303" s="20" t="s">
        <v>48</v>
      </c>
      <c r="D303" s="32">
        <v>452.73812437196688</v>
      </c>
      <c r="E303" s="32">
        <v>441.36314396802311</v>
      </c>
      <c r="F303" s="32">
        <v>894.10126833998993</v>
      </c>
    </row>
    <row r="304" spans="1:6" ht="14.5" x14ac:dyDescent="0.35">
      <c r="A304" s="23" t="s">
        <v>60</v>
      </c>
      <c r="B304" s="23" t="s">
        <v>32</v>
      </c>
      <c r="C304" s="20" t="s">
        <v>49</v>
      </c>
      <c r="D304" s="32">
        <v>372.62313146164581</v>
      </c>
      <c r="E304" s="32">
        <v>372.14170758659242</v>
      </c>
      <c r="F304" s="32">
        <v>744.76483904823817</v>
      </c>
    </row>
    <row r="305" spans="1:6" ht="14.5" x14ac:dyDescent="0.35">
      <c r="A305" s="23" t="s">
        <v>60</v>
      </c>
      <c r="B305" s="23" t="s">
        <v>32</v>
      </c>
      <c r="C305" s="20" t="s">
        <v>50</v>
      </c>
      <c r="D305" s="32">
        <v>353.22403875557097</v>
      </c>
      <c r="E305" s="32">
        <v>351.87423723764158</v>
      </c>
      <c r="F305" s="32">
        <v>705.09827599321261</v>
      </c>
    </row>
    <row r="306" spans="1:6" ht="14.5" x14ac:dyDescent="0.35">
      <c r="A306" s="23" t="s">
        <v>60</v>
      </c>
      <c r="B306" s="23" t="s">
        <v>32</v>
      </c>
      <c r="C306" s="20" t="s">
        <v>51</v>
      </c>
      <c r="D306" s="32">
        <v>337.46359919824101</v>
      </c>
      <c r="E306" s="32">
        <v>308.3685002127595</v>
      </c>
      <c r="F306" s="32">
        <v>645.8320994110004</v>
      </c>
    </row>
    <row r="307" spans="1:6" ht="14.5" x14ac:dyDescent="0.35">
      <c r="A307" s="23" t="s">
        <v>60</v>
      </c>
      <c r="B307" s="23" t="s">
        <v>32</v>
      </c>
      <c r="C307" s="20" t="s">
        <v>52</v>
      </c>
      <c r="D307" s="32">
        <v>327.27692341570912</v>
      </c>
      <c r="E307" s="32">
        <v>290.37025355595051</v>
      </c>
      <c r="F307" s="32">
        <v>617.64717697165952</v>
      </c>
    </row>
    <row r="308" spans="1:6" ht="14.5" x14ac:dyDescent="0.35">
      <c r="A308" s="23" t="s">
        <v>60</v>
      </c>
      <c r="B308" s="23" t="s">
        <v>32</v>
      </c>
      <c r="C308" s="20" t="s">
        <v>53</v>
      </c>
      <c r="D308" s="32">
        <v>261.80836749683323</v>
      </c>
      <c r="E308" s="32">
        <v>222.13050242594409</v>
      </c>
      <c r="F308" s="32">
        <v>483.93886992277743</v>
      </c>
    </row>
    <row r="309" spans="1:6" ht="14.5" x14ac:dyDescent="0.35">
      <c r="A309" s="23" t="s">
        <v>60</v>
      </c>
      <c r="B309" s="23" t="s">
        <v>32</v>
      </c>
      <c r="C309" s="20" t="s">
        <v>54</v>
      </c>
      <c r="D309" s="32">
        <v>289.49542881982569</v>
      </c>
      <c r="E309" s="32">
        <v>269.80883777439362</v>
      </c>
      <c r="F309" s="32">
        <v>559.30426659421937</v>
      </c>
    </row>
    <row r="310" spans="1:6" ht="14.5" x14ac:dyDescent="0.35">
      <c r="A310" s="23" t="s">
        <v>60</v>
      </c>
      <c r="B310" s="23" t="s">
        <v>33</v>
      </c>
      <c r="C310" s="20" t="s">
        <v>37</v>
      </c>
      <c r="D310" s="32">
        <v>450.94737618508162</v>
      </c>
      <c r="E310" s="32">
        <v>429.66667173105969</v>
      </c>
      <c r="F310" s="32">
        <v>880.61404791614132</v>
      </c>
    </row>
    <row r="311" spans="1:6" ht="14.5" x14ac:dyDescent="0.35">
      <c r="A311" s="23" t="s">
        <v>60</v>
      </c>
      <c r="B311" s="23" t="s">
        <v>33</v>
      </c>
      <c r="C311" s="20" t="s">
        <v>38</v>
      </c>
      <c r="D311" s="32">
        <v>464.0501387914893</v>
      </c>
      <c r="E311" s="32">
        <v>435.40391634457399</v>
      </c>
      <c r="F311" s="32">
        <v>899.45405513606329</v>
      </c>
    </row>
    <row r="312" spans="1:6" ht="14.5" x14ac:dyDescent="0.35">
      <c r="A312" s="23" t="s">
        <v>60</v>
      </c>
      <c r="B312" s="23" t="s">
        <v>33</v>
      </c>
      <c r="C312" s="20" t="s">
        <v>39</v>
      </c>
      <c r="D312" s="32">
        <v>403.82452324544431</v>
      </c>
      <c r="E312" s="32">
        <v>372.62672083322491</v>
      </c>
      <c r="F312" s="32">
        <v>776.45124407866911</v>
      </c>
    </row>
    <row r="313" spans="1:6" ht="14.5" x14ac:dyDescent="0.35">
      <c r="A313" s="23" t="s">
        <v>60</v>
      </c>
      <c r="B313" s="23" t="s">
        <v>33</v>
      </c>
      <c r="C313" s="20" t="s">
        <v>40</v>
      </c>
      <c r="D313" s="32">
        <v>333.09692766738362</v>
      </c>
      <c r="E313" s="32">
        <v>278.21903184570709</v>
      </c>
      <c r="F313" s="32">
        <v>611.31595951309077</v>
      </c>
    </row>
    <row r="314" spans="1:6" ht="14.5" x14ac:dyDescent="0.35">
      <c r="A314" s="23" t="s">
        <v>60</v>
      </c>
      <c r="B314" s="23" t="s">
        <v>33</v>
      </c>
      <c r="C314" s="20" t="s">
        <v>41</v>
      </c>
      <c r="D314" s="32">
        <v>394.40807009729821</v>
      </c>
      <c r="E314" s="32">
        <v>306.32586291739699</v>
      </c>
      <c r="F314" s="32">
        <v>700.73393301469514</v>
      </c>
    </row>
    <row r="315" spans="1:6" ht="14.5" x14ac:dyDescent="0.35">
      <c r="A315" s="23" t="s">
        <v>60</v>
      </c>
      <c r="B315" s="23" t="s">
        <v>33</v>
      </c>
      <c r="C315" s="20" t="s">
        <v>42</v>
      </c>
      <c r="D315" s="32">
        <v>445.03174801391168</v>
      </c>
      <c r="E315" s="32">
        <v>415.64019823448791</v>
      </c>
      <c r="F315" s="32">
        <v>860.67194624839954</v>
      </c>
    </row>
    <row r="316" spans="1:6" ht="14.5" x14ac:dyDescent="0.35">
      <c r="A316" s="23" t="s">
        <v>60</v>
      </c>
      <c r="B316" s="23" t="s">
        <v>33</v>
      </c>
      <c r="C316" s="20" t="s">
        <v>43</v>
      </c>
      <c r="D316" s="32">
        <v>522.40803520339955</v>
      </c>
      <c r="E316" s="32">
        <v>482.50170445396668</v>
      </c>
      <c r="F316" s="32">
        <v>1004.909739657366</v>
      </c>
    </row>
    <row r="317" spans="1:6" ht="14.5" x14ac:dyDescent="0.35">
      <c r="A317" s="23" t="s">
        <v>60</v>
      </c>
      <c r="B317" s="23" t="s">
        <v>33</v>
      </c>
      <c r="C317" s="20" t="s">
        <v>44</v>
      </c>
      <c r="D317" s="32">
        <v>508.69962161866391</v>
      </c>
      <c r="E317" s="32">
        <v>502.28746244685408</v>
      </c>
      <c r="F317" s="32">
        <v>1010.987084065518</v>
      </c>
    </row>
    <row r="318" spans="1:6" ht="14.5" x14ac:dyDescent="0.35">
      <c r="A318" s="23" t="s">
        <v>60</v>
      </c>
      <c r="B318" s="23" t="s">
        <v>33</v>
      </c>
      <c r="C318" s="20" t="s">
        <v>45</v>
      </c>
      <c r="D318" s="32">
        <v>469.16959957221587</v>
      </c>
      <c r="E318" s="32">
        <v>453.54812349054959</v>
      </c>
      <c r="F318" s="32">
        <v>922.71772306276557</v>
      </c>
    </row>
    <row r="319" spans="1:6" ht="14.5" x14ac:dyDescent="0.35">
      <c r="A319" s="23" t="s">
        <v>60</v>
      </c>
      <c r="B319" s="23" t="s">
        <v>33</v>
      </c>
      <c r="C319" s="20" t="s">
        <v>46</v>
      </c>
      <c r="D319" s="32">
        <v>431.75468734418632</v>
      </c>
      <c r="E319" s="32">
        <v>454.05979378411553</v>
      </c>
      <c r="F319" s="32">
        <v>885.81448112830174</v>
      </c>
    </row>
    <row r="320" spans="1:6" ht="14.5" x14ac:dyDescent="0.35">
      <c r="A320" s="23" t="s">
        <v>60</v>
      </c>
      <c r="B320" s="23" t="s">
        <v>33</v>
      </c>
      <c r="C320" s="20" t="s">
        <v>47</v>
      </c>
      <c r="D320" s="32">
        <v>434.3044897180618</v>
      </c>
      <c r="E320" s="32">
        <v>456.36617775015247</v>
      </c>
      <c r="F320" s="32">
        <v>890.67066746821433</v>
      </c>
    </row>
    <row r="321" spans="1:6" ht="14.5" x14ac:dyDescent="0.35">
      <c r="A321" s="23" t="s">
        <v>60</v>
      </c>
      <c r="B321" s="23" t="s">
        <v>33</v>
      </c>
      <c r="C321" s="20" t="s">
        <v>48</v>
      </c>
      <c r="D321" s="32">
        <v>437.53648681974249</v>
      </c>
      <c r="E321" s="32">
        <v>440.64227260234441</v>
      </c>
      <c r="F321" s="32">
        <v>878.17875942208696</v>
      </c>
    </row>
    <row r="322" spans="1:6" ht="14.5" x14ac:dyDescent="0.35">
      <c r="A322" s="23" t="s">
        <v>60</v>
      </c>
      <c r="B322" s="23" t="s">
        <v>33</v>
      </c>
      <c r="C322" s="20" t="s">
        <v>49</v>
      </c>
      <c r="D322" s="32">
        <v>405.31823336493773</v>
      </c>
      <c r="E322" s="32">
        <v>396.47879523421352</v>
      </c>
      <c r="F322" s="32">
        <v>801.79702859915119</v>
      </c>
    </row>
    <row r="323" spans="1:6" ht="14.5" x14ac:dyDescent="0.35">
      <c r="A323" s="23" t="s">
        <v>60</v>
      </c>
      <c r="B323" s="23" t="s">
        <v>33</v>
      </c>
      <c r="C323" s="20" t="s">
        <v>50</v>
      </c>
      <c r="D323" s="32">
        <v>330.49548527642912</v>
      </c>
      <c r="E323" s="32">
        <v>345.84185194981768</v>
      </c>
      <c r="F323" s="32">
        <v>676.33733722624675</v>
      </c>
    </row>
    <row r="324" spans="1:6" ht="14.5" x14ac:dyDescent="0.35">
      <c r="A324" s="23" t="s">
        <v>60</v>
      </c>
      <c r="B324" s="23" t="s">
        <v>33</v>
      </c>
      <c r="C324" s="20" t="s">
        <v>51</v>
      </c>
      <c r="D324" s="32">
        <v>329.64457973873363</v>
      </c>
      <c r="E324" s="32">
        <v>308.3348966150478</v>
      </c>
      <c r="F324" s="32">
        <v>637.97947635378137</v>
      </c>
    </row>
    <row r="325" spans="1:6" ht="14.5" x14ac:dyDescent="0.35">
      <c r="A325" s="23" t="s">
        <v>60</v>
      </c>
      <c r="B325" s="23" t="s">
        <v>33</v>
      </c>
      <c r="C325" s="20" t="s">
        <v>52</v>
      </c>
      <c r="D325" s="32">
        <v>309.9024357369081</v>
      </c>
      <c r="E325" s="32">
        <v>262.95827547404917</v>
      </c>
      <c r="F325" s="32">
        <v>572.86071121095733</v>
      </c>
    </row>
    <row r="326" spans="1:6" ht="14.5" x14ac:dyDescent="0.35">
      <c r="A326" s="23" t="s">
        <v>60</v>
      </c>
      <c r="B326" s="23" t="s">
        <v>33</v>
      </c>
      <c r="C326" s="20" t="s">
        <v>53</v>
      </c>
      <c r="D326" s="32">
        <v>246.60852886425661</v>
      </c>
      <c r="E326" s="32">
        <v>238.63666357222959</v>
      </c>
      <c r="F326" s="32">
        <v>485.24519243648609</v>
      </c>
    </row>
    <row r="327" spans="1:6" ht="14.5" x14ac:dyDescent="0.35">
      <c r="A327" s="23" t="s">
        <v>60</v>
      </c>
      <c r="B327" s="23" t="s">
        <v>33</v>
      </c>
      <c r="C327" s="20" t="s">
        <v>54</v>
      </c>
      <c r="D327" s="32">
        <v>341.89707975296278</v>
      </c>
      <c r="E327" s="32">
        <v>311.79280404984343</v>
      </c>
      <c r="F327" s="32">
        <v>653.68988380280621</v>
      </c>
    </row>
    <row r="328" spans="1:6" ht="14.5" x14ac:dyDescent="0.35">
      <c r="A328" s="23" t="s">
        <v>61</v>
      </c>
      <c r="B328" s="23" t="s">
        <v>28</v>
      </c>
      <c r="C328" s="20" t="s">
        <v>37</v>
      </c>
      <c r="D328" s="32">
        <v>92</v>
      </c>
      <c r="E328" s="32">
        <v>74</v>
      </c>
      <c r="F328" s="32">
        <v>166</v>
      </c>
    </row>
    <row r="329" spans="1:6" ht="14.5" x14ac:dyDescent="0.35">
      <c r="A329" s="23" t="s">
        <v>61</v>
      </c>
      <c r="B329" s="23" t="s">
        <v>28</v>
      </c>
      <c r="C329" s="20" t="s">
        <v>38</v>
      </c>
      <c r="D329" s="32">
        <v>109</v>
      </c>
      <c r="E329" s="32">
        <v>97</v>
      </c>
      <c r="F329" s="32">
        <v>206</v>
      </c>
    </row>
    <row r="330" spans="1:6" ht="14.5" x14ac:dyDescent="0.35">
      <c r="A330" s="23" t="s">
        <v>61</v>
      </c>
      <c r="B330" s="23" t="s">
        <v>28</v>
      </c>
      <c r="C330" s="20" t="s">
        <v>39</v>
      </c>
      <c r="D330" s="32">
        <v>81</v>
      </c>
      <c r="E330" s="32">
        <v>93</v>
      </c>
      <c r="F330" s="32">
        <v>174</v>
      </c>
    </row>
    <row r="331" spans="1:6" ht="14.5" x14ac:dyDescent="0.35">
      <c r="A331" s="23" t="s">
        <v>61</v>
      </c>
      <c r="B331" s="23" t="s">
        <v>28</v>
      </c>
      <c r="C331" s="20" t="s">
        <v>40</v>
      </c>
      <c r="D331" s="32">
        <v>80</v>
      </c>
      <c r="E331" s="32">
        <v>64</v>
      </c>
      <c r="F331" s="32">
        <v>144</v>
      </c>
    </row>
    <row r="332" spans="1:6" ht="14.5" x14ac:dyDescent="0.35">
      <c r="A332" s="23" t="s">
        <v>61</v>
      </c>
      <c r="B332" s="23" t="s">
        <v>28</v>
      </c>
      <c r="C332" s="20" t="s">
        <v>41</v>
      </c>
      <c r="D332" s="32">
        <v>72</v>
      </c>
      <c r="E332" s="32">
        <v>69</v>
      </c>
      <c r="F332" s="32">
        <v>141</v>
      </c>
    </row>
    <row r="333" spans="1:6" ht="14.5" x14ac:dyDescent="0.35">
      <c r="A333" s="23" t="s">
        <v>61</v>
      </c>
      <c r="B333" s="23" t="s">
        <v>28</v>
      </c>
      <c r="C333" s="20" t="s">
        <v>42</v>
      </c>
      <c r="D333" s="32">
        <v>115</v>
      </c>
      <c r="E333" s="32">
        <v>87</v>
      </c>
      <c r="F333" s="32">
        <v>202</v>
      </c>
    </row>
    <row r="334" spans="1:6" ht="14.5" x14ac:dyDescent="0.35">
      <c r="A334" s="23" t="s">
        <v>61</v>
      </c>
      <c r="B334" s="23" t="s">
        <v>28</v>
      </c>
      <c r="C334" s="20" t="s">
        <v>43</v>
      </c>
      <c r="D334" s="32">
        <v>89</v>
      </c>
      <c r="E334" s="32">
        <v>79</v>
      </c>
      <c r="F334" s="32">
        <v>168</v>
      </c>
    </row>
    <row r="335" spans="1:6" ht="14.5" x14ac:dyDescent="0.35">
      <c r="A335" s="23" t="s">
        <v>61</v>
      </c>
      <c r="B335" s="23" t="s">
        <v>28</v>
      </c>
      <c r="C335" s="20" t="s">
        <v>44</v>
      </c>
      <c r="D335" s="32">
        <v>79</v>
      </c>
      <c r="E335" s="32">
        <v>83</v>
      </c>
      <c r="F335" s="32">
        <v>162</v>
      </c>
    </row>
    <row r="336" spans="1:6" ht="14.5" x14ac:dyDescent="0.35">
      <c r="A336" s="23" t="s">
        <v>61</v>
      </c>
      <c r="B336" s="23" t="s">
        <v>28</v>
      </c>
      <c r="C336" s="20" t="s">
        <v>45</v>
      </c>
      <c r="D336" s="32">
        <v>75</v>
      </c>
      <c r="E336" s="32">
        <v>76</v>
      </c>
      <c r="F336" s="32">
        <v>151</v>
      </c>
    </row>
    <row r="337" spans="1:6" ht="14.5" x14ac:dyDescent="0.35">
      <c r="A337" s="23" t="s">
        <v>61</v>
      </c>
      <c r="B337" s="23" t="s">
        <v>28</v>
      </c>
      <c r="C337" s="20" t="s">
        <v>46</v>
      </c>
      <c r="D337" s="32">
        <v>78</v>
      </c>
      <c r="E337" s="32">
        <v>86</v>
      </c>
      <c r="F337" s="32">
        <v>164</v>
      </c>
    </row>
    <row r="338" spans="1:6" ht="14.5" x14ac:dyDescent="0.35">
      <c r="A338" s="23" t="s">
        <v>61</v>
      </c>
      <c r="B338" s="23" t="s">
        <v>28</v>
      </c>
      <c r="C338" s="20" t="s">
        <v>47</v>
      </c>
      <c r="D338" s="32">
        <v>130</v>
      </c>
      <c r="E338" s="32">
        <v>118</v>
      </c>
      <c r="F338" s="32">
        <v>248</v>
      </c>
    </row>
    <row r="339" spans="1:6" ht="14.5" x14ac:dyDescent="0.35">
      <c r="A339" s="23" t="s">
        <v>61</v>
      </c>
      <c r="B339" s="23" t="s">
        <v>28</v>
      </c>
      <c r="C339" s="20" t="s">
        <v>48</v>
      </c>
      <c r="D339" s="32">
        <v>105</v>
      </c>
      <c r="E339" s="32">
        <v>100</v>
      </c>
      <c r="F339" s="32">
        <v>205</v>
      </c>
    </row>
    <row r="340" spans="1:6" ht="14.5" x14ac:dyDescent="0.35">
      <c r="A340" s="23" t="s">
        <v>61</v>
      </c>
      <c r="B340" s="23" t="s">
        <v>28</v>
      </c>
      <c r="C340" s="20" t="s">
        <v>49</v>
      </c>
      <c r="D340" s="32">
        <v>101</v>
      </c>
      <c r="E340" s="32">
        <v>107</v>
      </c>
      <c r="F340" s="32">
        <v>208</v>
      </c>
    </row>
    <row r="341" spans="1:6" ht="14.5" x14ac:dyDescent="0.35">
      <c r="A341" s="23" t="s">
        <v>61</v>
      </c>
      <c r="B341" s="23" t="s">
        <v>28</v>
      </c>
      <c r="C341" s="20" t="s">
        <v>50</v>
      </c>
      <c r="D341" s="32">
        <v>71</v>
      </c>
      <c r="E341" s="32">
        <v>61</v>
      </c>
      <c r="F341" s="32">
        <v>132</v>
      </c>
    </row>
    <row r="342" spans="1:6" ht="14.5" x14ac:dyDescent="0.35">
      <c r="A342" s="23" t="s">
        <v>61</v>
      </c>
      <c r="B342" s="23" t="s">
        <v>28</v>
      </c>
      <c r="C342" s="20" t="s">
        <v>51</v>
      </c>
      <c r="D342" s="32">
        <v>75</v>
      </c>
      <c r="E342" s="32">
        <v>72</v>
      </c>
      <c r="F342" s="32">
        <v>147</v>
      </c>
    </row>
    <row r="343" spans="1:6" ht="14.5" x14ac:dyDescent="0.35">
      <c r="A343" s="23" t="s">
        <v>61</v>
      </c>
      <c r="B343" s="23" t="s">
        <v>28</v>
      </c>
      <c r="C343" s="20" t="s">
        <v>52</v>
      </c>
      <c r="D343" s="32">
        <v>36</v>
      </c>
      <c r="E343" s="32">
        <v>69</v>
      </c>
      <c r="F343" s="32">
        <v>105</v>
      </c>
    </row>
    <row r="344" spans="1:6" ht="14.5" x14ac:dyDescent="0.35">
      <c r="A344" s="23" t="s">
        <v>61</v>
      </c>
      <c r="B344" s="23" t="s">
        <v>28</v>
      </c>
      <c r="C344" s="20" t="s">
        <v>53</v>
      </c>
      <c r="D344" s="32">
        <v>60</v>
      </c>
      <c r="E344" s="32">
        <v>42</v>
      </c>
      <c r="F344" s="32">
        <v>102</v>
      </c>
    </row>
    <row r="345" spans="1:6" ht="14.5" x14ac:dyDescent="0.35">
      <c r="A345" s="23" t="s">
        <v>61</v>
      </c>
      <c r="B345" s="23" t="s">
        <v>28</v>
      </c>
      <c r="C345" s="20" t="s">
        <v>54</v>
      </c>
      <c r="D345" s="32">
        <v>11</v>
      </c>
      <c r="E345" s="32">
        <v>27</v>
      </c>
      <c r="F345" s="32">
        <v>38</v>
      </c>
    </row>
    <row r="346" spans="1:6" ht="14.5" x14ac:dyDescent="0.35">
      <c r="A346" s="23" t="s">
        <v>61</v>
      </c>
      <c r="B346" s="23" t="s">
        <v>29</v>
      </c>
      <c r="C346" s="20" t="s">
        <v>37</v>
      </c>
      <c r="D346" s="32">
        <v>83.739048533407995</v>
      </c>
      <c r="E346" s="32">
        <v>78.402824159030928</v>
      </c>
      <c r="F346" s="32">
        <v>162.14187269243891</v>
      </c>
    </row>
    <row r="347" spans="1:6" ht="14.5" x14ac:dyDescent="0.35">
      <c r="A347" s="23" t="s">
        <v>61</v>
      </c>
      <c r="B347" s="23" t="s">
        <v>29</v>
      </c>
      <c r="C347" s="20" t="s">
        <v>38</v>
      </c>
      <c r="D347" s="32">
        <v>84.599889469288527</v>
      </c>
      <c r="E347" s="32">
        <v>66.728274392625167</v>
      </c>
      <c r="F347" s="32">
        <v>151.32816386191371</v>
      </c>
    </row>
    <row r="348" spans="1:6" ht="14.5" x14ac:dyDescent="0.35">
      <c r="A348" s="23" t="s">
        <v>61</v>
      </c>
      <c r="B348" s="23" t="s">
        <v>29</v>
      </c>
      <c r="C348" s="20" t="s">
        <v>39</v>
      </c>
      <c r="D348" s="32">
        <v>78.227754511779395</v>
      </c>
      <c r="E348" s="32">
        <v>68.828374109897752</v>
      </c>
      <c r="F348" s="32">
        <v>147.05612862167709</v>
      </c>
    </row>
    <row r="349" spans="1:6" ht="14.5" x14ac:dyDescent="0.35">
      <c r="A349" s="23" t="s">
        <v>61</v>
      </c>
      <c r="B349" s="23" t="s">
        <v>29</v>
      </c>
      <c r="C349" s="20" t="s">
        <v>40</v>
      </c>
      <c r="D349" s="32">
        <v>70.023254368569695</v>
      </c>
      <c r="E349" s="32">
        <v>66.207139144395995</v>
      </c>
      <c r="F349" s="32">
        <v>136.23039351296569</v>
      </c>
    </row>
    <row r="350" spans="1:6" ht="14.5" x14ac:dyDescent="0.35">
      <c r="A350" s="23" t="s">
        <v>61</v>
      </c>
      <c r="B350" s="23" t="s">
        <v>29</v>
      </c>
      <c r="C350" s="20" t="s">
        <v>41</v>
      </c>
      <c r="D350" s="32">
        <v>64.975279619102835</v>
      </c>
      <c r="E350" s="32">
        <v>63.3029463106893</v>
      </c>
      <c r="F350" s="32">
        <v>128.27822592979209</v>
      </c>
    </row>
    <row r="351" spans="1:6" ht="14.5" x14ac:dyDescent="0.35">
      <c r="A351" s="23" t="s">
        <v>61</v>
      </c>
      <c r="B351" s="23" t="s">
        <v>29</v>
      </c>
      <c r="C351" s="20" t="s">
        <v>42</v>
      </c>
      <c r="D351" s="32">
        <v>89.223022701121593</v>
      </c>
      <c r="E351" s="32">
        <v>93.731544464805111</v>
      </c>
      <c r="F351" s="32">
        <v>182.9545671659267</v>
      </c>
    </row>
    <row r="352" spans="1:6" ht="14.5" x14ac:dyDescent="0.35">
      <c r="A352" s="23" t="s">
        <v>61</v>
      </c>
      <c r="B352" s="23" t="s">
        <v>29</v>
      </c>
      <c r="C352" s="20" t="s">
        <v>43</v>
      </c>
      <c r="D352" s="32">
        <v>88.028757848421222</v>
      </c>
      <c r="E352" s="32">
        <v>90.397757638660025</v>
      </c>
      <c r="F352" s="32">
        <v>178.42651548708119</v>
      </c>
    </row>
    <row r="353" spans="1:6" ht="14.5" x14ac:dyDescent="0.35">
      <c r="A353" s="23" t="s">
        <v>61</v>
      </c>
      <c r="B353" s="23" t="s">
        <v>29</v>
      </c>
      <c r="C353" s="20" t="s">
        <v>44</v>
      </c>
      <c r="D353" s="32">
        <v>92.830819134845001</v>
      </c>
      <c r="E353" s="32">
        <v>85.078026027481982</v>
      </c>
      <c r="F353" s="32">
        <v>177.908845162327</v>
      </c>
    </row>
    <row r="354" spans="1:6" ht="14.5" x14ac:dyDescent="0.35">
      <c r="A354" s="23" t="s">
        <v>61</v>
      </c>
      <c r="B354" s="23" t="s">
        <v>29</v>
      </c>
      <c r="C354" s="20" t="s">
        <v>45</v>
      </c>
      <c r="D354" s="32">
        <v>83.028438651801793</v>
      </c>
      <c r="E354" s="32">
        <v>92.816958588041445</v>
      </c>
      <c r="F354" s="32">
        <v>175.84539723984321</v>
      </c>
    </row>
    <row r="355" spans="1:6" ht="14.5" x14ac:dyDescent="0.35">
      <c r="A355" s="23" t="s">
        <v>61</v>
      </c>
      <c r="B355" s="23" t="s">
        <v>29</v>
      </c>
      <c r="C355" s="20" t="s">
        <v>46</v>
      </c>
      <c r="D355" s="32">
        <v>76.625742383223482</v>
      </c>
      <c r="E355" s="32">
        <v>76.558924559890613</v>
      </c>
      <c r="F355" s="32">
        <v>153.18466694311411</v>
      </c>
    </row>
    <row r="356" spans="1:6" ht="14.5" x14ac:dyDescent="0.35">
      <c r="A356" s="23" t="s">
        <v>61</v>
      </c>
      <c r="B356" s="23" t="s">
        <v>29</v>
      </c>
      <c r="C356" s="20" t="s">
        <v>47</v>
      </c>
      <c r="D356" s="32">
        <v>94.305297687369986</v>
      </c>
      <c r="E356" s="32">
        <v>127.0806345107717</v>
      </c>
      <c r="F356" s="32">
        <v>221.38593219814169</v>
      </c>
    </row>
    <row r="357" spans="1:6" ht="14.5" x14ac:dyDescent="0.35">
      <c r="A357" s="23" t="s">
        <v>61</v>
      </c>
      <c r="B357" s="23" t="s">
        <v>29</v>
      </c>
      <c r="C357" s="20" t="s">
        <v>48</v>
      </c>
      <c r="D357" s="32">
        <v>109.35268238575961</v>
      </c>
      <c r="E357" s="32">
        <v>89.858123293181762</v>
      </c>
      <c r="F357" s="32">
        <v>199.21080567894131</v>
      </c>
    </row>
    <row r="358" spans="1:6" ht="14.5" x14ac:dyDescent="0.35">
      <c r="A358" s="23" t="s">
        <v>61</v>
      </c>
      <c r="B358" s="23" t="s">
        <v>29</v>
      </c>
      <c r="C358" s="20" t="s">
        <v>49</v>
      </c>
      <c r="D358" s="32">
        <v>105.26277870651469</v>
      </c>
      <c r="E358" s="32">
        <v>104.6311289968307</v>
      </c>
      <c r="F358" s="32">
        <v>209.89390770334541</v>
      </c>
    </row>
    <row r="359" spans="1:6" ht="14.5" x14ac:dyDescent="0.35">
      <c r="A359" s="23" t="s">
        <v>61</v>
      </c>
      <c r="B359" s="23" t="s">
        <v>29</v>
      </c>
      <c r="C359" s="20" t="s">
        <v>50</v>
      </c>
      <c r="D359" s="32">
        <v>76.096199084676897</v>
      </c>
      <c r="E359" s="32">
        <v>74.659482139025656</v>
      </c>
      <c r="F359" s="32">
        <v>150.75568122370251</v>
      </c>
    </row>
    <row r="360" spans="1:6" ht="14.5" x14ac:dyDescent="0.35">
      <c r="A360" s="23" t="s">
        <v>61</v>
      </c>
      <c r="B360" s="23" t="s">
        <v>29</v>
      </c>
      <c r="C360" s="20" t="s">
        <v>51</v>
      </c>
      <c r="D360" s="32">
        <v>80.179418605093105</v>
      </c>
      <c r="E360" s="32">
        <v>69.610012010964411</v>
      </c>
      <c r="F360" s="32">
        <v>149.7894306160575</v>
      </c>
    </row>
    <row r="361" spans="1:6" ht="14.5" x14ac:dyDescent="0.35">
      <c r="A361" s="23" t="s">
        <v>61</v>
      </c>
      <c r="B361" s="23" t="s">
        <v>29</v>
      </c>
      <c r="C361" s="20" t="s">
        <v>52</v>
      </c>
      <c r="D361" s="32">
        <v>68.179881543026113</v>
      </c>
      <c r="E361" s="32">
        <v>48.968197057725931</v>
      </c>
      <c r="F361" s="32">
        <v>117.148078600752</v>
      </c>
    </row>
    <row r="362" spans="1:6" ht="14.5" x14ac:dyDescent="0.35">
      <c r="A362" s="23" t="s">
        <v>61</v>
      </c>
      <c r="B362" s="23" t="s">
        <v>29</v>
      </c>
      <c r="C362" s="20" t="s">
        <v>53</v>
      </c>
      <c r="D362" s="32">
        <v>56.780358078374043</v>
      </c>
      <c r="E362" s="32">
        <v>55.528049047500318</v>
      </c>
      <c r="F362" s="32">
        <v>112.3084071258744</v>
      </c>
    </row>
    <row r="363" spans="1:6" ht="14.5" x14ac:dyDescent="0.35">
      <c r="A363" s="23" t="s">
        <v>61</v>
      </c>
      <c r="B363" s="23" t="s">
        <v>29</v>
      </c>
      <c r="C363" s="20" t="s">
        <v>54</v>
      </c>
      <c r="D363" s="32">
        <v>25.45289612272466</v>
      </c>
      <c r="E363" s="32">
        <v>27.874602335982161</v>
      </c>
      <c r="F363" s="32">
        <v>53.327498458706827</v>
      </c>
    </row>
    <row r="364" spans="1:6" ht="14.5" x14ac:dyDescent="0.35">
      <c r="A364" s="23" t="s">
        <v>61</v>
      </c>
      <c r="B364" s="23" t="s">
        <v>30</v>
      </c>
      <c r="C364" s="20" t="s">
        <v>37</v>
      </c>
      <c r="D364" s="32">
        <v>77.7256705888786</v>
      </c>
      <c r="E364" s="32">
        <v>72.829109278219136</v>
      </c>
      <c r="F364" s="32">
        <v>150.55477986709769</v>
      </c>
    </row>
    <row r="365" spans="1:6" ht="14.5" x14ac:dyDescent="0.35">
      <c r="A365" s="23" t="s">
        <v>61</v>
      </c>
      <c r="B365" s="23" t="s">
        <v>30</v>
      </c>
      <c r="C365" s="20" t="s">
        <v>38</v>
      </c>
      <c r="D365" s="32">
        <v>75.502712422388797</v>
      </c>
      <c r="E365" s="32">
        <v>65.781214393898409</v>
      </c>
      <c r="F365" s="32">
        <v>141.28392681628719</v>
      </c>
    </row>
    <row r="366" spans="1:6" ht="14.5" x14ac:dyDescent="0.35">
      <c r="A366" s="23" t="s">
        <v>61</v>
      </c>
      <c r="B366" s="23" t="s">
        <v>30</v>
      </c>
      <c r="C366" s="20" t="s">
        <v>39</v>
      </c>
      <c r="D366" s="32">
        <v>61.247951299692872</v>
      </c>
      <c r="E366" s="32">
        <v>46.12539019413672</v>
      </c>
      <c r="F366" s="32">
        <v>107.3733414938296</v>
      </c>
    </row>
    <row r="367" spans="1:6" ht="14.5" x14ac:dyDescent="0.35">
      <c r="A367" s="23" t="s">
        <v>61</v>
      </c>
      <c r="B367" s="23" t="s">
        <v>30</v>
      </c>
      <c r="C367" s="20" t="s">
        <v>40</v>
      </c>
      <c r="D367" s="32">
        <v>62.440500730542887</v>
      </c>
      <c r="E367" s="32">
        <v>54.091683981988027</v>
      </c>
      <c r="F367" s="32">
        <v>116.53218471253091</v>
      </c>
    </row>
    <row r="368" spans="1:6" ht="14.5" x14ac:dyDescent="0.35">
      <c r="A368" s="23" t="s">
        <v>61</v>
      </c>
      <c r="B368" s="23" t="s">
        <v>30</v>
      </c>
      <c r="C368" s="20" t="s">
        <v>41</v>
      </c>
      <c r="D368" s="32">
        <v>62.495491999292021</v>
      </c>
      <c r="E368" s="32">
        <v>64.564937284996063</v>
      </c>
      <c r="F368" s="32">
        <v>127.06042928428811</v>
      </c>
    </row>
    <row r="369" spans="1:6" ht="14.5" x14ac:dyDescent="0.35">
      <c r="A369" s="23" t="s">
        <v>61</v>
      </c>
      <c r="B369" s="23" t="s">
        <v>30</v>
      </c>
      <c r="C369" s="20" t="s">
        <v>42</v>
      </c>
      <c r="D369" s="32">
        <v>85.506491350270466</v>
      </c>
      <c r="E369" s="32">
        <v>85.664113021451143</v>
      </c>
      <c r="F369" s="32">
        <v>171.17060437172159</v>
      </c>
    </row>
    <row r="370" spans="1:6" ht="14.5" x14ac:dyDescent="0.35">
      <c r="A370" s="23" t="s">
        <v>61</v>
      </c>
      <c r="B370" s="23" t="s">
        <v>30</v>
      </c>
      <c r="C370" s="20" t="s">
        <v>43</v>
      </c>
      <c r="D370" s="32">
        <v>77.694029031470208</v>
      </c>
      <c r="E370" s="32">
        <v>78.849274968021419</v>
      </c>
      <c r="F370" s="32">
        <v>156.5433039994916</v>
      </c>
    </row>
    <row r="371" spans="1:6" ht="14.5" x14ac:dyDescent="0.35">
      <c r="A371" s="23" t="s">
        <v>61</v>
      </c>
      <c r="B371" s="23" t="s">
        <v>30</v>
      </c>
      <c r="C371" s="20" t="s">
        <v>44</v>
      </c>
      <c r="D371" s="32">
        <v>87.566442339191539</v>
      </c>
      <c r="E371" s="32">
        <v>88.875668024082401</v>
      </c>
      <c r="F371" s="32">
        <v>176.44211036327391</v>
      </c>
    </row>
    <row r="372" spans="1:6" ht="14.5" x14ac:dyDescent="0.35">
      <c r="A372" s="23" t="s">
        <v>61</v>
      </c>
      <c r="B372" s="23" t="s">
        <v>30</v>
      </c>
      <c r="C372" s="20" t="s">
        <v>45</v>
      </c>
      <c r="D372" s="32">
        <v>91.622167518884567</v>
      </c>
      <c r="E372" s="32">
        <v>84.218575628883528</v>
      </c>
      <c r="F372" s="32">
        <v>175.84074314776811</v>
      </c>
    </row>
    <row r="373" spans="1:6" ht="14.5" x14ac:dyDescent="0.35">
      <c r="A373" s="23" t="s">
        <v>61</v>
      </c>
      <c r="B373" s="23" t="s">
        <v>30</v>
      </c>
      <c r="C373" s="20" t="s">
        <v>46</v>
      </c>
      <c r="D373" s="32">
        <v>84.298412906880685</v>
      </c>
      <c r="E373" s="32">
        <v>86.261360269658681</v>
      </c>
      <c r="F373" s="32">
        <v>170.55977317653941</v>
      </c>
    </row>
    <row r="374" spans="1:6" ht="14.5" x14ac:dyDescent="0.35">
      <c r="A374" s="23" t="s">
        <v>61</v>
      </c>
      <c r="B374" s="23" t="s">
        <v>30</v>
      </c>
      <c r="C374" s="20" t="s">
        <v>47</v>
      </c>
      <c r="D374" s="32">
        <v>95.694234520479867</v>
      </c>
      <c r="E374" s="32">
        <v>108.46063303896671</v>
      </c>
      <c r="F374" s="32">
        <v>204.15486755944659</v>
      </c>
    </row>
    <row r="375" spans="1:6" ht="14.5" x14ac:dyDescent="0.35">
      <c r="A375" s="23" t="s">
        <v>61</v>
      </c>
      <c r="B375" s="23" t="s">
        <v>30</v>
      </c>
      <c r="C375" s="20" t="s">
        <v>48</v>
      </c>
      <c r="D375" s="32">
        <v>79.511417351793625</v>
      </c>
      <c r="E375" s="32">
        <v>90.415271820151446</v>
      </c>
      <c r="F375" s="32">
        <v>169.9266891719451</v>
      </c>
    </row>
    <row r="376" spans="1:6" ht="14.5" x14ac:dyDescent="0.35">
      <c r="A376" s="23" t="s">
        <v>61</v>
      </c>
      <c r="B376" s="23" t="s">
        <v>30</v>
      </c>
      <c r="C376" s="20" t="s">
        <v>49</v>
      </c>
      <c r="D376" s="32">
        <v>110.4970876060825</v>
      </c>
      <c r="E376" s="32">
        <v>90.920576162006753</v>
      </c>
      <c r="F376" s="32">
        <v>201.4176637680892</v>
      </c>
    </row>
    <row r="377" spans="1:6" ht="14.5" x14ac:dyDescent="0.35">
      <c r="A377" s="23" t="s">
        <v>61</v>
      </c>
      <c r="B377" s="23" t="s">
        <v>30</v>
      </c>
      <c r="C377" s="20" t="s">
        <v>50</v>
      </c>
      <c r="D377" s="32">
        <v>78.486890872351864</v>
      </c>
      <c r="E377" s="32">
        <v>69.399245488367711</v>
      </c>
      <c r="F377" s="32">
        <v>147.8861363607196</v>
      </c>
    </row>
    <row r="378" spans="1:6" ht="14.5" x14ac:dyDescent="0.35">
      <c r="A378" s="23" t="s">
        <v>61</v>
      </c>
      <c r="B378" s="23" t="s">
        <v>30</v>
      </c>
      <c r="C378" s="20" t="s">
        <v>51</v>
      </c>
      <c r="D378" s="32">
        <v>82.697493896254201</v>
      </c>
      <c r="E378" s="32">
        <v>78.40393728484608</v>
      </c>
      <c r="F378" s="32">
        <v>161.10143118110031</v>
      </c>
    </row>
    <row r="379" spans="1:6" ht="14.5" x14ac:dyDescent="0.35">
      <c r="A379" s="23" t="s">
        <v>61</v>
      </c>
      <c r="B379" s="23" t="s">
        <v>30</v>
      </c>
      <c r="C379" s="20" t="s">
        <v>52</v>
      </c>
      <c r="D379" s="32">
        <v>66.256615974320709</v>
      </c>
      <c r="E379" s="32">
        <v>49.882096305083337</v>
      </c>
      <c r="F379" s="32">
        <v>116.138712279404</v>
      </c>
    </row>
    <row r="380" spans="1:6" ht="14.5" x14ac:dyDescent="0.35">
      <c r="A380" s="23" t="s">
        <v>61</v>
      </c>
      <c r="B380" s="23" t="s">
        <v>30</v>
      </c>
      <c r="C380" s="20" t="s">
        <v>53</v>
      </c>
      <c r="D380" s="32">
        <v>69.263335318312869</v>
      </c>
      <c r="E380" s="32">
        <v>50.831969227881309</v>
      </c>
      <c r="F380" s="32">
        <v>120.0953045461942</v>
      </c>
    </row>
    <row r="381" spans="1:6" ht="14.5" x14ac:dyDescent="0.35">
      <c r="A381" s="23" t="s">
        <v>61</v>
      </c>
      <c r="B381" s="23" t="s">
        <v>30</v>
      </c>
      <c r="C381" s="20" t="s">
        <v>54</v>
      </c>
      <c r="D381" s="32">
        <v>30.836313767694531</v>
      </c>
      <c r="E381" s="32">
        <v>35.338548492209213</v>
      </c>
      <c r="F381" s="32">
        <v>66.174862259903733</v>
      </c>
    </row>
    <row r="382" spans="1:6" ht="14.5" x14ac:dyDescent="0.35">
      <c r="A382" s="23" t="s">
        <v>61</v>
      </c>
      <c r="B382" s="23" t="s">
        <v>31</v>
      </c>
      <c r="C382" s="20" t="s">
        <v>37</v>
      </c>
      <c r="D382" s="32">
        <v>71.823671521599522</v>
      </c>
      <c r="E382" s="32">
        <v>67.28333837829085</v>
      </c>
      <c r="F382" s="32">
        <v>139.10700989989039</v>
      </c>
    </row>
    <row r="383" spans="1:6" ht="14.5" x14ac:dyDescent="0.35">
      <c r="A383" s="23" t="s">
        <v>61</v>
      </c>
      <c r="B383" s="23" t="s">
        <v>31</v>
      </c>
      <c r="C383" s="20" t="s">
        <v>38</v>
      </c>
      <c r="D383" s="32">
        <v>69.58640157256869</v>
      </c>
      <c r="E383" s="32">
        <v>60.496053012516711</v>
      </c>
      <c r="F383" s="32">
        <v>130.0824545850854</v>
      </c>
    </row>
    <row r="384" spans="1:6" ht="14.5" x14ac:dyDescent="0.35">
      <c r="A384" s="23" t="s">
        <v>61</v>
      </c>
      <c r="B384" s="23" t="s">
        <v>31</v>
      </c>
      <c r="C384" s="20" t="s">
        <v>39</v>
      </c>
      <c r="D384" s="32">
        <v>53.687129728770721</v>
      </c>
      <c r="E384" s="32">
        <v>43.467742264767693</v>
      </c>
      <c r="F384" s="32">
        <v>97.154871993538421</v>
      </c>
    </row>
    <row r="385" spans="1:6" ht="14.5" x14ac:dyDescent="0.35">
      <c r="A385" s="23" t="s">
        <v>61</v>
      </c>
      <c r="B385" s="23" t="s">
        <v>31</v>
      </c>
      <c r="C385" s="20" t="s">
        <v>40</v>
      </c>
      <c r="D385" s="32">
        <v>50.409808819332532</v>
      </c>
      <c r="E385" s="32">
        <v>41.292437916517613</v>
      </c>
      <c r="F385" s="32">
        <v>91.702246735850139</v>
      </c>
    </row>
    <row r="386" spans="1:6" ht="14.5" x14ac:dyDescent="0.35">
      <c r="A386" s="23" t="s">
        <v>61</v>
      </c>
      <c r="B386" s="23" t="s">
        <v>31</v>
      </c>
      <c r="C386" s="20" t="s">
        <v>41</v>
      </c>
      <c r="D386" s="32">
        <v>55.35132062833889</v>
      </c>
      <c r="E386" s="32">
        <v>55.933262172411872</v>
      </c>
      <c r="F386" s="32">
        <v>111.2845828007508</v>
      </c>
    </row>
    <row r="387" spans="1:6" ht="14.5" x14ac:dyDescent="0.35">
      <c r="A387" s="23" t="s">
        <v>61</v>
      </c>
      <c r="B387" s="23" t="s">
        <v>31</v>
      </c>
      <c r="C387" s="20" t="s">
        <v>42</v>
      </c>
      <c r="D387" s="32">
        <v>84.121458622288358</v>
      </c>
      <c r="E387" s="32">
        <v>87.818486227939559</v>
      </c>
      <c r="F387" s="32">
        <v>171.9399448502279</v>
      </c>
    </row>
    <row r="388" spans="1:6" ht="14.5" x14ac:dyDescent="0.35">
      <c r="A388" s="23" t="s">
        <v>61</v>
      </c>
      <c r="B388" s="23" t="s">
        <v>31</v>
      </c>
      <c r="C388" s="20" t="s">
        <v>43</v>
      </c>
      <c r="D388" s="32">
        <v>73.874570292665226</v>
      </c>
      <c r="E388" s="32">
        <v>72.847536974659903</v>
      </c>
      <c r="F388" s="32">
        <v>146.7221072673251</v>
      </c>
    </row>
    <row r="389" spans="1:6" ht="14.5" x14ac:dyDescent="0.35">
      <c r="A389" s="23" t="s">
        <v>61</v>
      </c>
      <c r="B389" s="23" t="s">
        <v>31</v>
      </c>
      <c r="C389" s="20" t="s">
        <v>44</v>
      </c>
      <c r="D389" s="32">
        <v>78.631148590975556</v>
      </c>
      <c r="E389" s="32">
        <v>78.838111726493779</v>
      </c>
      <c r="F389" s="32">
        <v>157.46926031746929</v>
      </c>
    </row>
    <row r="390" spans="1:6" ht="14.5" x14ac:dyDescent="0.35">
      <c r="A390" s="23" t="s">
        <v>61</v>
      </c>
      <c r="B390" s="23" t="s">
        <v>31</v>
      </c>
      <c r="C390" s="20" t="s">
        <v>45</v>
      </c>
      <c r="D390" s="32">
        <v>85.471280828061879</v>
      </c>
      <c r="E390" s="32">
        <v>84.765182741444164</v>
      </c>
      <c r="F390" s="32">
        <v>170.23646356950599</v>
      </c>
    </row>
    <row r="391" spans="1:6" ht="14.5" x14ac:dyDescent="0.35">
      <c r="A391" s="23" t="s">
        <v>61</v>
      </c>
      <c r="B391" s="23" t="s">
        <v>31</v>
      </c>
      <c r="C391" s="20" t="s">
        <v>46</v>
      </c>
      <c r="D391" s="32">
        <v>88.983013940579013</v>
      </c>
      <c r="E391" s="32">
        <v>78.281019375561442</v>
      </c>
      <c r="F391" s="32">
        <v>167.26403331614051</v>
      </c>
    </row>
    <row r="392" spans="1:6" ht="14.5" x14ac:dyDescent="0.35">
      <c r="A392" s="23" t="s">
        <v>61</v>
      </c>
      <c r="B392" s="23" t="s">
        <v>31</v>
      </c>
      <c r="C392" s="20" t="s">
        <v>47</v>
      </c>
      <c r="D392" s="32">
        <v>101.1060926810263</v>
      </c>
      <c r="E392" s="32">
        <v>116.53078723710379</v>
      </c>
      <c r="F392" s="32">
        <v>217.63687991813009</v>
      </c>
    </row>
    <row r="393" spans="1:6" ht="14.5" x14ac:dyDescent="0.35">
      <c r="A393" s="23" t="s">
        <v>61</v>
      </c>
      <c r="B393" s="23" t="s">
        <v>31</v>
      </c>
      <c r="C393" s="20" t="s">
        <v>48</v>
      </c>
      <c r="D393" s="32">
        <v>76.497282254017861</v>
      </c>
      <c r="E393" s="32">
        <v>75.848044789802259</v>
      </c>
      <c r="F393" s="32">
        <v>152.34532704382011</v>
      </c>
    </row>
    <row r="394" spans="1:6" ht="14.5" x14ac:dyDescent="0.35">
      <c r="A394" s="23" t="s">
        <v>61</v>
      </c>
      <c r="B394" s="23" t="s">
        <v>31</v>
      </c>
      <c r="C394" s="20" t="s">
        <v>49</v>
      </c>
      <c r="D394" s="32">
        <v>86.74565600653834</v>
      </c>
      <c r="E394" s="32">
        <v>93.660246448449726</v>
      </c>
      <c r="F394" s="32">
        <v>180.40590245498811</v>
      </c>
    </row>
    <row r="395" spans="1:6" ht="14.5" x14ac:dyDescent="0.35">
      <c r="A395" s="23" t="s">
        <v>61</v>
      </c>
      <c r="B395" s="23" t="s">
        <v>31</v>
      </c>
      <c r="C395" s="20" t="s">
        <v>50</v>
      </c>
      <c r="D395" s="32">
        <v>80.15570463725939</v>
      </c>
      <c r="E395" s="32">
        <v>59.86179564857828</v>
      </c>
      <c r="F395" s="32">
        <v>140.01750028583771</v>
      </c>
    </row>
    <row r="396" spans="1:6" ht="14.5" x14ac:dyDescent="0.35">
      <c r="A396" s="23" t="s">
        <v>61</v>
      </c>
      <c r="B396" s="23" t="s">
        <v>31</v>
      </c>
      <c r="C396" s="20" t="s">
        <v>51</v>
      </c>
      <c r="D396" s="32">
        <v>85.328171774349428</v>
      </c>
      <c r="E396" s="32">
        <v>74.134584512131369</v>
      </c>
      <c r="F396" s="32">
        <v>159.46275628648081</v>
      </c>
    </row>
    <row r="397" spans="1:6" ht="14.5" x14ac:dyDescent="0.35">
      <c r="A397" s="23" t="s">
        <v>61</v>
      </c>
      <c r="B397" s="23" t="s">
        <v>31</v>
      </c>
      <c r="C397" s="20" t="s">
        <v>52</v>
      </c>
      <c r="D397" s="32">
        <v>69.733290555766601</v>
      </c>
      <c r="E397" s="32">
        <v>56.397536518851886</v>
      </c>
      <c r="F397" s="32">
        <v>126.13082707461849</v>
      </c>
    </row>
    <row r="398" spans="1:6" ht="14.5" x14ac:dyDescent="0.35">
      <c r="A398" s="23" t="s">
        <v>61</v>
      </c>
      <c r="B398" s="23" t="s">
        <v>31</v>
      </c>
      <c r="C398" s="20" t="s">
        <v>53</v>
      </c>
      <c r="D398" s="32">
        <v>68.701982853161468</v>
      </c>
      <c r="E398" s="32">
        <v>52.173343807894057</v>
      </c>
      <c r="F398" s="32">
        <v>120.8753266610555</v>
      </c>
    </row>
    <row r="399" spans="1:6" ht="14.5" x14ac:dyDescent="0.35">
      <c r="A399" s="23" t="s">
        <v>61</v>
      </c>
      <c r="B399" s="23" t="s">
        <v>31</v>
      </c>
      <c r="C399" s="20" t="s">
        <v>54</v>
      </c>
      <c r="D399" s="32">
        <v>40.162829575843887</v>
      </c>
      <c r="E399" s="32">
        <v>38.924870031267972</v>
      </c>
      <c r="F399" s="32">
        <v>79.087699607111858</v>
      </c>
    </row>
    <row r="400" spans="1:6" ht="14.5" x14ac:dyDescent="0.35">
      <c r="A400" s="23" t="s">
        <v>61</v>
      </c>
      <c r="B400" s="23" t="s">
        <v>32</v>
      </c>
      <c r="C400" s="20" t="s">
        <v>37</v>
      </c>
      <c r="D400" s="32">
        <v>67.89473869624544</v>
      </c>
      <c r="E400" s="32">
        <v>63.570765780096977</v>
      </c>
      <c r="F400" s="32">
        <v>131.4655044763424</v>
      </c>
    </row>
    <row r="401" spans="1:6" ht="14.5" x14ac:dyDescent="0.35">
      <c r="A401" s="23" t="s">
        <v>61</v>
      </c>
      <c r="B401" s="23" t="s">
        <v>32</v>
      </c>
      <c r="C401" s="20" t="s">
        <v>38</v>
      </c>
      <c r="D401" s="32">
        <v>64.446081710768738</v>
      </c>
      <c r="E401" s="32">
        <v>55.859242098142467</v>
      </c>
      <c r="F401" s="32">
        <v>120.3053238089112</v>
      </c>
    </row>
    <row r="402" spans="1:6" ht="14.5" x14ac:dyDescent="0.35">
      <c r="A402" s="23" t="s">
        <v>61</v>
      </c>
      <c r="B402" s="23" t="s">
        <v>32</v>
      </c>
      <c r="C402" s="20" t="s">
        <v>39</v>
      </c>
      <c r="D402" s="32">
        <v>48.556344602353363</v>
      </c>
      <c r="E402" s="32">
        <v>39.214663104394091</v>
      </c>
      <c r="F402" s="32">
        <v>87.771007706747454</v>
      </c>
    </row>
    <row r="403" spans="1:6" ht="14.5" x14ac:dyDescent="0.35">
      <c r="A403" s="23" t="s">
        <v>61</v>
      </c>
      <c r="B403" s="23" t="s">
        <v>32</v>
      </c>
      <c r="C403" s="20" t="s">
        <v>40</v>
      </c>
      <c r="D403" s="32">
        <v>44.390098892369167</v>
      </c>
      <c r="E403" s="32">
        <v>38.08374558050614</v>
      </c>
      <c r="F403" s="32">
        <v>82.473844472875314</v>
      </c>
    </row>
    <row r="404" spans="1:6" ht="14.5" x14ac:dyDescent="0.35">
      <c r="A404" s="23" t="s">
        <v>61</v>
      </c>
      <c r="B404" s="23" t="s">
        <v>32</v>
      </c>
      <c r="C404" s="20" t="s">
        <v>41</v>
      </c>
      <c r="D404" s="32">
        <v>45.321927920495767</v>
      </c>
      <c r="E404" s="32">
        <v>45.877230061552751</v>
      </c>
      <c r="F404" s="32">
        <v>91.199157982048519</v>
      </c>
    </row>
    <row r="405" spans="1:6" ht="14.5" x14ac:dyDescent="0.35">
      <c r="A405" s="23" t="s">
        <v>61</v>
      </c>
      <c r="B405" s="23" t="s">
        <v>32</v>
      </c>
      <c r="C405" s="20" t="s">
        <v>42</v>
      </c>
      <c r="D405" s="32">
        <v>77.990536070714214</v>
      </c>
      <c r="E405" s="32">
        <v>80.820847663677924</v>
      </c>
      <c r="F405" s="32">
        <v>158.81138373439211</v>
      </c>
    </row>
    <row r="406" spans="1:6" ht="14.5" x14ac:dyDescent="0.35">
      <c r="A406" s="23" t="s">
        <v>61</v>
      </c>
      <c r="B406" s="23" t="s">
        <v>32</v>
      </c>
      <c r="C406" s="20" t="s">
        <v>43</v>
      </c>
      <c r="D406" s="32">
        <v>73.239943585044301</v>
      </c>
      <c r="E406" s="32">
        <v>74.432163992863366</v>
      </c>
      <c r="F406" s="32">
        <v>147.6721075779077</v>
      </c>
    </row>
    <row r="407" spans="1:6" ht="14.5" x14ac:dyDescent="0.35">
      <c r="A407" s="23" t="s">
        <v>61</v>
      </c>
      <c r="B407" s="23" t="s">
        <v>32</v>
      </c>
      <c r="C407" s="20" t="s">
        <v>44</v>
      </c>
      <c r="D407" s="32">
        <v>75.358373907990057</v>
      </c>
      <c r="E407" s="32">
        <v>74.146649729682707</v>
      </c>
      <c r="F407" s="32">
        <v>149.50502363767279</v>
      </c>
    </row>
    <row r="408" spans="1:6" ht="14.5" x14ac:dyDescent="0.35">
      <c r="A408" s="23" t="s">
        <v>61</v>
      </c>
      <c r="B408" s="23" t="s">
        <v>32</v>
      </c>
      <c r="C408" s="20" t="s">
        <v>45</v>
      </c>
      <c r="D408" s="32">
        <v>77.364621918954029</v>
      </c>
      <c r="E408" s="32">
        <v>75.889575276353227</v>
      </c>
      <c r="F408" s="32">
        <v>153.25419719530731</v>
      </c>
    </row>
    <row r="409" spans="1:6" ht="14.5" x14ac:dyDescent="0.35">
      <c r="A409" s="23" t="s">
        <v>61</v>
      </c>
      <c r="B409" s="23" t="s">
        <v>32</v>
      </c>
      <c r="C409" s="20" t="s">
        <v>46</v>
      </c>
      <c r="D409" s="32">
        <v>82.763706662691774</v>
      </c>
      <c r="E409" s="32">
        <v>76.916906137686169</v>
      </c>
      <c r="F409" s="32">
        <v>159.68061280037799</v>
      </c>
    </row>
    <row r="410" spans="1:6" ht="14.5" x14ac:dyDescent="0.35">
      <c r="A410" s="23" t="s">
        <v>61</v>
      </c>
      <c r="B410" s="23" t="s">
        <v>32</v>
      </c>
      <c r="C410" s="20" t="s">
        <v>47</v>
      </c>
      <c r="D410" s="32">
        <v>104.46921464564829</v>
      </c>
      <c r="E410" s="32">
        <v>107.8405638266447</v>
      </c>
      <c r="F410" s="32">
        <v>212.309778472293</v>
      </c>
    </row>
    <row r="411" spans="1:6" ht="14.5" x14ac:dyDescent="0.35">
      <c r="A411" s="23" t="s">
        <v>61</v>
      </c>
      <c r="B411" s="23" t="s">
        <v>32</v>
      </c>
      <c r="C411" s="20" t="s">
        <v>48</v>
      </c>
      <c r="D411" s="32">
        <v>82.418839577793364</v>
      </c>
      <c r="E411" s="32">
        <v>81.9951439881021</v>
      </c>
      <c r="F411" s="32">
        <v>164.41398356589551</v>
      </c>
    </row>
    <row r="412" spans="1:6" ht="14.5" x14ac:dyDescent="0.35">
      <c r="A412" s="23" t="s">
        <v>61</v>
      </c>
      <c r="B412" s="23" t="s">
        <v>32</v>
      </c>
      <c r="C412" s="20" t="s">
        <v>49</v>
      </c>
      <c r="D412" s="32">
        <v>85.225471526702719</v>
      </c>
      <c r="E412" s="32">
        <v>82.350093039230742</v>
      </c>
      <c r="F412" s="32">
        <v>167.57556456593349</v>
      </c>
    </row>
    <row r="413" spans="1:6" ht="14.5" x14ac:dyDescent="0.35">
      <c r="A413" s="23" t="s">
        <v>61</v>
      </c>
      <c r="B413" s="23" t="s">
        <v>32</v>
      </c>
      <c r="C413" s="20" t="s">
        <v>50</v>
      </c>
      <c r="D413" s="32">
        <v>63.584280589674641</v>
      </c>
      <c r="E413" s="32">
        <v>59.223520829367118</v>
      </c>
      <c r="F413" s="32">
        <v>122.80780141904179</v>
      </c>
    </row>
    <row r="414" spans="1:6" ht="14.5" x14ac:dyDescent="0.35">
      <c r="A414" s="23" t="s">
        <v>61</v>
      </c>
      <c r="B414" s="23" t="s">
        <v>32</v>
      </c>
      <c r="C414" s="20" t="s">
        <v>51</v>
      </c>
      <c r="D414" s="32">
        <v>88.203299194817561</v>
      </c>
      <c r="E414" s="32">
        <v>65.868255046533832</v>
      </c>
      <c r="F414" s="32">
        <v>154.07155424135141</v>
      </c>
    </row>
    <row r="415" spans="1:6" ht="14.5" x14ac:dyDescent="0.35">
      <c r="A415" s="23" t="s">
        <v>61</v>
      </c>
      <c r="B415" s="23" t="s">
        <v>32</v>
      </c>
      <c r="C415" s="20" t="s">
        <v>52</v>
      </c>
      <c r="D415" s="32">
        <v>72.571452526790239</v>
      </c>
      <c r="E415" s="32">
        <v>53.554714864478242</v>
      </c>
      <c r="F415" s="32">
        <v>126.1261673912685</v>
      </c>
    </row>
    <row r="416" spans="1:6" ht="14.5" x14ac:dyDescent="0.35">
      <c r="A416" s="23" t="s">
        <v>61</v>
      </c>
      <c r="B416" s="23" t="s">
        <v>32</v>
      </c>
      <c r="C416" s="20" t="s">
        <v>53</v>
      </c>
      <c r="D416" s="32">
        <v>71.922228902982482</v>
      </c>
      <c r="E416" s="32">
        <v>58.05848130630352</v>
      </c>
      <c r="F416" s="32">
        <v>129.980710209286</v>
      </c>
    </row>
    <row r="417" spans="1:6" ht="14.5" x14ac:dyDescent="0.35">
      <c r="A417" s="23" t="s">
        <v>61</v>
      </c>
      <c r="B417" s="23" t="s">
        <v>32</v>
      </c>
      <c r="C417" s="20" t="s">
        <v>54</v>
      </c>
      <c r="D417" s="32">
        <v>45.602836791141989</v>
      </c>
      <c r="E417" s="32">
        <v>42.181412419834558</v>
      </c>
      <c r="F417" s="32">
        <v>87.784249210976554</v>
      </c>
    </row>
    <row r="418" spans="1:6" ht="14.5" x14ac:dyDescent="0.35">
      <c r="A418" s="23" t="s">
        <v>61</v>
      </c>
      <c r="B418" s="23" t="s">
        <v>33</v>
      </c>
      <c r="C418" s="20" t="s">
        <v>37</v>
      </c>
      <c r="D418" s="32">
        <v>63.254023166399882</v>
      </c>
      <c r="E418" s="32">
        <v>59.219767768265761</v>
      </c>
      <c r="F418" s="32">
        <v>122.4737909346656</v>
      </c>
    </row>
    <row r="419" spans="1:6" ht="14.5" x14ac:dyDescent="0.35">
      <c r="A419" s="23" t="s">
        <v>61</v>
      </c>
      <c r="B419" s="23" t="s">
        <v>33</v>
      </c>
      <c r="C419" s="20" t="s">
        <v>38</v>
      </c>
      <c r="D419" s="32">
        <v>61.02465192667681</v>
      </c>
      <c r="E419" s="32">
        <v>52.709408383774651</v>
      </c>
      <c r="F419" s="32">
        <v>113.7340603104515</v>
      </c>
    </row>
    <row r="420" spans="1:6" ht="14.5" x14ac:dyDescent="0.35">
      <c r="A420" s="23" t="s">
        <v>61</v>
      </c>
      <c r="B420" s="23" t="s">
        <v>33</v>
      </c>
      <c r="C420" s="20" t="s">
        <v>39</v>
      </c>
      <c r="D420" s="32">
        <v>44.365565220281702</v>
      </c>
      <c r="E420" s="32">
        <v>35.730309501202989</v>
      </c>
      <c r="F420" s="32">
        <v>80.095874721484677</v>
      </c>
    </row>
    <row r="421" spans="1:6" ht="14.5" x14ac:dyDescent="0.35">
      <c r="A421" s="23" t="s">
        <v>61</v>
      </c>
      <c r="B421" s="23" t="s">
        <v>33</v>
      </c>
      <c r="C421" s="20" t="s">
        <v>40</v>
      </c>
      <c r="D421" s="32">
        <v>40.348845498983593</v>
      </c>
      <c r="E421" s="32">
        <v>34.904613954458377</v>
      </c>
      <c r="F421" s="32">
        <v>75.253459453441977</v>
      </c>
    </row>
    <row r="422" spans="1:6" ht="14.5" x14ac:dyDescent="0.35">
      <c r="A422" s="23" t="s">
        <v>61</v>
      </c>
      <c r="B422" s="23" t="s">
        <v>33</v>
      </c>
      <c r="C422" s="20" t="s">
        <v>41</v>
      </c>
      <c r="D422" s="32">
        <v>40.532917748090838</v>
      </c>
      <c r="E422" s="32">
        <v>42.398198451655652</v>
      </c>
      <c r="F422" s="32">
        <v>82.931116199746484</v>
      </c>
    </row>
    <row r="423" spans="1:6" ht="14.5" x14ac:dyDescent="0.35">
      <c r="A423" s="23" t="s">
        <v>61</v>
      </c>
      <c r="B423" s="23" t="s">
        <v>33</v>
      </c>
      <c r="C423" s="20" t="s">
        <v>42</v>
      </c>
      <c r="D423" s="32">
        <v>69.508883895998849</v>
      </c>
      <c r="E423" s="32">
        <v>72.301056231034735</v>
      </c>
      <c r="F423" s="32">
        <v>141.8099401270336</v>
      </c>
    </row>
    <row r="424" spans="1:6" ht="14.5" x14ac:dyDescent="0.35">
      <c r="A424" s="23" t="s">
        <v>61</v>
      </c>
      <c r="B424" s="23" t="s">
        <v>33</v>
      </c>
      <c r="C424" s="20" t="s">
        <v>43</v>
      </c>
      <c r="D424" s="32">
        <v>67.568719487182676</v>
      </c>
      <c r="E424" s="32">
        <v>68.303468494895952</v>
      </c>
      <c r="F424" s="32">
        <v>135.8721879820786</v>
      </c>
    </row>
    <row r="425" spans="1:6" ht="14.5" x14ac:dyDescent="0.35">
      <c r="A425" s="23" t="s">
        <v>61</v>
      </c>
      <c r="B425" s="23" t="s">
        <v>33</v>
      </c>
      <c r="C425" s="20" t="s">
        <v>44</v>
      </c>
      <c r="D425" s="32">
        <v>75.014290404598981</v>
      </c>
      <c r="E425" s="32">
        <v>75.35335287500817</v>
      </c>
      <c r="F425" s="32">
        <v>150.36764327960711</v>
      </c>
    </row>
    <row r="426" spans="1:6" ht="14.5" x14ac:dyDescent="0.35">
      <c r="A426" s="23" t="s">
        <v>61</v>
      </c>
      <c r="B426" s="23" t="s">
        <v>33</v>
      </c>
      <c r="C426" s="20" t="s">
        <v>45</v>
      </c>
      <c r="D426" s="32">
        <v>74.166977374165697</v>
      </c>
      <c r="E426" s="32">
        <v>71.939820845343775</v>
      </c>
      <c r="F426" s="32">
        <v>146.1067982195095</v>
      </c>
    </row>
    <row r="427" spans="1:6" ht="14.5" x14ac:dyDescent="0.35">
      <c r="A427" s="23" t="s">
        <v>61</v>
      </c>
      <c r="B427" s="23" t="s">
        <v>33</v>
      </c>
      <c r="C427" s="20" t="s">
        <v>46</v>
      </c>
      <c r="D427" s="32">
        <v>74.47498681252064</v>
      </c>
      <c r="E427" s="32">
        <v>68.406397216218153</v>
      </c>
      <c r="F427" s="32">
        <v>142.88138402873881</v>
      </c>
    </row>
    <row r="428" spans="1:6" ht="14.5" x14ac:dyDescent="0.35">
      <c r="A428" s="23" t="s">
        <v>61</v>
      </c>
      <c r="B428" s="23" t="s">
        <v>33</v>
      </c>
      <c r="C428" s="20" t="s">
        <v>47</v>
      </c>
      <c r="D428" s="32">
        <v>98.395905690285318</v>
      </c>
      <c r="E428" s="32">
        <v>106.3894181335771</v>
      </c>
      <c r="F428" s="32">
        <v>204.7853238238624</v>
      </c>
    </row>
    <row r="429" spans="1:6" ht="14.5" x14ac:dyDescent="0.35">
      <c r="A429" s="23" t="s">
        <v>61</v>
      </c>
      <c r="B429" s="23" t="s">
        <v>33</v>
      </c>
      <c r="C429" s="20" t="s">
        <v>48</v>
      </c>
      <c r="D429" s="32">
        <v>83.145038295065334</v>
      </c>
      <c r="E429" s="32">
        <v>75.323451817665571</v>
      </c>
      <c r="F429" s="32">
        <v>158.4684901127309</v>
      </c>
    </row>
    <row r="430" spans="1:6" ht="14.5" x14ac:dyDescent="0.35">
      <c r="A430" s="23" t="s">
        <v>61</v>
      </c>
      <c r="B430" s="23" t="s">
        <v>33</v>
      </c>
      <c r="C430" s="20" t="s">
        <v>49</v>
      </c>
      <c r="D430" s="32">
        <v>90.563899172370981</v>
      </c>
      <c r="E430" s="32">
        <v>87.139188420647102</v>
      </c>
      <c r="F430" s="32">
        <v>177.7030875930181</v>
      </c>
    </row>
    <row r="431" spans="1:6" ht="14.5" x14ac:dyDescent="0.35">
      <c r="A431" s="23" t="s">
        <v>61</v>
      </c>
      <c r="B431" s="23" t="s">
        <v>33</v>
      </c>
      <c r="C431" s="20" t="s">
        <v>50</v>
      </c>
      <c r="D431" s="32">
        <v>60.833268628453062</v>
      </c>
      <c r="E431" s="32">
        <v>51.423418978819811</v>
      </c>
      <c r="F431" s="32">
        <v>112.25668760727289</v>
      </c>
    </row>
    <row r="432" spans="1:6" ht="14.5" x14ac:dyDescent="0.35">
      <c r="A432" s="23" t="s">
        <v>61</v>
      </c>
      <c r="B432" s="23" t="s">
        <v>33</v>
      </c>
      <c r="C432" s="20" t="s">
        <v>51</v>
      </c>
      <c r="D432" s="32">
        <v>74.819919917518817</v>
      </c>
      <c r="E432" s="32">
        <v>67.574077078901837</v>
      </c>
      <c r="F432" s="32">
        <v>142.39399699642061</v>
      </c>
    </row>
    <row r="433" spans="1:6" ht="14.5" x14ac:dyDescent="0.35">
      <c r="A433" s="23" t="s">
        <v>61</v>
      </c>
      <c r="B433" s="23" t="s">
        <v>33</v>
      </c>
      <c r="C433" s="20" t="s">
        <v>52</v>
      </c>
      <c r="D433" s="32">
        <v>75.121255437743429</v>
      </c>
      <c r="E433" s="32">
        <v>47.669540832184168</v>
      </c>
      <c r="F433" s="32">
        <v>122.7907962699276</v>
      </c>
    </row>
    <row r="434" spans="1:6" ht="14.5" x14ac:dyDescent="0.35">
      <c r="A434" s="23" t="s">
        <v>61</v>
      </c>
      <c r="B434" s="23" t="s">
        <v>33</v>
      </c>
      <c r="C434" s="20" t="s">
        <v>53</v>
      </c>
      <c r="D434" s="32">
        <v>76.023760243810955</v>
      </c>
      <c r="E434" s="32">
        <v>55.737673221366151</v>
      </c>
      <c r="F434" s="32">
        <v>131.76143346517711</v>
      </c>
    </row>
    <row r="435" spans="1:6" ht="14.5" x14ac:dyDescent="0.35">
      <c r="A435" s="23" t="s">
        <v>61</v>
      </c>
      <c r="B435" s="23" t="s">
        <v>33</v>
      </c>
      <c r="C435" s="20" t="s">
        <v>54</v>
      </c>
      <c r="D435" s="32">
        <v>52.340770848618533</v>
      </c>
      <c r="E435" s="32">
        <v>48.772814885948108</v>
      </c>
      <c r="F435" s="32">
        <v>101.1135857345666</v>
      </c>
    </row>
    <row r="436" spans="1:6" ht="14.5" x14ac:dyDescent="0.35">
      <c r="A436" s="23" t="s">
        <v>62</v>
      </c>
      <c r="B436" s="23" t="s">
        <v>28</v>
      </c>
      <c r="C436" s="20" t="s">
        <v>37</v>
      </c>
      <c r="D436" s="32">
        <v>4</v>
      </c>
      <c r="E436" s="32">
        <v>13</v>
      </c>
      <c r="F436" s="32">
        <v>17</v>
      </c>
    </row>
    <row r="437" spans="1:6" ht="14.5" x14ac:dyDescent="0.35">
      <c r="A437" s="23" t="s">
        <v>62</v>
      </c>
      <c r="B437" s="23" t="s">
        <v>28</v>
      </c>
      <c r="C437" s="20" t="s">
        <v>38</v>
      </c>
      <c r="D437" s="32">
        <v>14</v>
      </c>
      <c r="E437" s="32">
        <v>17</v>
      </c>
      <c r="F437" s="32">
        <v>31</v>
      </c>
    </row>
    <row r="438" spans="1:6" ht="14.5" x14ac:dyDescent="0.35">
      <c r="A438" s="23" t="s">
        <v>62</v>
      </c>
      <c r="B438" s="23" t="s">
        <v>28</v>
      </c>
      <c r="C438" s="20" t="s">
        <v>39</v>
      </c>
      <c r="D438" s="32">
        <v>1</v>
      </c>
      <c r="E438" s="32">
        <v>5</v>
      </c>
      <c r="F438" s="32">
        <v>6</v>
      </c>
    </row>
    <row r="439" spans="1:6" ht="14.5" x14ac:dyDescent="0.35">
      <c r="A439" s="23" t="s">
        <v>62</v>
      </c>
      <c r="B439" s="23" t="s">
        <v>28</v>
      </c>
      <c r="C439" s="20" t="s">
        <v>40</v>
      </c>
      <c r="D439" s="32">
        <v>14</v>
      </c>
      <c r="E439" s="32">
        <v>7</v>
      </c>
      <c r="F439" s="32">
        <v>21</v>
      </c>
    </row>
    <row r="440" spans="1:6" ht="14.5" x14ac:dyDescent="0.35">
      <c r="A440" s="23" t="s">
        <v>62</v>
      </c>
      <c r="B440" s="23" t="s">
        <v>28</v>
      </c>
      <c r="C440" s="20" t="s">
        <v>41</v>
      </c>
      <c r="D440" s="32">
        <v>31</v>
      </c>
      <c r="E440" s="32">
        <v>10</v>
      </c>
      <c r="F440" s="32">
        <v>41</v>
      </c>
    </row>
    <row r="441" spans="1:6" ht="14.5" x14ac:dyDescent="0.35">
      <c r="A441" s="23" t="s">
        <v>62</v>
      </c>
      <c r="B441" s="23" t="s">
        <v>28</v>
      </c>
      <c r="C441" s="20" t="s">
        <v>42</v>
      </c>
      <c r="D441" s="32">
        <v>5</v>
      </c>
      <c r="E441" s="32">
        <v>5</v>
      </c>
      <c r="F441" s="32">
        <v>10</v>
      </c>
    </row>
    <row r="442" spans="1:6" ht="14.5" x14ac:dyDescent="0.35">
      <c r="A442" s="23" t="s">
        <v>62</v>
      </c>
      <c r="B442" s="23" t="s">
        <v>28</v>
      </c>
      <c r="C442" s="20" t="s">
        <v>43</v>
      </c>
      <c r="D442" s="32">
        <v>3</v>
      </c>
      <c r="E442" s="32">
        <v>8</v>
      </c>
      <c r="F442" s="32">
        <v>11</v>
      </c>
    </row>
    <row r="443" spans="1:6" ht="14.5" x14ac:dyDescent="0.35">
      <c r="A443" s="23" t="s">
        <v>62</v>
      </c>
      <c r="B443" s="23" t="s">
        <v>28</v>
      </c>
      <c r="C443" s="20" t="s">
        <v>44</v>
      </c>
      <c r="D443" s="32">
        <v>18</v>
      </c>
      <c r="E443" s="32">
        <v>8</v>
      </c>
      <c r="F443" s="32">
        <v>26</v>
      </c>
    </row>
    <row r="444" spans="1:6" ht="14.5" x14ac:dyDescent="0.35">
      <c r="A444" s="23" t="s">
        <v>62</v>
      </c>
      <c r="B444" s="23" t="s">
        <v>28</v>
      </c>
      <c r="C444" s="20" t="s">
        <v>45</v>
      </c>
      <c r="D444" s="32">
        <v>5</v>
      </c>
      <c r="E444" s="32">
        <v>10</v>
      </c>
      <c r="F444" s="32">
        <v>15</v>
      </c>
    </row>
    <row r="445" spans="1:6" ht="14.5" x14ac:dyDescent="0.35">
      <c r="A445" s="23" t="s">
        <v>62</v>
      </c>
      <c r="B445" s="23" t="s">
        <v>28</v>
      </c>
      <c r="C445" s="20" t="s">
        <v>46</v>
      </c>
      <c r="D445" s="32">
        <v>3</v>
      </c>
      <c r="E445" s="32">
        <v>0</v>
      </c>
      <c r="F445" s="32">
        <v>3</v>
      </c>
    </row>
    <row r="446" spans="1:6" ht="14.5" x14ac:dyDescent="0.35">
      <c r="A446" s="23" t="s">
        <v>62</v>
      </c>
      <c r="B446" s="23" t="s">
        <v>28</v>
      </c>
      <c r="C446" s="20" t="s">
        <v>47</v>
      </c>
      <c r="D446" s="32">
        <v>16</v>
      </c>
      <c r="E446" s="32">
        <v>11</v>
      </c>
      <c r="F446" s="32">
        <v>27</v>
      </c>
    </row>
    <row r="447" spans="1:6" ht="14.5" x14ac:dyDescent="0.35">
      <c r="A447" s="23" t="s">
        <v>62</v>
      </c>
      <c r="B447" s="23" t="s">
        <v>28</v>
      </c>
      <c r="C447" s="20" t="s">
        <v>48</v>
      </c>
      <c r="D447" s="32">
        <v>20</v>
      </c>
      <c r="E447" s="32">
        <v>20</v>
      </c>
      <c r="F447" s="32">
        <v>40</v>
      </c>
    </row>
    <row r="448" spans="1:6" ht="14.5" x14ac:dyDescent="0.35">
      <c r="A448" s="23" t="s">
        <v>62</v>
      </c>
      <c r="B448" s="23" t="s">
        <v>28</v>
      </c>
      <c r="C448" s="20" t="s">
        <v>49</v>
      </c>
      <c r="D448" s="32">
        <v>7</v>
      </c>
      <c r="E448" s="32">
        <v>11</v>
      </c>
      <c r="F448" s="32">
        <v>18</v>
      </c>
    </row>
    <row r="449" spans="1:6" ht="14.5" x14ac:dyDescent="0.35">
      <c r="A449" s="23" t="s">
        <v>62</v>
      </c>
      <c r="B449" s="23" t="s">
        <v>28</v>
      </c>
      <c r="C449" s="20" t="s">
        <v>50</v>
      </c>
      <c r="D449" s="32">
        <v>6</v>
      </c>
      <c r="E449" s="32">
        <v>7</v>
      </c>
      <c r="F449" s="32">
        <v>13</v>
      </c>
    </row>
    <row r="450" spans="1:6" ht="14.5" x14ac:dyDescent="0.35">
      <c r="A450" s="23" t="s">
        <v>62</v>
      </c>
      <c r="B450" s="23" t="s">
        <v>28</v>
      </c>
      <c r="C450" s="20" t="s">
        <v>51</v>
      </c>
      <c r="D450" s="32">
        <v>11</v>
      </c>
      <c r="E450" s="32">
        <v>12</v>
      </c>
      <c r="F450" s="32">
        <v>23</v>
      </c>
    </row>
    <row r="451" spans="1:6" ht="14.5" x14ac:dyDescent="0.35">
      <c r="A451" s="23" t="s">
        <v>62</v>
      </c>
      <c r="B451" s="23" t="s">
        <v>28</v>
      </c>
      <c r="C451" s="20" t="s">
        <v>52</v>
      </c>
      <c r="D451" s="32">
        <v>5</v>
      </c>
      <c r="E451" s="32">
        <v>0</v>
      </c>
      <c r="F451" s="32">
        <v>5</v>
      </c>
    </row>
    <row r="452" spans="1:6" ht="14.5" x14ac:dyDescent="0.35">
      <c r="A452" s="23" t="s">
        <v>62</v>
      </c>
      <c r="B452" s="23" t="s">
        <v>28</v>
      </c>
      <c r="C452" s="20" t="s">
        <v>53</v>
      </c>
      <c r="D452" s="32">
        <v>4</v>
      </c>
      <c r="E452" s="32">
        <v>1</v>
      </c>
      <c r="F452" s="32">
        <v>5</v>
      </c>
    </row>
    <row r="453" spans="1:6" ht="14.5" x14ac:dyDescent="0.35">
      <c r="A453" s="23" t="s">
        <v>62</v>
      </c>
      <c r="B453" s="23" t="s">
        <v>28</v>
      </c>
      <c r="C453" s="20" t="s">
        <v>54</v>
      </c>
      <c r="D453" s="32">
        <v>0</v>
      </c>
      <c r="E453" s="32">
        <v>0</v>
      </c>
      <c r="F453" s="32">
        <v>0</v>
      </c>
    </row>
    <row r="454" spans="1:6" ht="14.5" x14ac:dyDescent="0.35">
      <c r="A454" s="23" t="s">
        <v>62</v>
      </c>
      <c r="B454" s="23" t="s">
        <v>29</v>
      </c>
      <c r="C454" s="20" t="s">
        <v>37</v>
      </c>
      <c r="D454" s="32">
        <v>8.6101047532838457</v>
      </c>
      <c r="E454" s="32">
        <v>8.0614306083646703</v>
      </c>
      <c r="F454" s="32">
        <v>16.67153536164852</v>
      </c>
    </row>
    <row r="455" spans="1:6" ht="14.5" x14ac:dyDescent="0.35">
      <c r="A455" s="23" t="s">
        <v>62</v>
      </c>
      <c r="B455" s="23" t="s">
        <v>29</v>
      </c>
      <c r="C455" s="20" t="s">
        <v>38</v>
      </c>
      <c r="D455" s="32">
        <v>12.56924172815541</v>
      </c>
      <c r="E455" s="32">
        <v>14.859852944669131</v>
      </c>
      <c r="F455" s="32">
        <v>27.429094672824551</v>
      </c>
    </row>
    <row r="456" spans="1:6" ht="14.5" x14ac:dyDescent="0.35">
      <c r="A456" s="23" t="s">
        <v>62</v>
      </c>
      <c r="B456" s="23" t="s">
        <v>29</v>
      </c>
      <c r="C456" s="20" t="s">
        <v>39</v>
      </c>
      <c r="D456" s="32">
        <v>3.565488557715033</v>
      </c>
      <c r="E456" s="32">
        <v>3.9606258549109521</v>
      </c>
      <c r="F456" s="32">
        <v>7.5261144126259856</v>
      </c>
    </row>
    <row r="457" spans="1:6" ht="14.5" x14ac:dyDescent="0.35">
      <c r="A457" s="23" t="s">
        <v>62</v>
      </c>
      <c r="B457" s="23" t="s">
        <v>29</v>
      </c>
      <c r="C457" s="20" t="s">
        <v>40</v>
      </c>
      <c r="D457" s="32">
        <v>11.57608660226108</v>
      </c>
      <c r="E457" s="32">
        <v>10.87480840251472</v>
      </c>
      <c r="F457" s="32">
        <v>22.450895004775798</v>
      </c>
    </row>
    <row r="458" spans="1:6" ht="14.5" x14ac:dyDescent="0.35">
      <c r="A458" s="23" t="s">
        <v>62</v>
      </c>
      <c r="B458" s="23" t="s">
        <v>29</v>
      </c>
      <c r="C458" s="20" t="s">
        <v>41</v>
      </c>
      <c r="D458" s="32">
        <v>19.81869321870327</v>
      </c>
      <c r="E458" s="32">
        <v>16.875020670769729</v>
      </c>
      <c r="F458" s="32">
        <v>36.693713889473003</v>
      </c>
    </row>
    <row r="459" spans="1:6" ht="14.5" x14ac:dyDescent="0.35">
      <c r="A459" s="23" t="s">
        <v>62</v>
      </c>
      <c r="B459" s="23" t="s">
        <v>29</v>
      </c>
      <c r="C459" s="20" t="s">
        <v>42</v>
      </c>
      <c r="D459" s="32">
        <v>4.3208765200479116</v>
      </c>
      <c r="E459" s="32">
        <v>4.9410304346169216</v>
      </c>
      <c r="F459" s="32">
        <v>9.261906954664834</v>
      </c>
    </row>
    <row r="460" spans="1:6" ht="14.5" x14ac:dyDescent="0.35">
      <c r="A460" s="23" t="s">
        <v>62</v>
      </c>
      <c r="B460" s="23" t="s">
        <v>29</v>
      </c>
      <c r="C460" s="20" t="s">
        <v>43</v>
      </c>
      <c r="D460" s="32">
        <v>6.6002546921988552</v>
      </c>
      <c r="E460" s="32">
        <v>7.4829463673117393</v>
      </c>
      <c r="F460" s="32">
        <v>14.083201059510589</v>
      </c>
    </row>
    <row r="461" spans="1:6" ht="14.5" x14ac:dyDescent="0.35">
      <c r="A461" s="23" t="s">
        <v>62</v>
      </c>
      <c r="B461" s="23" t="s">
        <v>29</v>
      </c>
      <c r="C461" s="20" t="s">
        <v>44</v>
      </c>
      <c r="D461" s="32">
        <v>10.96589822729803</v>
      </c>
      <c r="E461" s="32">
        <v>13.08455080354385</v>
      </c>
      <c r="F461" s="32">
        <v>24.050449030841879</v>
      </c>
    </row>
    <row r="462" spans="1:6" ht="14.5" x14ac:dyDescent="0.35">
      <c r="A462" s="23" t="s">
        <v>62</v>
      </c>
      <c r="B462" s="23" t="s">
        <v>29</v>
      </c>
      <c r="C462" s="20" t="s">
        <v>45</v>
      </c>
      <c r="D462" s="32">
        <v>9.0446736756405031</v>
      </c>
      <c r="E462" s="32">
        <v>10.14818216579542</v>
      </c>
      <c r="F462" s="32">
        <v>19.192855841435922</v>
      </c>
    </row>
    <row r="463" spans="1:6" ht="14.5" x14ac:dyDescent="0.35">
      <c r="A463" s="23" t="s">
        <v>62</v>
      </c>
      <c r="B463" s="23" t="s">
        <v>29</v>
      </c>
      <c r="C463" s="20" t="s">
        <v>46</v>
      </c>
      <c r="D463" s="32">
        <v>0.56205005817404097</v>
      </c>
      <c r="E463" s="32">
        <v>0.45494560690773628</v>
      </c>
      <c r="F463" s="32">
        <v>1.0169956650817771</v>
      </c>
    </row>
    <row r="464" spans="1:6" ht="14.5" x14ac:dyDescent="0.35">
      <c r="A464" s="23" t="s">
        <v>62</v>
      </c>
      <c r="B464" s="23" t="s">
        <v>29</v>
      </c>
      <c r="C464" s="20" t="s">
        <v>47</v>
      </c>
      <c r="D464" s="32">
        <v>13.342352869936629</v>
      </c>
      <c r="E464" s="32">
        <v>12.437599565555599</v>
      </c>
      <c r="F464" s="32">
        <v>25.779952435492241</v>
      </c>
    </row>
    <row r="465" spans="1:6" ht="14.5" x14ac:dyDescent="0.35">
      <c r="A465" s="23" t="s">
        <v>62</v>
      </c>
      <c r="B465" s="23" t="s">
        <v>29</v>
      </c>
      <c r="C465" s="20" t="s">
        <v>48</v>
      </c>
      <c r="D465" s="32">
        <v>17.020386412072991</v>
      </c>
      <c r="E465" s="32">
        <v>15.95830492399879</v>
      </c>
      <c r="F465" s="32">
        <v>32.978691336071783</v>
      </c>
    </row>
    <row r="466" spans="1:6" ht="14.5" x14ac:dyDescent="0.35">
      <c r="A466" s="23" t="s">
        <v>62</v>
      </c>
      <c r="B466" s="23" t="s">
        <v>29</v>
      </c>
      <c r="C466" s="20" t="s">
        <v>49</v>
      </c>
      <c r="D466" s="32">
        <v>10.13550308702065</v>
      </c>
      <c r="E466" s="32">
        <v>7.3755780454302702</v>
      </c>
      <c r="F466" s="32">
        <v>17.511081132450919</v>
      </c>
    </row>
    <row r="467" spans="1:6" ht="14.5" x14ac:dyDescent="0.35">
      <c r="A467" s="23" t="s">
        <v>62</v>
      </c>
      <c r="B467" s="23" t="s">
        <v>29</v>
      </c>
      <c r="C467" s="20" t="s">
        <v>50</v>
      </c>
      <c r="D467" s="32">
        <v>5.3234433316371659</v>
      </c>
      <c r="E467" s="32">
        <v>4.5178271185100396</v>
      </c>
      <c r="F467" s="32">
        <v>9.8412704501472064</v>
      </c>
    </row>
    <row r="468" spans="1:6" ht="14.5" x14ac:dyDescent="0.35">
      <c r="A468" s="23" t="s">
        <v>62</v>
      </c>
      <c r="B468" s="23" t="s">
        <v>29</v>
      </c>
      <c r="C468" s="20" t="s">
        <v>51</v>
      </c>
      <c r="D468" s="32">
        <v>14.982254366458649</v>
      </c>
      <c r="E468" s="32">
        <v>11.80187026262843</v>
      </c>
      <c r="F468" s="32">
        <v>26.784124629087081</v>
      </c>
    </row>
    <row r="469" spans="1:6" ht="14.5" x14ac:dyDescent="0.35">
      <c r="A469" s="23" t="s">
        <v>62</v>
      </c>
      <c r="B469" s="23" t="s">
        <v>29</v>
      </c>
      <c r="C469" s="20" t="s">
        <v>52</v>
      </c>
      <c r="D469" s="32">
        <v>3.377046042778455</v>
      </c>
      <c r="E469" s="32">
        <v>2.6370972045370999</v>
      </c>
      <c r="F469" s="32">
        <v>6.0141432473155554</v>
      </c>
    </row>
    <row r="470" spans="1:6" ht="14.5" x14ac:dyDescent="0.35">
      <c r="A470" s="23" t="s">
        <v>62</v>
      </c>
      <c r="B470" s="23" t="s">
        <v>29</v>
      </c>
      <c r="C470" s="20" t="s">
        <v>53</v>
      </c>
      <c r="D470" s="32">
        <v>2.923510574898466</v>
      </c>
      <c r="E470" s="32">
        <v>2.73846343235796</v>
      </c>
      <c r="F470" s="32">
        <v>5.6619740072564264</v>
      </c>
    </row>
    <row r="471" spans="1:6" ht="14.5" x14ac:dyDescent="0.35">
      <c r="A471" s="23" t="s">
        <v>62</v>
      </c>
      <c r="B471" s="23" t="s">
        <v>29</v>
      </c>
      <c r="C471" s="20" t="s">
        <v>54</v>
      </c>
      <c r="D471" s="32">
        <v>1.1126552543477439</v>
      </c>
      <c r="E471" s="32">
        <v>1.155022986161562</v>
      </c>
      <c r="F471" s="32">
        <v>2.2676782405093059</v>
      </c>
    </row>
    <row r="472" spans="1:6" ht="14.5" x14ac:dyDescent="0.35">
      <c r="A472" s="23" t="s">
        <v>62</v>
      </c>
      <c r="B472" s="23" t="s">
        <v>30</v>
      </c>
      <c r="C472" s="20" t="s">
        <v>37</v>
      </c>
      <c r="D472" s="32">
        <v>8.212265712536583</v>
      </c>
      <c r="E472" s="32">
        <v>7.6949094484323037</v>
      </c>
      <c r="F472" s="32">
        <v>15.90717516096889</v>
      </c>
    </row>
    <row r="473" spans="1:6" ht="14.5" x14ac:dyDescent="0.35">
      <c r="A473" s="23" t="s">
        <v>62</v>
      </c>
      <c r="B473" s="23" t="s">
        <v>30</v>
      </c>
      <c r="C473" s="20" t="s">
        <v>38</v>
      </c>
      <c r="D473" s="32">
        <v>14.012760284866919</v>
      </c>
      <c r="E473" s="32">
        <v>12.52290800186706</v>
      </c>
      <c r="F473" s="32">
        <v>26.53566828673398</v>
      </c>
    </row>
    <row r="474" spans="1:6" ht="14.5" x14ac:dyDescent="0.35">
      <c r="A474" s="23" t="s">
        <v>62</v>
      </c>
      <c r="B474" s="23" t="s">
        <v>30</v>
      </c>
      <c r="C474" s="20" t="s">
        <v>39</v>
      </c>
      <c r="D474" s="32">
        <v>1.5842468520430411</v>
      </c>
      <c r="E474" s="32">
        <v>1.7037052182193779</v>
      </c>
      <c r="F474" s="32">
        <v>3.2879520702624192</v>
      </c>
    </row>
    <row r="475" spans="1:6" ht="14.5" x14ac:dyDescent="0.35">
      <c r="A475" s="23" t="s">
        <v>62</v>
      </c>
      <c r="B475" s="23" t="s">
        <v>30</v>
      </c>
      <c r="C475" s="20" t="s">
        <v>40</v>
      </c>
      <c r="D475" s="32">
        <v>11.478566376678319</v>
      </c>
      <c r="E475" s="32">
        <v>11.26275765975358</v>
      </c>
      <c r="F475" s="32">
        <v>22.741324036431909</v>
      </c>
    </row>
    <row r="476" spans="1:6" ht="14.5" x14ac:dyDescent="0.35">
      <c r="A476" s="23" t="s">
        <v>62</v>
      </c>
      <c r="B476" s="23" t="s">
        <v>30</v>
      </c>
      <c r="C476" s="20" t="s">
        <v>41</v>
      </c>
      <c r="D476" s="32">
        <v>19.273785354512011</v>
      </c>
      <c r="E476" s="32">
        <v>18.88882875667279</v>
      </c>
      <c r="F476" s="32">
        <v>38.162614111184801</v>
      </c>
    </row>
    <row r="477" spans="1:6" ht="14.5" x14ac:dyDescent="0.35">
      <c r="A477" s="23" t="s">
        <v>62</v>
      </c>
      <c r="B477" s="23" t="s">
        <v>30</v>
      </c>
      <c r="C477" s="20" t="s">
        <v>42</v>
      </c>
      <c r="D477" s="32">
        <v>3.7252630996505691</v>
      </c>
      <c r="E477" s="32">
        <v>3.498382701574319</v>
      </c>
      <c r="F477" s="32">
        <v>7.2236458012248894</v>
      </c>
    </row>
    <row r="478" spans="1:6" ht="14.5" x14ac:dyDescent="0.35">
      <c r="A478" s="23" t="s">
        <v>62</v>
      </c>
      <c r="B478" s="23" t="s">
        <v>30</v>
      </c>
      <c r="C478" s="20" t="s">
        <v>43</v>
      </c>
      <c r="D478" s="32">
        <v>5.9117819744799922</v>
      </c>
      <c r="E478" s="32">
        <v>6.8493956618380354</v>
      </c>
      <c r="F478" s="32">
        <v>12.761177636318029</v>
      </c>
    </row>
    <row r="479" spans="1:6" ht="14.5" x14ac:dyDescent="0.35">
      <c r="A479" s="23" t="s">
        <v>62</v>
      </c>
      <c r="B479" s="23" t="s">
        <v>30</v>
      </c>
      <c r="C479" s="20" t="s">
        <v>44</v>
      </c>
      <c r="D479" s="32">
        <v>11.483531541210031</v>
      </c>
      <c r="E479" s="32">
        <v>13.68224344907415</v>
      </c>
      <c r="F479" s="32">
        <v>25.165774990284181</v>
      </c>
    </row>
    <row r="480" spans="1:6" ht="14.5" x14ac:dyDescent="0.35">
      <c r="A480" s="23" t="s">
        <v>62</v>
      </c>
      <c r="B480" s="23" t="s">
        <v>30</v>
      </c>
      <c r="C480" s="20" t="s">
        <v>45</v>
      </c>
      <c r="D480" s="32">
        <v>8.826927442616137</v>
      </c>
      <c r="E480" s="32">
        <v>8.7112814349103882</v>
      </c>
      <c r="F480" s="32">
        <v>17.538208877526529</v>
      </c>
    </row>
    <row r="481" spans="1:6" ht="14.5" x14ac:dyDescent="0.35">
      <c r="A481" s="23" t="s">
        <v>62</v>
      </c>
      <c r="B481" s="23" t="s">
        <v>30</v>
      </c>
      <c r="C481" s="20" t="s">
        <v>46</v>
      </c>
      <c r="D481" s="32">
        <v>1.5936054435262761</v>
      </c>
      <c r="E481" s="32">
        <v>1.5481933525098761</v>
      </c>
      <c r="F481" s="32">
        <v>3.1417987960361531</v>
      </c>
    </row>
    <row r="482" spans="1:6" ht="14.5" x14ac:dyDescent="0.35">
      <c r="A482" s="23" t="s">
        <v>62</v>
      </c>
      <c r="B482" s="23" t="s">
        <v>30</v>
      </c>
      <c r="C482" s="20" t="s">
        <v>47</v>
      </c>
      <c r="D482" s="32">
        <v>13.71922455313404</v>
      </c>
      <c r="E482" s="32">
        <v>9.6403507268019428</v>
      </c>
      <c r="F482" s="32">
        <v>23.359575279935981</v>
      </c>
    </row>
    <row r="483" spans="1:6" ht="14.5" x14ac:dyDescent="0.35">
      <c r="A483" s="23" t="s">
        <v>62</v>
      </c>
      <c r="B483" s="23" t="s">
        <v>30</v>
      </c>
      <c r="C483" s="20" t="s">
        <v>48</v>
      </c>
      <c r="D483" s="32">
        <v>16.970675527208218</v>
      </c>
      <c r="E483" s="32">
        <v>14.09141625888552</v>
      </c>
      <c r="F483" s="32">
        <v>31.062091786093749</v>
      </c>
    </row>
    <row r="484" spans="1:6" ht="14.5" x14ac:dyDescent="0.35">
      <c r="A484" s="23" t="s">
        <v>62</v>
      </c>
      <c r="B484" s="23" t="s">
        <v>30</v>
      </c>
      <c r="C484" s="20" t="s">
        <v>49</v>
      </c>
      <c r="D484" s="32">
        <v>6.984896504096076</v>
      </c>
      <c r="E484" s="32">
        <v>6.1274785095718247</v>
      </c>
      <c r="F484" s="32">
        <v>13.112375013667901</v>
      </c>
    </row>
    <row r="485" spans="1:6" ht="14.5" x14ac:dyDescent="0.35">
      <c r="A485" s="23" t="s">
        <v>62</v>
      </c>
      <c r="B485" s="23" t="s">
        <v>30</v>
      </c>
      <c r="C485" s="20" t="s">
        <v>50</v>
      </c>
      <c r="D485" s="32">
        <v>5.5619583056190116</v>
      </c>
      <c r="E485" s="32">
        <v>3.535342971227315</v>
      </c>
      <c r="F485" s="32">
        <v>9.0973012768463271</v>
      </c>
    </row>
    <row r="486" spans="1:6" ht="14.5" x14ac:dyDescent="0.35">
      <c r="A486" s="23" t="s">
        <v>62</v>
      </c>
      <c r="B486" s="23" t="s">
        <v>30</v>
      </c>
      <c r="C486" s="20" t="s">
        <v>51</v>
      </c>
      <c r="D486" s="32">
        <v>13.34435722030052</v>
      </c>
      <c r="E486" s="32">
        <v>11.21659862460241</v>
      </c>
      <c r="F486" s="32">
        <v>24.560955844902931</v>
      </c>
    </row>
    <row r="487" spans="1:6" ht="14.5" x14ac:dyDescent="0.35">
      <c r="A487" s="23" t="s">
        <v>62</v>
      </c>
      <c r="B487" s="23" t="s">
        <v>30</v>
      </c>
      <c r="C487" s="20" t="s">
        <v>52</v>
      </c>
      <c r="D487" s="32">
        <v>4.6135093278459536</v>
      </c>
      <c r="E487" s="32">
        <v>3.7112193176859929</v>
      </c>
      <c r="F487" s="32">
        <v>8.3247286455319465</v>
      </c>
    </row>
    <row r="488" spans="1:6" ht="14.5" x14ac:dyDescent="0.35">
      <c r="A488" s="23" t="s">
        <v>62</v>
      </c>
      <c r="B488" s="23" t="s">
        <v>30</v>
      </c>
      <c r="C488" s="20" t="s">
        <v>53</v>
      </c>
      <c r="D488" s="32">
        <v>3.3730655137564969</v>
      </c>
      <c r="E488" s="32">
        <v>2.7019228609686818</v>
      </c>
      <c r="F488" s="32">
        <v>6.0749883747251792</v>
      </c>
    </row>
    <row r="489" spans="1:6" ht="14.5" x14ac:dyDescent="0.35">
      <c r="A489" s="23" t="s">
        <v>62</v>
      </c>
      <c r="B489" s="23" t="s">
        <v>30</v>
      </c>
      <c r="C489" s="20" t="s">
        <v>54</v>
      </c>
      <c r="D489" s="32">
        <v>1.479105574578305</v>
      </c>
      <c r="E489" s="32">
        <v>1.6050317906970051</v>
      </c>
      <c r="F489" s="32">
        <v>3.0841373652753101</v>
      </c>
    </row>
    <row r="490" spans="1:6" ht="14.5" x14ac:dyDescent="0.35">
      <c r="A490" s="23" t="s">
        <v>62</v>
      </c>
      <c r="B490" s="23" t="s">
        <v>31</v>
      </c>
      <c r="C490" s="20" t="s">
        <v>37</v>
      </c>
      <c r="D490" s="32">
        <v>7.6288391114158518</v>
      </c>
      <c r="E490" s="32">
        <v>7.1465820737466714</v>
      </c>
      <c r="F490" s="32">
        <v>14.77542118516252</v>
      </c>
    </row>
    <row r="491" spans="1:6" ht="14.5" x14ac:dyDescent="0.35">
      <c r="A491" s="23" t="s">
        <v>62</v>
      </c>
      <c r="B491" s="23" t="s">
        <v>31</v>
      </c>
      <c r="C491" s="20" t="s">
        <v>38</v>
      </c>
      <c r="D491" s="32">
        <v>13.70644031126994</v>
      </c>
      <c r="E491" s="32">
        <v>12.232447097194759</v>
      </c>
      <c r="F491" s="32">
        <v>25.938887408464709</v>
      </c>
    </row>
    <row r="492" spans="1:6" ht="14.5" x14ac:dyDescent="0.35">
      <c r="A492" s="23" t="s">
        <v>62</v>
      </c>
      <c r="B492" s="23" t="s">
        <v>31</v>
      </c>
      <c r="C492" s="20" t="s">
        <v>39</v>
      </c>
      <c r="D492" s="32">
        <v>1.132075609766386</v>
      </c>
      <c r="E492" s="32">
        <v>1.0212351753369719</v>
      </c>
      <c r="F492" s="32">
        <v>2.153310785103359</v>
      </c>
    </row>
    <row r="493" spans="1:6" ht="14.5" x14ac:dyDescent="0.35">
      <c r="A493" s="23" t="s">
        <v>62</v>
      </c>
      <c r="B493" s="23" t="s">
        <v>31</v>
      </c>
      <c r="C493" s="20" t="s">
        <v>40</v>
      </c>
      <c r="D493" s="32">
        <v>9.9934392611034912</v>
      </c>
      <c r="E493" s="32">
        <v>9.7724298731617925</v>
      </c>
      <c r="F493" s="32">
        <v>19.76586913426528</v>
      </c>
    </row>
    <row r="494" spans="1:6" ht="14.5" x14ac:dyDescent="0.35">
      <c r="A494" s="23" t="s">
        <v>62</v>
      </c>
      <c r="B494" s="23" t="s">
        <v>31</v>
      </c>
      <c r="C494" s="20" t="s">
        <v>41</v>
      </c>
      <c r="D494" s="32">
        <v>18.907077421148639</v>
      </c>
      <c r="E494" s="32">
        <v>18.948921521073061</v>
      </c>
      <c r="F494" s="32">
        <v>37.855998942221703</v>
      </c>
    </row>
    <row r="495" spans="1:6" ht="14.5" x14ac:dyDescent="0.35">
      <c r="A495" s="23" t="s">
        <v>62</v>
      </c>
      <c r="B495" s="23" t="s">
        <v>31</v>
      </c>
      <c r="C495" s="20" t="s">
        <v>42</v>
      </c>
      <c r="D495" s="32">
        <v>4.0696566623903623</v>
      </c>
      <c r="E495" s="32">
        <v>4.068898089894593</v>
      </c>
      <c r="F495" s="32">
        <v>8.1385547522849553</v>
      </c>
    </row>
    <row r="496" spans="1:6" ht="14.5" x14ac:dyDescent="0.35">
      <c r="A496" s="23" t="s">
        <v>62</v>
      </c>
      <c r="B496" s="23" t="s">
        <v>31</v>
      </c>
      <c r="C496" s="20" t="s">
        <v>43</v>
      </c>
      <c r="D496" s="32">
        <v>5.8195794890861752</v>
      </c>
      <c r="E496" s="32">
        <v>6.1499788871859487</v>
      </c>
      <c r="F496" s="32">
        <v>11.96955837627212</v>
      </c>
    </row>
    <row r="497" spans="1:6" ht="14.5" x14ac:dyDescent="0.35">
      <c r="A497" s="23" t="s">
        <v>62</v>
      </c>
      <c r="B497" s="23" t="s">
        <v>31</v>
      </c>
      <c r="C497" s="20" t="s">
        <v>44</v>
      </c>
      <c r="D497" s="32">
        <v>10.818624550964341</v>
      </c>
      <c r="E497" s="32">
        <v>12.999657948969981</v>
      </c>
      <c r="F497" s="32">
        <v>23.81828249993432</v>
      </c>
    </row>
    <row r="498" spans="1:6" ht="14.5" x14ac:dyDescent="0.35">
      <c r="A498" s="23" t="s">
        <v>62</v>
      </c>
      <c r="B498" s="23" t="s">
        <v>31</v>
      </c>
      <c r="C498" s="20" t="s">
        <v>45</v>
      </c>
      <c r="D498" s="32">
        <v>9.0047644865820562</v>
      </c>
      <c r="E498" s="32">
        <v>8.8206371541211563</v>
      </c>
      <c r="F498" s="32">
        <v>17.825401640703209</v>
      </c>
    </row>
    <row r="499" spans="1:6" ht="14.5" x14ac:dyDescent="0.35">
      <c r="A499" s="23" t="s">
        <v>62</v>
      </c>
      <c r="B499" s="23" t="s">
        <v>31</v>
      </c>
      <c r="C499" s="20" t="s">
        <v>46</v>
      </c>
      <c r="D499" s="32">
        <v>0.76196992308037004</v>
      </c>
      <c r="E499" s="32">
        <v>0.68191644828757725</v>
      </c>
      <c r="F499" s="32">
        <v>1.4438863713679471</v>
      </c>
    </row>
    <row r="500" spans="1:6" ht="14.5" x14ac:dyDescent="0.35">
      <c r="A500" s="23" t="s">
        <v>62</v>
      </c>
      <c r="B500" s="23" t="s">
        <v>31</v>
      </c>
      <c r="C500" s="20" t="s">
        <v>47</v>
      </c>
      <c r="D500" s="32">
        <v>14.406804583428039</v>
      </c>
      <c r="E500" s="32">
        <v>11.34245224516518</v>
      </c>
      <c r="F500" s="32">
        <v>25.749256828593222</v>
      </c>
    </row>
    <row r="501" spans="1:6" ht="14.5" x14ac:dyDescent="0.35">
      <c r="A501" s="23" t="s">
        <v>62</v>
      </c>
      <c r="B501" s="23" t="s">
        <v>31</v>
      </c>
      <c r="C501" s="20" t="s">
        <v>48</v>
      </c>
      <c r="D501" s="32">
        <v>17.02132168506261</v>
      </c>
      <c r="E501" s="32">
        <v>11.71100005142098</v>
      </c>
      <c r="F501" s="32">
        <v>28.732321736483581</v>
      </c>
    </row>
    <row r="502" spans="1:6" ht="14.5" x14ac:dyDescent="0.35">
      <c r="A502" s="23" t="s">
        <v>62</v>
      </c>
      <c r="B502" s="23" t="s">
        <v>31</v>
      </c>
      <c r="C502" s="20" t="s">
        <v>49</v>
      </c>
      <c r="D502" s="32">
        <v>6.6674787286095238</v>
      </c>
      <c r="E502" s="32">
        <v>5.3297548565361161</v>
      </c>
      <c r="F502" s="32">
        <v>11.99723358514564</v>
      </c>
    </row>
    <row r="503" spans="1:6" ht="14.5" x14ac:dyDescent="0.35">
      <c r="A503" s="23" t="s">
        <v>62</v>
      </c>
      <c r="B503" s="23" t="s">
        <v>31</v>
      </c>
      <c r="C503" s="20" t="s">
        <v>50</v>
      </c>
      <c r="D503" s="32">
        <v>3.5335906677998219</v>
      </c>
      <c r="E503" s="32">
        <v>2.546299244257209</v>
      </c>
      <c r="F503" s="32">
        <v>6.0798899120570313</v>
      </c>
    </row>
    <row r="504" spans="1:6" ht="14.5" x14ac:dyDescent="0.35">
      <c r="A504" s="23" t="s">
        <v>62</v>
      </c>
      <c r="B504" s="23" t="s">
        <v>31</v>
      </c>
      <c r="C504" s="20" t="s">
        <v>51</v>
      </c>
      <c r="D504" s="32">
        <v>14.62658893278698</v>
      </c>
      <c r="E504" s="32">
        <v>9.6424713670810682</v>
      </c>
      <c r="F504" s="32">
        <v>24.269060299868048</v>
      </c>
    </row>
    <row r="505" spans="1:6" ht="14.5" x14ac:dyDescent="0.35">
      <c r="A505" s="23" t="s">
        <v>62</v>
      </c>
      <c r="B505" s="23" t="s">
        <v>31</v>
      </c>
      <c r="C505" s="20" t="s">
        <v>52</v>
      </c>
      <c r="D505" s="32">
        <v>3.3322870106797708</v>
      </c>
      <c r="E505" s="32">
        <v>2.8280225026527068</v>
      </c>
      <c r="F505" s="32">
        <v>6.1603095133324786</v>
      </c>
    </row>
    <row r="506" spans="1:6" ht="14.5" x14ac:dyDescent="0.35">
      <c r="A506" s="23" t="s">
        <v>62</v>
      </c>
      <c r="B506" s="23" t="s">
        <v>31</v>
      </c>
      <c r="C506" s="20" t="s">
        <v>53</v>
      </c>
      <c r="D506" s="32">
        <v>3.9973956997135498</v>
      </c>
      <c r="E506" s="32">
        <v>3.2569701077311248</v>
      </c>
      <c r="F506" s="32">
        <v>7.2543658074446746</v>
      </c>
    </row>
    <row r="507" spans="1:6" ht="14.5" x14ac:dyDescent="0.35">
      <c r="A507" s="23" t="s">
        <v>62</v>
      </c>
      <c r="B507" s="23" t="s">
        <v>31</v>
      </c>
      <c r="C507" s="20" t="s">
        <v>54</v>
      </c>
      <c r="D507" s="32">
        <v>1.837093521525379</v>
      </c>
      <c r="E507" s="32">
        <v>1.8139645051305939</v>
      </c>
      <c r="F507" s="32">
        <v>3.6510580266559738</v>
      </c>
    </row>
    <row r="508" spans="1:6" ht="14.5" x14ac:dyDescent="0.35">
      <c r="A508" s="23" t="s">
        <v>62</v>
      </c>
      <c r="B508" s="23" t="s">
        <v>32</v>
      </c>
      <c r="C508" s="20" t="s">
        <v>37</v>
      </c>
      <c r="D508" s="32">
        <v>7.2059960666778862</v>
      </c>
      <c r="E508" s="32">
        <v>6.7470719670420083</v>
      </c>
      <c r="F508" s="32">
        <v>13.953068033719889</v>
      </c>
    </row>
    <row r="509" spans="1:6" ht="14.5" x14ac:dyDescent="0.35">
      <c r="A509" s="23" t="s">
        <v>62</v>
      </c>
      <c r="B509" s="23" t="s">
        <v>32</v>
      </c>
      <c r="C509" s="20" t="s">
        <v>38</v>
      </c>
      <c r="D509" s="32">
        <v>13.33788202760622</v>
      </c>
      <c r="E509" s="32">
        <v>11.895964890721061</v>
      </c>
      <c r="F509" s="32">
        <v>25.23384691832727</v>
      </c>
    </row>
    <row r="510" spans="1:6" ht="14.5" x14ac:dyDescent="0.35">
      <c r="A510" s="23" t="s">
        <v>62</v>
      </c>
      <c r="B510" s="23" t="s">
        <v>32</v>
      </c>
      <c r="C510" s="20" t="s">
        <v>39</v>
      </c>
      <c r="D510" s="32">
        <v>0.67245463225961499</v>
      </c>
      <c r="E510" s="32">
        <v>0.60740701386427909</v>
      </c>
      <c r="F510" s="32">
        <v>1.2798616461238941</v>
      </c>
    </row>
    <row r="511" spans="1:6" ht="14.5" x14ac:dyDescent="0.35">
      <c r="A511" s="23" t="s">
        <v>62</v>
      </c>
      <c r="B511" s="23" t="s">
        <v>32</v>
      </c>
      <c r="C511" s="20" t="s">
        <v>40</v>
      </c>
      <c r="D511" s="32">
        <v>9.8462031887965917</v>
      </c>
      <c r="E511" s="32">
        <v>8.8763139240751681</v>
      </c>
      <c r="F511" s="32">
        <v>18.72251711287176</v>
      </c>
    </row>
    <row r="512" spans="1:6" ht="14.5" x14ac:dyDescent="0.35">
      <c r="A512" s="23" t="s">
        <v>62</v>
      </c>
      <c r="B512" s="23" t="s">
        <v>32</v>
      </c>
      <c r="C512" s="20" t="s">
        <v>41</v>
      </c>
      <c r="D512" s="32">
        <v>17.32875580092167</v>
      </c>
      <c r="E512" s="32">
        <v>17.582811345517062</v>
      </c>
      <c r="F512" s="32">
        <v>34.911567146438728</v>
      </c>
    </row>
    <row r="513" spans="1:6" ht="14.5" x14ac:dyDescent="0.35">
      <c r="A513" s="23" t="s">
        <v>62</v>
      </c>
      <c r="B513" s="23" t="s">
        <v>32</v>
      </c>
      <c r="C513" s="20" t="s">
        <v>42</v>
      </c>
      <c r="D513" s="32">
        <v>3.6551628441489958</v>
      </c>
      <c r="E513" s="32">
        <v>3.6810419858219419</v>
      </c>
      <c r="F513" s="32">
        <v>7.3362048299709377</v>
      </c>
    </row>
    <row r="514" spans="1:6" ht="14.5" x14ac:dyDescent="0.35">
      <c r="A514" s="23" t="s">
        <v>62</v>
      </c>
      <c r="B514" s="23" t="s">
        <v>32</v>
      </c>
      <c r="C514" s="20" t="s">
        <v>43</v>
      </c>
      <c r="D514" s="32">
        <v>5.9407467953955599</v>
      </c>
      <c r="E514" s="32">
        <v>6.4311768046090663</v>
      </c>
      <c r="F514" s="32">
        <v>12.37192360000463</v>
      </c>
    </row>
    <row r="515" spans="1:6" ht="14.5" x14ac:dyDescent="0.35">
      <c r="A515" s="23" t="s">
        <v>62</v>
      </c>
      <c r="B515" s="23" t="s">
        <v>32</v>
      </c>
      <c r="C515" s="20" t="s">
        <v>44</v>
      </c>
      <c r="D515" s="32">
        <v>10.805415495862579</v>
      </c>
      <c r="E515" s="32">
        <v>12.39743596337548</v>
      </c>
      <c r="F515" s="32">
        <v>23.202851459238051</v>
      </c>
    </row>
    <row r="516" spans="1:6" ht="14.5" x14ac:dyDescent="0.35">
      <c r="A516" s="23" t="s">
        <v>62</v>
      </c>
      <c r="B516" s="23" t="s">
        <v>32</v>
      </c>
      <c r="C516" s="20" t="s">
        <v>45</v>
      </c>
      <c r="D516" s="32">
        <v>8.5296702367082808</v>
      </c>
      <c r="E516" s="32">
        <v>8.2926588002316137</v>
      </c>
      <c r="F516" s="32">
        <v>16.822329036939891</v>
      </c>
    </row>
    <row r="517" spans="1:6" ht="14.5" x14ac:dyDescent="0.35">
      <c r="A517" s="23" t="s">
        <v>62</v>
      </c>
      <c r="B517" s="23" t="s">
        <v>32</v>
      </c>
      <c r="C517" s="20" t="s">
        <v>46</v>
      </c>
      <c r="D517" s="32">
        <v>0.60658790485967928</v>
      </c>
      <c r="E517" s="32">
        <v>0.53712494372703656</v>
      </c>
      <c r="F517" s="32">
        <v>1.1437128485867161</v>
      </c>
    </row>
    <row r="518" spans="1:6" ht="14.5" x14ac:dyDescent="0.35">
      <c r="A518" s="23" t="s">
        <v>62</v>
      </c>
      <c r="B518" s="23" t="s">
        <v>32</v>
      </c>
      <c r="C518" s="20" t="s">
        <v>47</v>
      </c>
      <c r="D518" s="32">
        <v>13.9128338720882</v>
      </c>
      <c r="E518" s="32">
        <v>10.315647275140771</v>
      </c>
      <c r="F518" s="32">
        <v>24.228481147228969</v>
      </c>
    </row>
    <row r="519" spans="1:6" ht="14.5" x14ac:dyDescent="0.35">
      <c r="A519" s="23" t="s">
        <v>62</v>
      </c>
      <c r="B519" s="23" t="s">
        <v>32</v>
      </c>
      <c r="C519" s="20" t="s">
        <v>48</v>
      </c>
      <c r="D519" s="32">
        <v>17.844469358289992</v>
      </c>
      <c r="E519" s="32">
        <v>13.10020563162217</v>
      </c>
      <c r="F519" s="32">
        <v>30.944674989912158</v>
      </c>
    </row>
    <row r="520" spans="1:6" ht="14.5" x14ac:dyDescent="0.35">
      <c r="A520" s="23" t="s">
        <v>62</v>
      </c>
      <c r="B520" s="23" t="s">
        <v>32</v>
      </c>
      <c r="C520" s="20" t="s">
        <v>49</v>
      </c>
      <c r="D520" s="32">
        <v>6.2207755757941738</v>
      </c>
      <c r="E520" s="32">
        <v>4.4316940827312612</v>
      </c>
      <c r="F520" s="32">
        <v>10.65246965852544</v>
      </c>
    </row>
    <row r="521" spans="1:6" ht="14.5" x14ac:dyDescent="0.35">
      <c r="A521" s="23" t="s">
        <v>62</v>
      </c>
      <c r="B521" s="23" t="s">
        <v>32</v>
      </c>
      <c r="C521" s="20" t="s">
        <v>50</v>
      </c>
      <c r="D521" s="32">
        <v>3.1584663383790059</v>
      </c>
      <c r="E521" s="32">
        <v>2.0875172022944382</v>
      </c>
      <c r="F521" s="32">
        <v>5.2459835406734436</v>
      </c>
    </row>
    <row r="522" spans="1:6" ht="14.5" x14ac:dyDescent="0.35">
      <c r="A522" s="23" t="s">
        <v>62</v>
      </c>
      <c r="B522" s="23" t="s">
        <v>32</v>
      </c>
      <c r="C522" s="20" t="s">
        <v>51</v>
      </c>
      <c r="D522" s="32">
        <v>12.82351056571741</v>
      </c>
      <c r="E522" s="32">
        <v>9.424674798787148</v>
      </c>
      <c r="F522" s="32">
        <v>22.248185364504561</v>
      </c>
    </row>
    <row r="523" spans="1:6" ht="14.5" x14ac:dyDescent="0.35">
      <c r="A523" s="23" t="s">
        <v>62</v>
      </c>
      <c r="B523" s="23" t="s">
        <v>32</v>
      </c>
      <c r="C523" s="20" t="s">
        <v>52</v>
      </c>
      <c r="D523" s="32">
        <v>3.498602876928071</v>
      </c>
      <c r="E523" s="32">
        <v>2.3168522707281101</v>
      </c>
      <c r="F523" s="32">
        <v>5.8154551476561824</v>
      </c>
    </row>
    <row r="524" spans="1:6" ht="14.5" x14ac:dyDescent="0.35">
      <c r="A524" s="23" t="s">
        <v>62</v>
      </c>
      <c r="B524" s="23" t="s">
        <v>32</v>
      </c>
      <c r="C524" s="20" t="s">
        <v>53</v>
      </c>
      <c r="D524" s="32">
        <v>3.4475640994394912</v>
      </c>
      <c r="E524" s="32">
        <v>2.93300959052028</v>
      </c>
      <c r="F524" s="32">
        <v>6.3805736899597711</v>
      </c>
    </row>
    <row r="525" spans="1:6" ht="14.5" x14ac:dyDescent="0.35">
      <c r="A525" s="23" t="s">
        <v>62</v>
      </c>
      <c r="B525" s="23" t="s">
        <v>32</v>
      </c>
      <c r="C525" s="20" t="s">
        <v>54</v>
      </c>
      <c r="D525" s="32">
        <v>2.3472989155918311</v>
      </c>
      <c r="E525" s="32">
        <v>2.2377492898346429</v>
      </c>
      <c r="F525" s="32">
        <v>4.5850482054264736</v>
      </c>
    </row>
    <row r="526" spans="1:6" ht="14.5" x14ac:dyDescent="0.35">
      <c r="A526" s="23" t="s">
        <v>62</v>
      </c>
      <c r="B526" s="23" t="s">
        <v>33</v>
      </c>
      <c r="C526" s="20" t="s">
        <v>37</v>
      </c>
      <c r="D526" s="32">
        <v>6.6834212112493949</v>
      </c>
      <c r="E526" s="32">
        <v>6.2571617142280376</v>
      </c>
      <c r="F526" s="32">
        <v>12.940582925477431</v>
      </c>
    </row>
    <row r="527" spans="1:6" ht="14.5" x14ac:dyDescent="0.35">
      <c r="A527" s="23" t="s">
        <v>62</v>
      </c>
      <c r="B527" s="23" t="s">
        <v>33</v>
      </c>
      <c r="C527" s="20" t="s">
        <v>38</v>
      </c>
      <c r="D527" s="32">
        <v>13.132201311873329</v>
      </c>
      <c r="E527" s="32">
        <v>11.70023597972113</v>
      </c>
      <c r="F527" s="32">
        <v>24.832437291594459</v>
      </c>
    </row>
    <row r="528" spans="1:6" ht="14.5" x14ac:dyDescent="0.35">
      <c r="A528" s="23" t="s">
        <v>62</v>
      </c>
      <c r="B528" s="23" t="s">
        <v>33</v>
      </c>
      <c r="C528" s="20" t="s">
        <v>39</v>
      </c>
      <c r="D528" s="32">
        <v>0.28764755417662169</v>
      </c>
      <c r="E528" s="32">
        <v>0.26078706783214139</v>
      </c>
      <c r="F528" s="32">
        <v>0.54843462200876314</v>
      </c>
    </row>
    <row r="529" spans="1:6" ht="14.5" x14ac:dyDescent="0.35">
      <c r="A529" s="23" t="s">
        <v>62</v>
      </c>
      <c r="B529" s="23" t="s">
        <v>33</v>
      </c>
      <c r="C529" s="20" t="s">
        <v>40</v>
      </c>
      <c r="D529" s="32">
        <v>9.4303318768540194</v>
      </c>
      <c r="E529" s="32">
        <v>8.5380793766993612</v>
      </c>
      <c r="F529" s="32">
        <v>17.968411253553381</v>
      </c>
    </row>
    <row r="530" spans="1:6" ht="14.5" x14ac:dyDescent="0.35">
      <c r="A530" s="23" t="s">
        <v>62</v>
      </c>
      <c r="B530" s="23" t="s">
        <v>33</v>
      </c>
      <c r="C530" s="20" t="s">
        <v>41</v>
      </c>
      <c r="D530" s="32">
        <v>16.931760625983671</v>
      </c>
      <c r="E530" s="32">
        <v>16.747019540812289</v>
      </c>
      <c r="F530" s="32">
        <v>33.678780166795967</v>
      </c>
    </row>
    <row r="531" spans="1:6" ht="14.5" x14ac:dyDescent="0.35">
      <c r="A531" s="23" t="s">
        <v>62</v>
      </c>
      <c r="B531" s="23" t="s">
        <v>33</v>
      </c>
      <c r="C531" s="20" t="s">
        <v>42</v>
      </c>
      <c r="D531" s="32">
        <v>2.6516862586631129</v>
      </c>
      <c r="E531" s="32">
        <v>2.693625547976223</v>
      </c>
      <c r="F531" s="32">
        <v>5.3453118066393346</v>
      </c>
    </row>
    <row r="532" spans="1:6" ht="14.5" x14ac:dyDescent="0.35">
      <c r="A532" s="23" t="s">
        <v>62</v>
      </c>
      <c r="B532" s="23" t="s">
        <v>33</v>
      </c>
      <c r="C532" s="20" t="s">
        <v>43</v>
      </c>
      <c r="D532" s="32">
        <v>5.6468561095732177</v>
      </c>
      <c r="E532" s="32">
        <v>6.123833520923128</v>
      </c>
      <c r="F532" s="32">
        <v>11.770689630496349</v>
      </c>
    </row>
    <row r="533" spans="1:6" ht="14.5" x14ac:dyDescent="0.35">
      <c r="A533" s="23" t="s">
        <v>62</v>
      </c>
      <c r="B533" s="23" t="s">
        <v>33</v>
      </c>
      <c r="C533" s="20" t="s">
        <v>44</v>
      </c>
      <c r="D533" s="32">
        <v>10.95232685037238</v>
      </c>
      <c r="E533" s="32">
        <v>12.695153230310099</v>
      </c>
      <c r="F533" s="32">
        <v>23.647480080682481</v>
      </c>
    </row>
    <row r="534" spans="1:6" ht="14.5" x14ac:dyDescent="0.35">
      <c r="A534" s="23" t="s">
        <v>62</v>
      </c>
      <c r="B534" s="23" t="s">
        <v>33</v>
      </c>
      <c r="C534" s="20" t="s">
        <v>45</v>
      </c>
      <c r="D534" s="32">
        <v>8.5400437267888663</v>
      </c>
      <c r="E534" s="32">
        <v>7.9993346382732566</v>
      </c>
      <c r="F534" s="32">
        <v>16.53937836506212</v>
      </c>
    </row>
    <row r="535" spans="1:6" ht="14.5" x14ac:dyDescent="0.35">
      <c r="A535" s="23" t="s">
        <v>62</v>
      </c>
      <c r="B535" s="23" t="s">
        <v>33</v>
      </c>
      <c r="C535" s="20" t="s">
        <v>46</v>
      </c>
      <c r="D535" s="32">
        <v>4.4229075924586587E-2</v>
      </c>
      <c r="E535" s="32">
        <v>3.8753946401800882E-2</v>
      </c>
      <c r="F535" s="32">
        <v>8.2983022326387476E-2</v>
      </c>
    </row>
    <row r="536" spans="1:6" ht="14.5" x14ac:dyDescent="0.35">
      <c r="A536" s="23" t="s">
        <v>62</v>
      </c>
      <c r="B536" s="23" t="s">
        <v>33</v>
      </c>
      <c r="C536" s="20" t="s">
        <v>47</v>
      </c>
      <c r="D536" s="32">
        <v>13.817036212280341</v>
      </c>
      <c r="E536" s="32">
        <v>10.08971947996676</v>
      </c>
      <c r="F536" s="32">
        <v>23.90675569224711</v>
      </c>
    </row>
    <row r="537" spans="1:6" ht="14.5" x14ac:dyDescent="0.35">
      <c r="A537" s="23" t="s">
        <v>62</v>
      </c>
      <c r="B537" s="23" t="s">
        <v>33</v>
      </c>
      <c r="C537" s="20" t="s">
        <v>48</v>
      </c>
      <c r="D537" s="32">
        <v>17.421019206951549</v>
      </c>
      <c r="E537" s="32">
        <v>12.291808042091009</v>
      </c>
      <c r="F537" s="32">
        <v>29.712827249042562</v>
      </c>
    </row>
    <row r="538" spans="1:6" ht="14.5" x14ac:dyDescent="0.35">
      <c r="A538" s="23" t="s">
        <v>62</v>
      </c>
      <c r="B538" s="23" t="s">
        <v>33</v>
      </c>
      <c r="C538" s="20" t="s">
        <v>49</v>
      </c>
      <c r="D538" s="32">
        <v>6.7507717438287713</v>
      </c>
      <c r="E538" s="32">
        <v>4.9816852095550566</v>
      </c>
      <c r="F538" s="32">
        <v>11.73245695338383</v>
      </c>
    </row>
    <row r="539" spans="1:6" ht="14.5" x14ac:dyDescent="0.35">
      <c r="A539" s="23" t="s">
        <v>62</v>
      </c>
      <c r="B539" s="23" t="s">
        <v>33</v>
      </c>
      <c r="C539" s="20" t="s">
        <v>50</v>
      </c>
      <c r="D539" s="32">
        <v>2.610808338009988</v>
      </c>
      <c r="E539" s="32">
        <v>1.578072534295317</v>
      </c>
      <c r="F539" s="32">
        <v>4.1888808723053046</v>
      </c>
    </row>
    <row r="540" spans="1:6" ht="14.5" x14ac:dyDescent="0.35">
      <c r="A540" s="23" t="s">
        <v>62</v>
      </c>
      <c r="B540" s="23" t="s">
        <v>33</v>
      </c>
      <c r="C540" s="20" t="s">
        <v>51</v>
      </c>
      <c r="D540" s="32">
        <v>12.94204628265876</v>
      </c>
      <c r="E540" s="32">
        <v>8.8635960360627397</v>
      </c>
      <c r="F540" s="32">
        <v>21.8056423187215</v>
      </c>
    </row>
    <row r="541" spans="1:6" ht="14.5" x14ac:dyDescent="0.35">
      <c r="A541" s="23" t="s">
        <v>62</v>
      </c>
      <c r="B541" s="23" t="s">
        <v>33</v>
      </c>
      <c r="C541" s="20" t="s">
        <v>52</v>
      </c>
      <c r="D541" s="32">
        <v>2.3320126703770132</v>
      </c>
      <c r="E541" s="32">
        <v>1.718053947631065</v>
      </c>
      <c r="F541" s="32">
        <v>4.0500666180080787</v>
      </c>
    </row>
    <row r="542" spans="1:6" ht="14.5" x14ac:dyDescent="0.35">
      <c r="A542" s="23" t="s">
        <v>62</v>
      </c>
      <c r="B542" s="23" t="s">
        <v>33</v>
      </c>
      <c r="C542" s="20" t="s">
        <v>53</v>
      </c>
      <c r="D542" s="32">
        <v>3.8029435695758469</v>
      </c>
      <c r="E542" s="32">
        <v>2.5133537782883821</v>
      </c>
      <c r="F542" s="32">
        <v>6.3162973478642286</v>
      </c>
    </row>
    <row r="543" spans="1:6" ht="14.5" x14ac:dyDescent="0.35">
      <c r="A543" s="23" t="s">
        <v>62</v>
      </c>
      <c r="B543" s="23" t="s">
        <v>33</v>
      </c>
      <c r="C543" s="20" t="s">
        <v>54</v>
      </c>
      <c r="D543" s="32">
        <v>2.2376456314669282</v>
      </c>
      <c r="E543" s="32">
        <v>2.182028067434401</v>
      </c>
      <c r="F543" s="32">
        <v>4.4196736989013292</v>
      </c>
    </row>
    <row r="544" spans="1:6" ht="14.5" x14ac:dyDescent="0.35">
      <c r="A544" s="23" t="s">
        <v>63</v>
      </c>
      <c r="B544" s="23" t="s">
        <v>28</v>
      </c>
      <c r="C544" s="20" t="s">
        <v>37</v>
      </c>
      <c r="D544" s="32">
        <v>58</v>
      </c>
      <c r="E544" s="32">
        <v>51</v>
      </c>
      <c r="F544" s="32">
        <v>109</v>
      </c>
    </row>
    <row r="545" spans="1:6" ht="14.5" x14ac:dyDescent="0.35">
      <c r="A545" s="23" t="s">
        <v>63</v>
      </c>
      <c r="B545" s="23" t="s">
        <v>28</v>
      </c>
      <c r="C545" s="20" t="s">
        <v>38</v>
      </c>
      <c r="D545" s="32">
        <v>56</v>
      </c>
      <c r="E545" s="32">
        <v>64</v>
      </c>
      <c r="F545" s="32">
        <v>120</v>
      </c>
    </row>
    <row r="546" spans="1:6" ht="14.5" x14ac:dyDescent="0.35">
      <c r="A546" s="23" t="s">
        <v>63</v>
      </c>
      <c r="B546" s="23" t="s">
        <v>28</v>
      </c>
      <c r="C546" s="20" t="s">
        <v>39</v>
      </c>
      <c r="D546" s="32">
        <v>50</v>
      </c>
      <c r="E546" s="32">
        <v>43</v>
      </c>
      <c r="F546" s="32">
        <v>93</v>
      </c>
    </row>
    <row r="547" spans="1:6" ht="14.5" x14ac:dyDescent="0.35">
      <c r="A547" s="23" t="s">
        <v>63</v>
      </c>
      <c r="B547" s="23" t="s">
        <v>28</v>
      </c>
      <c r="C547" s="20" t="s">
        <v>40</v>
      </c>
      <c r="D547" s="32">
        <v>39</v>
      </c>
      <c r="E547" s="32">
        <v>42</v>
      </c>
      <c r="F547" s="32">
        <v>81</v>
      </c>
    </row>
    <row r="548" spans="1:6" ht="14.5" x14ac:dyDescent="0.35">
      <c r="A548" s="23" t="s">
        <v>63</v>
      </c>
      <c r="B548" s="23" t="s">
        <v>28</v>
      </c>
      <c r="C548" s="20" t="s">
        <v>41</v>
      </c>
      <c r="D548" s="32">
        <v>43</v>
      </c>
      <c r="E548" s="32">
        <v>55</v>
      </c>
      <c r="F548" s="32">
        <v>98</v>
      </c>
    </row>
    <row r="549" spans="1:6" ht="14.5" x14ac:dyDescent="0.35">
      <c r="A549" s="23" t="s">
        <v>63</v>
      </c>
      <c r="B549" s="23" t="s">
        <v>28</v>
      </c>
      <c r="C549" s="20" t="s">
        <v>42</v>
      </c>
      <c r="D549" s="32">
        <v>20</v>
      </c>
      <c r="E549" s="32">
        <v>56</v>
      </c>
      <c r="F549" s="32">
        <v>76</v>
      </c>
    </row>
    <row r="550" spans="1:6" ht="14.5" x14ac:dyDescent="0.35">
      <c r="A550" s="23" t="s">
        <v>63</v>
      </c>
      <c r="B550" s="23" t="s">
        <v>28</v>
      </c>
      <c r="C550" s="20" t="s">
        <v>43</v>
      </c>
      <c r="D550" s="32">
        <v>57</v>
      </c>
      <c r="E550" s="32">
        <v>48</v>
      </c>
      <c r="F550" s="32">
        <v>105</v>
      </c>
    </row>
    <row r="551" spans="1:6" ht="14.5" x14ac:dyDescent="0.35">
      <c r="A551" s="23" t="s">
        <v>63</v>
      </c>
      <c r="B551" s="23" t="s">
        <v>28</v>
      </c>
      <c r="C551" s="20" t="s">
        <v>44</v>
      </c>
      <c r="D551" s="32">
        <v>43</v>
      </c>
      <c r="E551" s="32">
        <v>67</v>
      </c>
      <c r="F551" s="32">
        <v>110</v>
      </c>
    </row>
    <row r="552" spans="1:6" ht="14.5" x14ac:dyDescent="0.35">
      <c r="A552" s="23" t="s">
        <v>63</v>
      </c>
      <c r="B552" s="23" t="s">
        <v>28</v>
      </c>
      <c r="C552" s="20" t="s">
        <v>45</v>
      </c>
      <c r="D552" s="32">
        <v>45</v>
      </c>
      <c r="E552" s="32">
        <v>52</v>
      </c>
      <c r="F552" s="32">
        <v>97</v>
      </c>
    </row>
    <row r="553" spans="1:6" ht="14.5" x14ac:dyDescent="0.35">
      <c r="A553" s="23" t="s">
        <v>63</v>
      </c>
      <c r="B553" s="23" t="s">
        <v>28</v>
      </c>
      <c r="C553" s="20" t="s">
        <v>46</v>
      </c>
      <c r="D553" s="32">
        <v>47</v>
      </c>
      <c r="E553" s="32">
        <v>73</v>
      </c>
      <c r="F553" s="32">
        <v>120</v>
      </c>
    </row>
    <row r="554" spans="1:6" ht="14.5" x14ac:dyDescent="0.35">
      <c r="A554" s="23" t="s">
        <v>63</v>
      </c>
      <c r="B554" s="23" t="s">
        <v>28</v>
      </c>
      <c r="C554" s="20" t="s">
        <v>47</v>
      </c>
      <c r="D554" s="32">
        <v>49</v>
      </c>
      <c r="E554" s="32">
        <v>43</v>
      </c>
      <c r="F554" s="32">
        <v>92</v>
      </c>
    </row>
    <row r="555" spans="1:6" ht="14.5" x14ac:dyDescent="0.35">
      <c r="A555" s="23" t="s">
        <v>63</v>
      </c>
      <c r="B555" s="23" t="s">
        <v>28</v>
      </c>
      <c r="C555" s="20" t="s">
        <v>48</v>
      </c>
      <c r="D555" s="32">
        <v>69</v>
      </c>
      <c r="E555" s="32">
        <v>78</v>
      </c>
      <c r="F555" s="32">
        <v>147</v>
      </c>
    </row>
    <row r="556" spans="1:6" ht="14.5" x14ac:dyDescent="0.35">
      <c r="A556" s="23" t="s">
        <v>63</v>
      </c>
      <c r="B556" s="23" t="s">
        <v>28</v>
      </c>
      <c r="C556" s="20" t="s">
        <v>49</v>
      </c>
      <c r="D556" s="32">
        <v>66</v>
      </c>
      <c r="E556" s="32">
        <v>79</v>
      </c>
      <c r="F556" s="32">
        <v>145</v>
      </c>
    </row>
    <row r="557" spans="1:6" ht="14.5" x14ac:dyDescent="0.35">
      <c r="A557" s="23" t="s">
        <v>63</v>
      </c>
      <c r="B557" s="23" t="s">
        <v>28</v>
      </c>
      <c r="C557" s="20" t="s">
        <v>50</v>
      </c>
      <c r="D557" s="32">
        <v>88</v>
      </c>
      <c r="E557" s="32">
        <v>78</v>
      </c>
      <c r="F557" s="32">
        <v>166</v>
      </c>
    </row>
    <row r="558" spans="1:6" ht="14.5" x14ac:dyDescent="0.35">
      <c r="A558" s="23" t="s">
        <v>63</v>
      </c>
      <c r="B558" s="23" t="s">
        <v>28</v>
      </c>
      <c r="C558" s="20" t="s">
        <v>51</v>
      </c>
      <c r="D558" s="32">
        <v>74</v>
      </c>
      <c r="E558" s="32">
        <v>48</v>
      </c>
      <c r="F558" s="32">
        <v>122</v>
      </c>
    </row>
    <row r="559" spans="1:6" ht="14.5" x14ac:dyDescent="0.35">
      <c r="A559" s="23" t="s">
        <v>63</v>
      </c>
      <c r="B559" s="23" t="s">
        <v>28</v>
      </c>
      <c r="C559" s="20" t="s">
        <v>52</v>
      </c>
      <c r="D559" s="32">
        <v>72</v>
      </c>
      <c r="E559" s="32">
        <v>35</v>
      </c>
      <c r="F559" s="32">
        <v>107</v>
      </c>
    </row>
    <row r="560" spans="1:6" ht="14.5" x14ac:dyDescent="0.35">
      <c r="A560" s="23" t="s">
        <v>63</v>
      </c>
      <c r="B560" s="23" t="s">
        <v>28</v>
      </c>
      <c r="C560" s="20" t="s">
        <v>53</v>
      </c>
      <c r="D560" s="32">
        <v>24</v>
      </c>
      <c r="E560" s="32">
        <v>25</v>
      </c>
      <c r="F560" s="32">
        <v>49</v>
      </c>
    </row>
    <row r="561" spans="1:6" ht="14.5" x14ac:dyDescent="0.35">
      <c r="A561" s="23" t="s">
        <v>63</v>
      </c>
      <c r="B561" s="23" t="s">
        <v>28</v>
      </c>
      <c r="C561" s="20" t="s">
        <v>54</v>
      </c>
      <c r="D561" s="32">
        <v>41</v>
      </c>
      <c r="E561" s="32">
        <v>42</v>
      </c>
      <c r="F561" s="32">
        <v>83</v>
      </c>
    </row>
    <row r="562" spans="1:6" ht="14.5" x14ac:dyDescent="0.35">
      <c r="A562" s="23" t="s">
        <v>63</v>
      </c>
      <c r="B562" s="23" t="s">
        <v>29</v>
      </c>
      <c r="C562" s="20" t="s">
        <v>37</v>
      </c>
      <c r="D562" s="32">
        <v>54.508175113307402</v>
      </c>
      <c r="E562" s="32">
        <v>51.034671918123578</v>
      </c>
      <c r="F562" s="32">
        <v>105.54284703143099</v>
      </c>
    </row>
    <row r="563" spans="1:6" ht="14.5" x14ac:dyDescent="0.35">
      <c r="A563" s="23" t="s">
        <v>63</v>
      </c>
      <c r="B563" s="23" t="s">
        <v>29</v>
      </c>
      <c r="C563" s="20" t="s">
        <v>38</v>
      </c>
      <c r="D563" s="32">
        <v>48.282410248258223</v>
      </c>
      <c r="E563" s="32">
        <v>38.082814760090812</v>
      </c>
      <c r="F563" s="32">
        <v>86.365225008349029</v>
      </c>
    </row>
    <row r="564" spans="1:6" ht="14.5" x14ac:dyDescent="0.35">
      <c r="A564" s="23" t="s">
        <v>63</v>
      </c>
      <c r="B564" s="23" t="s">
        <v>29</v>
      </c>
      <c r="C564" s="20" t="s">
        <v>39</v>
      </c>
      <c r="D564" s="32">
        <v>41.0242536981293</v>
      </c>
      <c r="E564" s="32">
        <v>36.095024058104883</v>
      </c>
      <c r="F564" s="32">
        <v>77.119277756234169</v>
      </c>
    </row>
    <row r="565" spans="1:6" ht="14.5" x14ac:dyDescent="0.35">
      <c r="A565" s="23" t="s">
        <v>63</v>
      </c>
      <c r="B565" s="23" t="s">
        <v>29</v>
      </c>
      <c r="C565" s="20" t="s">
        <v>40</v>
      </c>
      <c r="D565" s="32">
        <v>38.973620072098903</v>
      </c>
      <c r="E565" s="32">
        <v>36.849642455813537</v>
      </c>
      <c r="F565" s="32">
        <v>75.823262527912433</v>
      </c>
    </row>
    <row r="566" spans="1:6" ht="14.5" x14ac:dyDescent="0.35">
      <c r="A566" s="23" t="s">
        <v>63</v>
      </c>
      <c r="B566" s="23" t="s">
        <v>29</v>
      </c>
      <c r="C566" s="20" t="s">
        <v>41</v>
      </c>
      <c r="D566" s="32">
        <v>45.782463806172373</v>
      </c>
      <c r="E566" s="32">
        <v>44.604115061647839</v>
      </c>
      <c r="F566" s="32">
        <v>90.386578867820205</v>
      </c>
    </row>
    <row r="567" spans="1:6" ht="14.5" x14ac:dyDescent="0.35">
      <c r="A567" s="23" t="s">
        <v>63</v>
      </c>
      <c r="B567" s="23" t="s">
        <v>29</v>
      </c>
      <c r="C567" s="20" t="s">
        <v>42</v>
      </c>
      <c r="D567" s="32">
        <v>31.508137523780992</v>
      </c>
      <c r="E567" s="32">
        <v>33.100272820911137</v>
      </c>
      <c r="F567" s="32">
        <v>64.608410344692118</v>
      </c>
    </row>
    <row r="568" spans="1:6" ht="14.5" x14ac:dyDescent="0.35">
      <c r="A568" s="23" t="s">
        <v>63</v>
      </c>
      <c r="B568" s="23" t="s">
        <v>29</v>
      </c>
      <c r="C568" s="20" t="s">
        <v>43</v>
      </c>
      <c r="D568" s="32">
        <v>53.831653614308372</v>
      </c>
      <c r="E568" s="32">
        <v>55.280352644460507</v>
      </c>
      <c r="F568" s="32">
        <v>109.1120062587689</v>
      </c>
    </row>
    <row r="569" spans="1:6" ht="14.5" x14ac:dyDescent="0.35">
      <c r="A569" s="23" t="s">
        <v>63</v>
      </c>
      <c r="B569" s="23" t="s">
        <v>29</v>
      </c>
      <c r="C569" s="20" t="s">
        <v>44</v>
      </c>
      <c r="D569" s="32">
        <v>61.611329456728043</v>
      </c>
      <c r="E569" s="32">
        <v>56.46584119324789</v>
      </c>
      <c r="F569" s="32">
        <v>118.0771706499759</v>
      </c>
    </row>
    <row r="570" spans="1:6" ht="14.5" x14ac:dyDescent="0.35">
      <c r="A570" s="23" t="s">
        <v>63</v>
      </c>
      <c r="B570" s="23" t="s">
        <v>29</v>
      </c>
      <c r="C570" s="20" t="s">
        <v>45</v>
      </c>
      <c r="D570" s="32">
        <v>53.447730618455452</v>
      </c>
      <c r="E570" s="32">
        <v>59.748874963702811</v>
      </c>
      <c r="F570" s="32">
        <v>113.1966055821583</v>
      </c>
    </row>
    <row r="571" spans="1:6" ht="14.5" x14ac:dyDescent="0.35">
      <c r="A571" s="23" t="s">
        <v>63</v>
      </c>
      <c r="B571" s="23" t="s">
        <v>29</v>
      </c>
      <c r="C571" s="20" t="s">
        <v>46</v>
      </c>
      <c r="D571" s="32">
        <v>56.330465531009587</v>
      </c>
      <c r="E571" s="32">
        <v>56.281345235700933</v>
      </c>
      <c r="F571" s="32">
        <v>112.61181076671051</v>
      </c>
    </row>
    <row r="572" spans="1:6" ht="14.5" x14ac:dyDescent="0.35">
      <c r="A572" s="23" t="s">
        <v>63</v>
      </c>
      <c r="B572" s="23" t="s">
        <v>29</v>
      </c>
      <c r="C572" s="20" t="s">
        <v>47</v>
      </c>
      <c r="D572" s="32">
        <v>31.471537637303669</v>
      </c>
      <c r="E572" s="32">
        <v>42.409313899168282</v>
      </c>
      <c r="F572" s="32">
        <v>73.880851536471951</v>
      </c>
    </row>
    <row r="573" spans="1:6" ht="14.5" x14ac:dyDescent="0.35">
      <c r="A573" s="23" t="s">
        <v>63</v>
      </c>
      <c r="B573" s="23" t="s">
        <v>29</v>
      </c>
      <c r="C573" s="20" t="s">
        <v>48</v>
      </c>
      <c r="D573" s="32">
        <v>78.533959976087658</v>
      </c>
      <c r="E573" s="32">
        <v>64.533526789390123</v>
      </c>
      <c r="F573" s="32">
        <v>143.06748676547781</v>
      </c>
    </row>
    <row r="574" spans="1:6" ht="14.5" x14ac:dyDescent="0.35">
      <c r="A574" s="23" t="s">
        <v>63</v>
      </c>
      <c r="B574" s="23" t="s">
        <v>29</v>
      </c>
      <c r="C574" s="20" t="s">
        <v>49</v>
      </c>
      <c r="D574" s="32">
        <v>72.160117143011405</v>
      </c>
      <c r="E574" s="32">
        <v>71.727106371262508</v>
      </c>
      <c r="F574" s="32">
        <v>143.8872235142739</v>
      </c>
    </row>
    <row r="575" spans="1:6" ht="14.5" x14ac:dyDescent="0.35">
      <c r="A575" s="23" t="s">
        <v>63</v>
      </c>
      <c r="B575" s="23" t="s">
        <v>29</v>
      </c>
      <c r="C575" s="20" t="s">
        <v>50</v>
      </c>
      <c r="D575" s="32">
        <v>91.177638150646132</v>
      </c>
      <c r="E575" s="32">
        <v>89.456179531540542</v>
      </c>
      <c r="F575" s="32">
        <v>180.6338176821867</v>
      </c>
    </row>
    <row r="576" spans="1:6" ht="14.5" x14ac:dyDescent="0.35">
      <c r="A576" s="23" t="s">
        <v>63</v>
      </c>
      <c r="B576" s="23" t="s">
        <v>29</v>
      </c>
      <c r="C576" s="20" t="s">
        <v>51</v>
      </c>
      <c r="D576" s="32">
        <v>64.880947053282441</v>
      </c>
      <c r="E576" s="32">
        <v>56.328214674468207</v>
      </c>
      <c r="F576" s="32">
        <v>121.2091617277507</v>
      </c>
    </row>
    <row r="577" spans="1:6" ht="14.5" x14ac:dyDescent="0.35">
      <c r="A577" s="23" t="s">
        <v>63</v>
      </c>
      <c r="B577" s="23" t="s">
        <v>29</v>
      </c>
      <c r="C577" s="20" t="s">
        <v>52</v>
      </c>
      <c r="D577" s="32">
        <v>66.152081396577159</v>
      </c>
      <c r="E577" s="32">
        <v>47.511789171444498</v>
      </c>
      <c r="F577" s="32">
        <v>113.66387056802169</v>
      </c>
    </row>
    <row r="578" spans="1:6" ht="14.5" x14ac:dyDescent="0.35">
      <c r="A578" s="23" t="s">
        <v>63</v>
      </c>
      <c r="B578" s="23" t="s">
        <v>29</v>
      </c>
      <c r="C578" s="20" t="s">
        <v>53</v>
      </c>
      <c r="D578" s="32">
        <v>29.089649485654839</v>
      </c>
      <c r="E578" s="32">
        <v>28.448067924905391</v>
      </c>
      <c r="F578" s="32">
        <v>57.537717410560226</v>
      </c>
    </row>
    <row r="579" spans="1:6" ht="14.5" x14ac:dyDescent="0.35">
      <c r="A579" s="23" t="s">
        <v>63</v>
      </c>
      <c r="B579" s="23" t="s">
        <v>29</v>
      </c>
      <c r="C579" s="20" t="s">
        <v>54</v>
      </c>
      <c r="D579" s="32">
        <v>45.743362803717069</v>
      </c>
      <c r="E579" s="32">
        <v>50.095597825732924</v>
      </c>
      <c r="F579" s="32">
        <v>95.838960629449986</v>
      </c>
    </row>
    <row r="580" spans="1:6" ht="14.5" x14ac:dyDescent="0.35">
      <c r="A580" s="23" t="s">
        <v>63</v>
      </c>
      <c r="B580" s="23" t="s">
        <v>30</v>
      </c>
      <c r="C580" s="20" t="s">
        <v>37</v>
      </c>
      <c r="D580" s="32">
        <v>50.430094096589542</v>
      </c>
      <c r="E580" s="32">
        <v>47.25309934343511</v>
      </c>
      <c r="F580" s="32">
        <v>97.683193440024638</v>
      </c>
    </row>
    <row r="581" spans="1:6" ht="14.5" x14ac:dyDescent="0.35">
      <c r="A581" s="23" t="s">
        <v>63</v>
      </c>
      <c r="B581" s="23" t="s">
        <v>30</v>
      </c>
      <c r="C581" s="20" t="s">
        <v>38</v>
      </c>
      <c r="D581" s="32">
        <v>42.554352380588242</v>
      </c>
      <c r="E581" s="32">
        <v>37.07518428849064</v>
      </c>
      <c r="F581" s="32">
        <v>79.629536669078874</v>
      </c>
    </row>
    <row r="582" spans="1:6" ht="14.5" x14ac:dyDescent="0.35">
      <c r="A582" s="23" t="s">
        <v>63</v>
      </c>
      <c r="B582" s="23" t="s">
        <v>30</v>
      </c>
      <c r="C582" s="20" t="s">
        <v>39</v>
      </c>
      <c r="D582" s="32">
        <v>31.618349643786772</v>
      </c>
      <c r="E582" s="32">
        <v>23.811550977079321</v>
      </c>
      <c r="F582" s="32">
        <v>55.429900620866093</v>
      </c>
    </row>
    <row r="583" spans="1:6" ht="14.5" x14ac:dyDescent="0.35">
      <c r="A583" s="23" t="s">
        <v>63</v>
      </c>
      <c r="B583" s="23" t="s">
        <v>30</v>
      </c>
      <c r="C583" s="20" t="s">
        <v>40</v>
      </c>
      <c r="D583" s="32">
        <v>33.947235490372947</v>
      </c>
      <c r="E583" s="32">
        <v>29.40820641608293</v>
      </c>
      <c r="F583" s="32">
        <v>63.35544190645588</v>
      </c>
    </row>
    <row r="584" spans="1:6" ht="14.5" x14ac:dyDescent="0.35">
      <c r="A584" s="23" t="s">
        <v>63</v>
      </c>
      <c r="B584" s="23" t="s">
        <v>30</v>
      </c>
      <c r="C584" s="20" t="s">
        <v>41</v>
      </c>
      <c r="D584" s="32">
        <v>43.55901814318328</v>
      </c>
      <c r="E584" s="32">
        <v>45.001410255998863</v>
      </c>
      <c r="F584" s="32">
        <v>88.560428399182143</v>
      </c>
    </row>
    <row r="585" spans="1:6" ht="14.5" x14ac:dyDescent="0.35">
      <c r="A585" s="23" t="s">
        <v>63</v>
      </c>
      <c r="B585" s="23" t="s">
        <v>30</v>
      </c>
      <c r="C585" s="20" t="s">
        <v>42</v>
      </c>
      <c r="D585" s="32">
        <v>28.92103525331429</v>
      </c>
      <c r="E585" s="32">
        <v>28.97434795316801</v>
      </c>
      <c r="F585" s="32">
        <v>57.895383206482308</v>
      </c>
    </row>
    <row r="586" spans="1:6" ht="14.5" x14ac:dyDescent="0.35">
      <c r="A586" s="23" t="s">
        <v>63</v>
      </c>
      <c r="B586" s="23" t="s">
        <v>30</v>
      </c>
      <c r="C586" s="20" t="s">
        <v>43</v>
      </c>
      <c r="D586" s="32">
        <v>47.946511153857379</v>
      </c>
      <c r="E586" s="32">
        <v>48.659436109259872</v>
      </c>
      <c r="F586" s="32">
        <v>96.605947263117258</v>
      </c>
    </row>
    <row r="587" spans="1:6" ht="14.5" x14ac:dyDescent="0.35">
      <c r="A587" s="23" t="s">
        <v>63</v>
      </c>
      <c r="B587" s="23" t="s">
        <v>30</v>
      </c>
      <c r="C587" s="20" t="s">
        <v>44</v>
      </c>
      <c r="D587" s="32">
        <v>57.372949314311853</v>
      </c>
      <c r="E587" s="32">
        <v>58.230745255927033</v>
      </c>
      <c r="F587" s="32">
        <v>115.6036945702389</v>
      </c>
    </row>
    <row r="588" spans="1:6" ht="14.5" x14ac:dyDescent="0.35">
      <c r="A588" s="23" t="s">
        <v>63</v>
      </c>
      <c r="B588" s="23" t="s">
        <v>30</v>
      </c>
      <c r="C588" s="20" t="s">
        <v>45</v>
      </c>
      <c r="D588" s="32">
        <v>58.586339581842253</v>
      </c>
      <c r="E588" s="32">
        <v>53.852230355452548</v>
      </c>
      <c r="F588" s="32">
        <v>112.4385699372948</v>
      </c>
    </row>
    <row r="589" spans="1:6" ht="14.5" x14ac:dyDescent="0.35">
      <c r="A589" s="23" t="s">
        <v>63</v>
      </c>
      <c r="B589" s="23" t="s">
        <v>30</v>
      </c>
      <c r="C589" s="20" t="s">
        <v>46</v>
      </c>
      <c r="D589" s="32">
        <v>59.817186316408701</v>
      </c>
      <c r="E589" s="32">
        <v>61.210071236535263</v>
      </c>
      <c r="F589" s="32">
        <v>121.02725755294399</v>
      </c>
    </row>
    <row r="590" spans="1:6" ht="14.5" x14ac:dyDescent="0.35">
      <c r="A590" s="23" t="s">
        <v>63</v>
      </c>
      <c r="B590" s="23" t="s">
        <v>30</v>
      </c>
      <c r="C590" s="20" t="s">
        <v>47</v>
      </c>
      <c r="D590" s="32">
        <v>29.22143536516003</v>
      </c>
      <c r="E590" s="32">
        <v>33.119815356631733</v>
      </c>
      <c r="F590" s="32">
        <v>62.341250721791752</v>
      </c>
    </row>
    <row r="591" spans="1:6" ht="14.5" x14ac:dyDescent="0.35">
      <c r="A591" s="23" t="s">
        <v>63</v>
      </c>
      <c r="B591" s="23" t="s">
        <v>30</v>
      </c>
      <c r="C591" s="20" t="s">
        <v>48</v>
      </c>
      <c r="D591" s="32">
        <v>59.215470210734438</v>
      </c>
      <c r="E591" s="32">
        <v>67.336025609671267</v>
      </c>
      <c r="F591" s="32">
        <v>126.55149582040571</v>
      </c>
    </row>
    <row r="592" spans="1:6" ht="14.5" x14ac:dyDescent="0.35">
      <c r="A592" s="23" t="s">
        <v>63</v>
      </c>
      <c r="B592" s="23" t="s">
        <v>30</v>
      </c>
      <c r="C592" s="20" t="s">
        <v>49</v>
      </c>
      <c r="D592" s="32">
        <v>73.884491967377784</v>
      </c>
      <c r="E592" s="32">
        <v>60.794548749186823</v>
      </c>
      <c r="F592" s="32">
        <v>134.6790407165646</v>
      </c>
    </row>
    <row r="593" spans="1:6" ht="14.5" x14ac:dyDescent="0.35">
      <c r="A593" s="23" t="s">
        <v>63</v>
      </c>
      <c r="B593" s="23" t="s">
        <v>30</v>
      </c>
      <c r="C593" s="20" t="s">
        <v>50</v>
      </c>
      <c r="D593" s="32">
        <v>93.706371357479696</v>
      </c>
      <c r="E593" s="32">
        <v>82.856530528625015</v>
      </c>
      <c r="F593" s="32">
        <v>176.5629018861047</v>
      </c>
    </row>
    <row r="594" spans="1:6" ht="14.5" x14ac:dyDescent="0.35">
      <c r="A594" s="23" t="s">
        <v>63</v>
      </c>
      <c r="B594" s="23" t="s">
        <v>30</v>
      </c>
      <c r="C594" s="20" t="s">
        <v>51</v>
      </c>
      <c r="D594" s="32">
        <v>66.438682909396263</v>
      </c>
      <c r="E594" s="32">
        <v>62.989264640243533</v>
      </c>
      <c r="F594" s="32">
        <v>129.42794754963981</v>
      </c>
    </row>
    <row r="595" spans="1:6" ht="14.5" x14ac:dyDescent="0.35">
      <c r="A595" s="23" t="s">
        <v>63</v>
      </c>
      <c r="B595" s="23" t="s">
        <v>30</v>
      </c>
      <c r="C595" s="20" t="s">
        <v>52</v>
      </c>
      <c r="D595" s="32">
        <v>63.421907778568666</v>
      </c>
      <c r="E595" s="32">
        <v>47.747951885873711</v>
      </c>
      <c r="F595" s="32">
        <v>111.1698596644424</v>
      </c>
    </row>
    <row r="596" spans="1:6" ht="14.5" x14ac:dyDescent="0.35">
      <c r="A596" s="23" t="s">
        <v>63</v>
      </c>
      <c r="B596" s="23" t="s">
        <v>30</v>
      </c>
      <c r="C596" s="20" t="s">
        <v>53</v>
      </c>
      <c r="D596" s="32">
        <v>36.348010103409372</v>
      </c>
      <c r="E596" s="32">
        <v>26.675598606102891</v>
      </c>
      <c r="F596" s="32">
        <v>63.023608709512253</v>
      </c>
    </row>
    <row r="597" spans="1:6" ht="14.5" x14ac:dyDescent="0.35">
      <c r="A597" s="23" t="s">
        <v>63</v>
      </c>
      <c r="B597" s="23" t="s">
        <v>30</v>
      </c>
      <c r="C597" s="20" t="s">
        <v>54</v>
      </c>
      <c r="D597" s="32">
        <v>49.143728287070971</v>
      </c>
      <c r="E597" s="32">
        <v>56.318924442260041</v>
      </c>
      <c r="F597" s="32">
        <v>105.462652729331</v>
      </c>
    </row>
    <row r="598" spans="1:6" ht="14.5" x14ac:dyDescent="0.35">
      <c r="A598" s="23" t="s">
        <v>63</v>
      </c>
      <c r="B598" s="23" t="s">
        <v>31</v>
      </c>
      <c r="C598" s="20" t="s">
        <v>37</v>
      </c>
      <c r="D598" s="32">
        <v>46.749542428404197</v>
      </c>
      <c r="E598" s="32">
        <v>43.794270267771672</v>
      </c>
      <c r="F598" s="32">
        <v>90.543812696175863</v>
      </c>
    </row>
    <row r="599" spans="1:6" ht="14.5" x14ac:dyDescent="0.35">
      <c r="A599" s="23" t="s">
        <v>63</v>
      </c>
      <c r="B599" s="23" t="s">
        <v>31</v>
      </c>
      <c r="C599" s="20" t="s">
        <v>38</v>
      </c>
      <c r="D599" s="32">
        <v>38.952269961220857</v>
      </c>
      <c r="E599" s="32">
        <v>33.863779923645417</v>
      </c>
      <c r="F599" s="32">
        <v>72.816049884866274</v>
      </c>
    </row>
    <row r="600" spans="1:6" ht="14.5" x14ac:dyDescent="0.35">
      <c r="A600" s="23" t="s">
        <v>63</v>
      </c>
      <c r="B600" s="23" t="s">
        <v>31</v>
      </c>
      <c r="C600" s="20" t="s">
        <v>39</v>
      </c>
      <c r="D600" s="32">
        <v>27.61206054593794</v>
      </c>
      <c r="E600" s="32">
        <v>22.356083055168249</v>
      </c>
      <c r="F600" s="32">
        <v>49.968143601106192</v>
      </c>
    </row>
    <row r="601" spans="1:6" ht="14.5" x14ac:dyDescent="0.35">
      <c r="A601" s="23" t="s">
        <v>63</v>
      </c>
      <c r="B601" s="23" t="s">
        <v>31</v>
      </c>
      <c r="C601" s="20" t="s">
        <v>40</v>
      </c>
      <c r="D601" s="32">
        <v>26.786187799076998</v>
      </c>
      <c r="E601" s="32">
        <v>21.941503501385711</v>
      </c>
      <c r="F601" s="32">
        <v>48.727691300462709</v>
      </c>
    </row>
    <row r="602" spans="1:6" ht="14.5" x14ac:dyDescent="0.35">
      <c r="A602" s="23" t="s">
        <v>63</v>
      </c>
      <c r="B602" s="23" t="s">
        <v>31</v>
      </c>
      <c r="C602" s="20" t="s">
        <v>41</v>
      </c>
      <c r="D602" s="32">
        <v>40.075349434370878</v>
      </c>
      <c r="E602" s="32">
        <v>40.49668555543105</v>
      </c>
      <c r="F602" s="32">
        <v>80.572034989801921</v>
      </c>
    </row>
    <row r="603" spans="1:6" ht="14.5" x14ac:dyDescent="0.35">
      <c r="A603" s="23" t="s">
        <v>63</v>
      </c>
      <c r="B603" s="23" t="s">
        <v>31</v>
      </c>
      <c r="C603" s="20" t="s">
        <v>42</v>
      </c>
      <c r="D603" s="32">
        <v>28.622508218035769</v>
      </c>
      <c r="E603" s="32">
        <v>29.880429856082841</v>
      </c>
      <c r="F603" s="32">
        <v>58.50293807411861</v>
      </c>
    </row>
    <row r="604" spans="1:6" ht="14.5" x14ac:dyDescent="0.35">
      <c r="A604" s="23" t="s">
        <v>63</v>
      </c>
      <c r="B604" s="23" t="s">
        <v>31</v>
      </c>
      <c r="C604" s="20" t="s">
        <v>43</v>
      </c>
      <c r="D604" s="32">
        <v>45.990021965168658</v>
      </c>
      <c r="E604" s="32">
        <v>45.350650600070978</v>
      </c>
      <c r="F604" s="32">
        <v>91.340672565239629</v>
      </c>
    </row>
    <row r="605" spans="1:6" ht="14.5" x14ac:dyDescent="0.35">
      <c r="A605" s="23" t="s">
        <v>63</v>
      </c>
      <c r="B605" s="23" t="s">
        <v>31</v>
      </c>
      <c r="C605" s="20" t="s">
        <v>44</v>
      </c>
      <c r="D605" s="32">
        <v>51.302310841191577</v>
      </c>
      <c r="E605" s="32">
        <v>51.437342406942392</v>
      </c>
      <c r="F605" s="32">
        <v>102.739653248134</v>
      </c>
    </row>
    <row r="606" spans="1:6" ht="14.5" x14ac:dyDescent="0.35">
      <c r="A606" s="23" t="s">
        <v>63</v>
      </c>
      <c r="B606" s="23" t="s">
        <v>31</v>
      </c>
      <c r="C606" s="20" t="s">
        <v>45</v>
      </c>
      <c r="D606" s="32">
        <v>54.276863245310892</v>
      </c>
      <c r="E606" s="32">
        <v>53.828469481770341</v>
      </c>
      <c r="F606" s="32">
        <v>108.1053327270812</v>
      </c>
    </row>
    <row r="607" spans="1:6" ht="14.5" x14ac:dyDescent="0.35">
      <c r="A607" s="23" t="s">
        <v>63</v>
      </c>
      <c r="B607" s="23" t="s">
        <v>31</v>
      </c>
      <c r="C607" s="20" t="s">
        <v>46</v>
      </c>
      <c r="D607" s="32">
        <v>63.260429604766983</v>
      </c>
      <c r="E607" s="32">
        <v>55.652092419616253</v>
      </c>
      <c r="F607" s="32">
        <v>118.91252202438319</v>
      </c>
    </row>
    <row r="608" spans="1:6" ht="14.5" x14ac:dyDescent="0.35">
      <c r="A608" s="23" t="s">
        <v>63</v>
      </c>
      <c r="B608" s="23" t="s">
        <v>31</v>
      </c>
      <c r="C608" s="20" t="s">
        <v>47</v>
      </c>
      <c r="D608" s="32">
        <v>32.202285182322612</v>
      </c>
      <c r="E608" s="32">
        <v>37.11504958428668</v>
      </c>
      <c r="F608" s="32">
        <v>69.317334766609292</v>
      </c>
    </row>
    <row r="609" spans="1:6" ht="14.5" x14ac:dyDescent="0.35">
      <c r="A609" s="23" t="s">
        <v>63</v>
      </c>
      <c r="B609" s="23" t="s">
        <v>31</v>
      </c>
      <c r="C609" s="20" t="s">
        <v>48</v>
      </c>
      <c r="D609" s="32">
        <v>58.787717409780711</v>
      </c>
      <c r="E609" s="32">
        <v>58.288782186808852</v>
      </c>
      <c r="F609" s="32">
        <v>117.0764995965896</v>
      </c>
    </row>
    <row r="610" spans="1:6" ht="14.5" x14ac:dyDescent="0.35">
      <c r="A610" s="23" t="s">
        <v>63</v>
      </c>
      <c r="B610" s="23" t="s">
        <v>31</v>
      </c>
      <c r="C610" s="20" t="s">
        <v>49</v>
      </c>
      <c r="D610" s="32">
        <v>55.86645975225813</v>
      </c>
      <c r="E610" s="32">
        <v>60.319635927411781</v>
      </c>
      <c r="F610" s="32">
        <v>116.1860956796699</v>
      </c>
    </row>
    <row r="611" spans="1:6" ht="14.5" x14ac:dyDescent="0.35">
      <c r="A611" s="23" t="s">
        <v>63</v>
      </c>
      <c r="B611" s="23" t="s">
        <v>31</v>
      </c>
      <c r="C611" s="20" t="s">
        <v>50</v>
      </c>
      <c r="D611" s="32">
        <v>97.014110771390762</v>
      </c>
      <c r="E611" s="32">
        <v>72.451972074935938</v>
      </c>
      <c r="F611" s="32">
        <v>169.46608284632671</v>
      </c>
    </row>
    <row r="612" spans="1:6" ht="14.5" x14ac:dyDescent="0.35">
      <c r="A612" s="23" t="s">
        <v>63</v>
      </c>
      <c r="B612" s="23" t="s">
        <v>31</v>
      </c>
      <c r="C612" s="20" t="s">
        <v>51</v>
      </c>
      <c r="D612" s="32">
        <v>67.696830527556969</v>
      </c>
      <c r="E612" s="32">
        <v>58.81617172368945</v>
      </c>
      <c r="F612" s="32">
        <v>126.51300225124641</v>
      </c>
    </row>
    <row r="613" spans="1:6" ht="14.5" x14ac:dyDescent="0.35">
      <c r="A613" s="23" t="s">
        <v>63</v>
      </c>
      <c r="B613" s="23" t="s">
        <v>31</v>
      </c>
      <c r="C613" s="20" t="s">
        <v>52</v>
      </c>
      <c r="D613" s="32">
        <v>64.976984761250876</v>
      </c>
      <c r="E613" s="32">
        <v>52.550823885572242</v>
      </c>
      <c r="F613" s="32">
        <v>117.5278086468231</v>
      </c>
    </row>
    <row r="614" spans="1:6" ht="14.5" x14ac:dyDescent="0.35">
      <c r="A614" s="23" t="s">
        <v>63</v>
      </c>
      <c r="B614" s="23" t="s">
        <v>31</v>
      </c>
      <c r="C614" s="20" t="s">
        <v>53</v>
      </c>
      <c r="D614" s="32">
        <v>35.576540162652599</v>
      </c>
      <c r="E614" s="32">
        <v>27.01737248790354</v>
      </c>
      <c r="F614" s="32">
        <v>62.593912650556128</v>
      </c>
    </row>
    <row r="615" spans="1:6" ht="14.5" x14ac:dyDescent="0.35">
      <c r="A615" s="23" t="s">
        <v>63</v>
      </c>
      <c r="B615" s="23" t="s">
        <v>31</v>
      </c>
      <c r="C615" s="20" t="s">
        <v>54</v>
      </c>
      <c r="D615" s="32">
        <v>58.48659258993937</v>
      </c>
      <c r="E615" s="32">
        <v>56.683830277346061</v>
      </c>
      <c r="F615" s="32">
        <v>115.1704228672854</v>
      </c>
    </row>
    <row r="616" spans="1:6" ht="14.5" x14ac:dyDescent="0.35">
      <c r="A616" s="23" t="s">
        <v>63</v>
      </c>
      <c r="B616" s="23" t="s">
        <v>32</v>
      </c>
      <c r="C616" s="20" t="s">
        <v>37</v>
      </c>
      <c r="D616" s="32">
        <v>44.409497711664017</v>
      </c>
      <c r="E616" s="32">
        <v>41.581215741479319</v>
      </c>
      <c r="F616" s="32">
        <v>85.990713453143343</v>
      </c>
    </row>
    <row r="617" spans="1:6" ht="14.5" x14ac:dyDescent="0.35">
      <c r="A617" s="23" t="s">
        <v>63</v>
      </c>
      <c r="B617" s="23" t="s">
        <v>32</v>
      </c>
      <c r="C617" s="20" t="s">
        <v>38</v>
      </c>
      <c r="D617" s="32">
        <v>35.833843716075023</v>
      </c>
      <c r="E617" s="32">
        <v>31.05931808898114</v>
      </c>
      <c r="F617" s="32">
        <v>66.893161805056167</v>
      </c>
    </row>
    <row r="618" spans="1:6" ht="14.5" x14ac:dyDescent="0.35">
      <c r="A618" s="23" t="s">
        <v>63</v>
      </c>
      <c r="B618" s="23" t="s">
        <v>32</v>
      </c>
      <c r="C618" s="20" t="s">
        <v>39</v>
      </c>
      <c r="D618" s="32">
        <v>24.979496676022261</v>
      </c>
      <c r="E618" s="32">
        <v>20.173729194187921</v>
      </c>
      <c r="F618" s="32">
        <v>45.153225870210193</v>
      </c>
    </row>
    <row r="619" spans="1:6" ht="14.5" x14ac:dyDescent="0.35">
      <c r="A619" s="23" t="s">
        <v>63</v>
      </c>
      <c r="B619" s="23" t="s">
        <v>32</v>
      </c>
      <c r="C619" s="20" t="s">
        <v>40</v>
      </c>
      <c r="D619" s="32">
        <v>23.692900461139121</v>
      </c>
      <c r="E619" s="32">
        <v>20.326929106738039</v>
      </c>
      <c r="F619" s="32">
        <v>44.019829567877167</v>
      </c>
    </row>
    <row r="620" spans="1:6" ht="14.5" x14ac:dyDescent="0.35">
      <c r="A620" s="23" t="s">
        <v>63</v>
      </c>
      <c r="B620" s="23" t="s">
        <v>32</v>
      </c>
      <c r="C620" s="20" t="s">
        <v>41</v>
      </c>
      <c r="D620" s="32">
        <v>34.978479121407958</v>
      </c>
      <c r="E620" s="32">
        <v>35.407049247134033</v>
      </c>
      <c r="F620" s="32">
        <v>70.385528368541998</v>
      </c>
    </row>
    <row r="621" spans="1:6" ht="14.5" x14ac:dyDescent="0.35">
      <c r="A621" s="23" t="s">
        <v>63</v>
      </c>
      <c r="B621" s="23" t="s">
        <v>32</v>
      </c>
      <c r="C621" s="20" t="s">
        <v>42</v>
      </c>
      <c r="D621" s="32">
        <v>25.381644117796419</v>
      </c>
      <c r="E621" s="32">
        <v>26.302755386091121</v>
      </c>
      <c r="F621" s="32">
        <v>51.684399503887541</v>
      </c>
    </row>
    <row r="622" spans="1:6" ht="14.5" x14ac:dyDescent="0.35">
      <c r="A622" s="23" t="s">
        <v>63</v>
      </c>
      <c r="B622" s="23" t="s">
        <v>32</v>
      </c>
      <c r="C622" s="20" t="s">
        <v>43</v>
      </c>
      <c r="D622" s="32">
        <v>45.562897230378411</v>
      </c>
      <c r="E622" s="32">
        <v>46.304582890667653</v>
      </c>
      <c r="F622" s="32">
        <v>91.867480121046057</v>
      </c>
    </row>
    <row r="623" spans="1:6" ht="14.5" x14ac:dyDescent="0.35">
      <c r="A623" s="23" t="s">
        <v>63</v>
      </c>
      <c r="B623" s="23" t="s">
        <v>32</v>
      </c>
      <c r="C623" s="20" t="s">
        <v>44</v>
      </c>
      <c r="D623" s="32">
        <v>49.101861719335261</v>
      </c>
      <c r="E623" s="32">
        <v>48.312328851788678</v>
      </c>
      <c r="F623" s="32">
        <v>97.414190571123939</v>
      </c>
    </row>
    <row r="624" spans="1:6" ht="14.5" x14ac:dyDescent="0.35">
      <c r="A624" s="23" t="s">
        <v>63</v>
      </c>
      <c r="B624" s="23" t="s">
        <v>32</v>
      </c>
      <c r="C624" s="20" t="s">
        <v>45</v>
      </c>
      <c r="D624" s="32">
        <v>48.649520661944329</v>
      </c>
      <c r="E624" s="32">
        <v>47.721960876391243</v>
      </c>
      <c r="F624" s="32">
        <v>96.371481538335573</v>
      </c>
    </row>
    <row r="625" spans="1:6" ht="14.5" x14ac:dyDescent="0.35">
      <c r="A625" s="23" t="s">
        <v>63</v>
      </c>
      <c r="B625" s="23" t="s">
        <v>32</v>
      </c>
      <c r="C625" s="20" t="s">
        <v>46</v>
      </c>
      <c r="D625" s="32">
        <v>59.440597542839008</v>
      </c>
      <c r="E625" s="32">
        <v>55.241446357688183</v>
      </c>
      <c r="F625" s="32">
        <v>114.6820439005272</v>
      </c>
    </row>
    <row r="626" spans="1:6" ht="14.5" x14ac:dyDescent="0.35">
      <c r="A626" s="23" t="s">
        <v>63</v>
      </c>
      <c r="B626" s="23" t="s">
        <v>32</v>
      </c>
      <c r="C626" s="20" t="s">
        <v>47</v>
      </c>
      <c r="D626" s="32">
        <v>32.368312385869828</v>
      </c>
      <c r="E626" s="32">
        <v>33.412877369175931</v>
      </c>
      <c r="F626" s="32">
        <v>65.781189755045759</v>
      </c>
    </row>
    <row r="627" spans="1:6" ht="14.5" x14ac:dyDescent="0.35">
      <c r="A627" s="23" t="s">
        <v>63</v>
      </c>
      <c r="B627" s="23" t="s">
        <v>32</v>
      </c>
      <c r="C627" s="20" t="s">
        <v>48</v>
      </c>
      <c r="D627" s="32">
        <v>61.960223515652757</v>
      </c>
      <c r="E627" s="32">
        <v>61.641700789849423</v>
      </c>
      <c r="F627" s="32">
        <v>123.60192430550219</v>
      </c>
    </row>
    <row r="628" spans="1:6" ht="14.5" x14ac:dyDescent="0.35">
      <c r="A628" s="23" t="s">
        <v>63</v>
      </c>
      <c r="B628" s="23" t="s">
        <v>32</v>
      </c>
      <c r="C628" s="20" t="s">
        <v>49</v>
      </c>
      <c r="D628" s="32">
        <v>53.408773296031008</v>
      </c>
      <c r="E628" s="32">
        <v>51.606842077269043</v>
      </c>
      <c r="F628" s="32">
        <v>105.01561537330009</v>
      </c>
    </row>
    <row r="629" spans="1:6" ht="14.5" x14ac:dyDescent="0.35">
      <c r="A629" s="23" t="s">
        <v>63</v>
      </c>
      <c r="B629" s="23" t="s">
        <v>32</v>
      </c>
      <c r="C629" s="20" t="s">
        <v>50</v>
      </c>
      <c r="D629" s="32">
        <v>80.048910292201882</v>
      </c>
      <c r="E629" s="32">
        <v>74.558967438065281</v>
      </c>
      <c r="F629" s="32">
        <v>154.60787773026709</v>
      </c>
    </row>
    <row r="630" spans="1:6" ht="14.5" x14ac:dyDescent="0.35">
      <c r="A630" s="23" t="s">
        <v>63</v>
      </c>
      <c r="B630" s="23" t="s">
        <v>32</v>
      </c>
      <c r="C630" s="20" t="s">
        <v>51</v>
      </c>
      <c r="D630" s="32">
        <v>68.840102934127174</v>
      </c>
      <c r="E630" s="32">
        <v>51.408252286340222</v>
      </c>
      <c r="F630" s="32">
        <v>120.2483552204674</v>
      </c>
    </row>
    <row r="631" spans="1:6" ht="14.5" x14ac:dyDescent="0.35">
      <c r="A631" s="23" t="s">
        <v>63</v>
      </c>
      <c r="B631" s="23" t="s">
        <v>32</v>
      </c>
      <c r="C631" s="20" t="s">
        <v>52</v>
      </c>
      <c r="D631" s="32">
        <v>67.048017902606986</v>
      </c>
      <c r="E631" s="32">
        <v>49.478649744222842</v>
      </c>
      <c r="F631" s="32">
        <v>116.52666764682979</v>
      </c>
    </row>
    <row r="632" spans="1:6" ht="14.5" x14ac:dyDescent="0.35">
      <c r="A632" s="23" t="s">
        <v>63</v>
      </c>
      <c r="B632" s="23" t="s">
        <v>32</v>
      </c>
      <c r="C632" s="20" t="s">
        <v>53</v>
      </c>
      <c r="D632" s="32">
        <v>38.664360039198357</v>
      </c>
      <c r="E632" s="32">
        <v>31.211407916515491</v>
      </c>
      <c r="F632" s="32">
        <v>69.875767955713854</v>
      </c>
    </row>
    <row r="633" spans="1:6" ht="14.5" x14ac:dyDescent="0.35">
      <c r="A633" s="23" t="s">
        <v>63</v>
      </c>
      <c r="B633" s="23" t="s">
        <v>32</v>
      </c>
      <c r="C633" s="20" t="s">
        <v>54</v>
      </c>
      <c r="D633" s="32">
        <v>62.878853342308538</v>
      </c>
      <c r="E633" s="32">
        <v>58.161268726892047</v>
      </c>
      <c r="F633" s="32">
        <v>121.04012206920061</v>
      </c>
    </row>
    <row r="634" spans="1:6" ht="14.5" x14ac:dyDescent="0.35">
      <c r="A634" s="23" t="s">
        <v>63</v>
      </c>
      <c r="B634" s="23" t="s">
        <v>33</v>
      </c>
      <c r="C634" s="20" t="s">
        <v>37</v>
      </c>
      <c r="D634" s="32">
        <v>41.448991669970397</v>
      </c>
      <c r="E634" s="32">
        <v>38.805431465872303</v>
      </c>
      <c r="F634" s="32">
        <v>80.2544231358427</v>
      </c>
    </row>
    <row r="635" spans="1:6" ht="14.5" x14ac:dyDescent="0.35">
      <c r="A635" s="23" t="s">
        <v>63</v>
      </c>
      <c r="B635" s="23" t="s">
        <v>33</v>
      </c>
      <c r="C635" s="20" t="s">
        <v>38</v>
      </c>
      <c r="D635" s="32">
        <v>33.605676408023548</v>
      </c>
      <c r="E635" s="32">
        <v>29.02655346452141</v>
      </c>
      <c r="F635" s="32">
        <v>62.632229872544961</v>
      </c>
    </row>
    <row r="636" spans="1:6" ht="14.5" x14ac:dyDescent="0.35">
      <c r="A636" s="23" t="s">
        <v>63</v>
      </c>
      <c r="B636" s="23" t="s">
        <v>33</v>
      </c>
      <c r="C636" s="20" t="s">
        <v>39</v>
      </c>
      <c r="D636" s="32">
        <v>22.80426487548306</v>
      </c>
      <c r="E636" s="32">
        <v>18.365672518828529</v>
      </c>
      <c r="F636" s="32">
        <v>41.169937394311589</v>
      </c>
    </row>
    <row r="637" spans="1:6" ht="14.5" x14ac:dyDescent="0.35">
      <c r="A637" s="23" t="s">
        <v>63</v>
      </c>
      <c r="B637" s="23" t="s">
        <v>33</v>
      </c>
      <c r="C637" s="20" t="s">
        <v>40</v>
      </c>
      <c r="D637" s="32">
        <v>21.536821962537839</v>
      </c>
      <c r="E637" s="32">
        <v>18.630878953580488</v>
      </c>
      <c r="F637" s="32">
        <v>40.167700916118328</v>
      </c>
    </row>
    <row r="638" spans="1:6" ht="14.5" x14ac:dyDescent="0.35">
      <c r="A638" s="23" t="s">
        <v>63</v>
      </c>
      <c r="B638" s="23" t="s">
        <v>33</v>
      </c>
      <c r="C638" s="20" t="s">
        <v>41</v>
      </c>
      <c r="D638" s="32">
        <v>31.744439181955631</v>
      </c>
      <c r="E638" s="32">
        <v>33.205283679250122</v>
      </c>
      <c r="F638" s="32">
        <v>64.949722861205743</v>
      </c>
    </row>
    <row r="639" spans="1:6" ht="14.5" x14ac:dyDescent="0.35">
      <c r="A639" s="23" t="s">
        <v>63</v>
      </c>
      <c r="B639" s="23" t="s">
        <v>33</v>
      </c>
      <c r="C639" s="20" t="s">
        <v>42</v>
      </c>
      <c r="D639" s="32">
        <v>20.810961198188139</v>
      </c>
      <c r="E639" s="32">
        <v>21.64693764991809</v>
      </c>
      <c r="F639" s="32">
        <v>42.457898848106232</v>
      </c>
    </row>
    <row r="640" spans="1:6" ht="14.5" x14ac:dyDescent="0.35">
      <c r="A640" s="23" t="s">
        <v>63</v>
      </c>
      <c r="B640" s="23" t="s">
        <v>33</v>
      </c>
      <c r="C640" s="20" t="s">
        <v>43</v>
      </c>
      <c r="D640" s="32">
        <v>42.58303760909881</v>
      </c>
      <c r="E640" s="32">
        <v>43.046089815299609</v>
      </c>
      <c r="F640" s="32">
        <v>85.629127424398419</v>
      </c>
    </row>
    <row r="641" spans="1:6" ht="14.5" x14ac:dyDescent="0.35">
      <c r="A641" s="23" t="s">
        <v>63</v>
      </c>
      <c r="B641" s="23" t="s">
        <v>33</v>
      </c>
      <c r="C641" s="20" t="s">
        <v>44</v>
      </c>
      <c r="D641" s="32">
        <v>48.704788386507893</v>
      </c>
      <c r="E641" s="32">
        <v>48.92493265211403</v>
      </c>
      <c r="F641" s="32">
        <v>97.629721038621923</v>
      </c>
    </row>
    <row r="642" spans="1:6" ht="14.5" x14ac:dyDescent="0.35">
      <c r="A642" s="23" t="s">
        <v>63</v>
      </c>
      <c r="B642" s="23" t="s">
        <v>33</v>
      </c>
      <c r="C642" s="20" t="s">
        <v>45</v>
      </c>
      <c r="D642" s="32">
        <v>45.971336004778337</v>
      </c>
      <c r="E642" s="32">
        <v>44.590865008836523</v>
      </c>
      <c r="F642" s="32">
        <v>90.562201013614867</v>
      </c>
    </row>
    <row r="643" spans="1:6" ht="14.5" x14ac:dyDescent="0.35">
      <c r="A643" s="23" t="s">
        <v>63</v>
      </c>
      <c r="B643" s="23" t="s">
        <v>33</v>
      </c>
      <c r="C643" s="20" t="s">
        <v>46</v>
      </c>
      <c r="D643" s="32">
        <v>54.844709297869223</v>
      </c>
      <c r="E643" s="32">
        <v>50.375691624927128</v>
      </c>
      <c r="F643" s="32">
        <v>105.2204009227964</v>
      </c>
    </row>
    <row r="644" spans="1:6" ht="14.5" x14ac:dyDescent="0.35">
      <c r="A644" s="23" t="s">
        <v>63</v>
      </c>
      <c r="B644" s="23" t="s">
        <v>33</v>
      </c>
      <c r="C644" s="20" t="s">
        <v>47</v>
      </c>
      <c r="D644" s="32">
        <v>29.240117612970831</v>
      </c>
      <c r="E644" s="32">
        <v>31.615533971434949</v>
      </c>
      <c r="F644" s="32">
        <v>60.855651584405777</v>
      </c>
    </row>
    <row r="645" spans="1:6" ht="14.5" x14ac:dyDescent="0.35">
      <c r="A645" s="23" t="s">
        <v>63</v>
      </c>
      <c r="B645" s="23" t="s">
        <v>33</v>
      </c>
      <c r="C645" s="20" t="s">
        <v>48</v>
      </c>
      <c r="D645" s="32">
        <v>63.005081742971988</v>
      </c>
      <c r="E645" s="32">
        <v>57.078093127975549</v>
      </c>
      <c r="F645" s="32">
        <v>120.0831748709475</v>
      </c>
    </row>
    <row r="646" spans="1:6" ht="14.5" x14ac:dyDescent="0.35">
      <c r="A646" s="23" t="s">
        <v>63</v>
      </c>
      <c r="B646" s="23" t="s">
        <v>33</v>
      </c>
      <c r="C646" s="20" t="s">
        <v>49</v>
      </c>
      <c r="D646" s="32">
        <v>57.566392157325453</v>
      </c>
      <c r="E646" s="32">
        <v>55.389495579761913</v>
      </c>
      <c r="F646" s="32">
        <v>112.95588773708739</v>
      </c>
    </row>
    <row r="647" spans="1:6" ht="14.5" x14ac:dyDescent="0.35">
      <c r="A647" s="23" t="s">
        <v>63</v>
      </c>
      <c r="B647" s="23" t="s">
        <v>33</v>
      </c>
      <c r="C647" s="20" t="s">
        <v>50</v>
      </c>
      <c r="D647" s="32">
        <v>78.578288822598253</v>
      </c>
      <c r="E647" s="32">
        <v>66.42359287715847</v>
      </c>
      <c r="F647" s="32">
        <v>145.00188169975669</v>
      </c>
    </row>
    <row r="648" spans="1:6" ht="14.5" x14ac:dyDescent="0.35">
      <c r="A648" s="23" t="s">
        <v>63</v>
      </c>
      <c r="B648" s="23" t="s">
        <v>33</v>
      </c>
      <c r="C648" s="20" t="s">
        <v>51</v>
      </c>
      <c r="D648" s="32">
        <v>56.335571203065612</v>
      </c>
      <c r="E648" s="32">
        <v>50.879822311445217</v>
      </c>
      <c r="F648" s="32">
        <v>107.21539351451079</v>
      </c>
    </row>
    <row r="649" spans="1:6" ht="14.5" x14ac:dyDescent="0.35">
      <c r="A649" s="23" t="s">
        <v>63</v>
      </c>
      <c r="B649" s="23" t="s">
        <v>33</v>
      </c>
      <c r="C649" s="20" t="s">
        <v>52</v>
      </c>
      <c r="D649" s="32">
        <v>69.122430231016011</v>
      </c>
      <c r="E649" s="32">
        <v>43.862878636898849</v>
      </c>
      <c r="F649" s="32">
        <v>112.9853088679149</v>
      </c>
    </row>
    <row r="650" spans="1:6" ht="14.5" x14ac:dyDescent="0.35">
      <c r="A650" s="23" t="s">
        <v>63</v>
      </c>
      <c r="B650" s="23" t="s">
        <v>33</v>
      </c>
      <c r="C650" s="20" t="s">
        <v>53</v>
      </c>
      <c r="D650" s="32">
        <v>40.719306661827837</v>
      </c>
      <c r="E650" s="32">
        <v>29.85381677042637</v>
      </c>
      <c r="F650" s="32">
        <v>70.573123432254206</v>
      </c>
    </row>
    <row r="651" spans="1:6" ht="14.5" x14ac:dyDescent="0.35">
      <c r="A651" s="23" t="s">
        <v>63</v>
      </c>
      <c r="B651" s="23" t="s">
        <v>33</v>
      </c>
      <c r="C651" s="20" t="s">
        <v>54</v>
      </c>
      <c r="D651" s="32">
        <v>67.706159987984861</v>
      </c>
      <c r="E651" s="32">
        <v>63.090779027369472</v>
      </c>
      <c r="F651" s="32">
        <v>130.7969390153543</v>
      </c>
    </row>
    <row r="652" spans="1:6" ht="14.5" x14ac:dyDescent="0.35">
      <c r="A652" s="23" t="s">
        <v>64</v>
      </c>
      <c r="B652" s="23" t="s">
        <v>28</v>
      </c>
      <c r="C652" s="20" t="s">
        <v>37</v>
      </c>
      <c r="D652" s="32">
        <v>31</v>
      </c>
      <c r="E652" s="32">
        <v>21</v>
      </c>
      <c r="F652" s="32">
        <v>52</v>
      </c>
    </row>
    <row r="653" spans="1:6" ht="14.5" x14ac:dyDescent="0.35">
      <c r="A653" s="23" t="s">
        <v>64</v>
      </c>
      <c r="B653" s="23" t="s">
        <v>28</v>
      </c>
      <c r="C653" s="20" t="s">
        <v>38</v>
      </c>
      <c r="D653" s="32">
        <v>23</v>
      </c>
      <c r="E653" s="32">
        <v>29</v>
      </c>
      <c r="F653" s="32">
        <v>52</v>
      </c>
    </row>
    <row r="654" spans="1:6" ht="14.5" x14ac:dyDescent="0.35">
      <c r="A654" s="23" t="s">
        <v>64</v>
      </c>
      <c r="B654" s="23" t="s">
        <v>28</v>
      </c>
      <c r="C654" s="20" t="s">
        <v>39</v>
      </c>
      <c r="D654" s="32">
        <v>9</v>
      </c>
      <c r="E654" s="32">
        <v>20</v>
      </c>
      <c r="F654" s="32">
        <v>29</v>
      </c>
    </row>
    <row r="655" spans="1:6" ht="14.5" x14ac:dyDescent="0.35">
      <c r="A655" s="23" t="s">
        <v>64</v>
      </c>
      <c r="B655" s="23" t="s">
        <v>28</v>
      </c>
      <c r="C655" s="20" t="s">
        <v>40</v>
      </c>
      <c r="D655" s="32">
        <v>15</v>
      </c>
      <c r="E655" s="32">
        <v>7</v>
      </c>
      <c r="F655" s="32">
        <v>22</v>
      </c>
    </row>
    <row r="656" spans="1:6" ht="14.5" x14ac:dyDescent="0.35">
      <c r="A656" s="23" t="s">
        <v>64</v>
      </c>
      <c r="B656" s="23" t="s">
        <v>28</v>
      </c>
      <c r="C656" s="20" t="s">
        <v>41</v>
      </c>
      <c r="D656" s="32">
        <v>4</v>
      </c>
      <c r="E656" s="32">
        <v>35</v>
      </c>
      <c r="F656" s="32">
        <v>39</v>
      </c>
    </row>
    <row r="657" spans="1:6" ht="14.5" x14ac:dyDescent="0.35">
      <c r="A657" s="23" t="s">
        <v>64</v>
      </c>
      <c r="B657" s="23" t="s">
        <v>28</v>
      </c>
      <c r="C657" s="20" t="s">
        <v>42</v>
      </c>
      <c r="D657" s="32">
        <v>12</v>
      </c>
      <c r="E657" s="32">
        <v>24</v>
      </c>
      <c r="F657" s="32">
        <v>36</v>
      </c>
    </row>
    <row r="658" spans="1:6" ht="14.5" x14ac:dyDescent="0.35">
      <c r="A658" s="23" t="s">
        <v>64</v>
      </c>
      <c r="B658" s="23" t="s">
        <v>28</v>
      </c>
      <c r="C658" s="20" t="s">
        <v>43</v>
      </c>
      <c r="D658" s="32">
        <v>19</v>
      </c>
      <c r="E658" s="32">
        <v>37</v>
      </c>
      <c r="F658" s="32">
        <v>56</v>
      </c>
    </row>
    <row r="659" spans="1:6" ht="14.5" x14ac:dyDescent="0.35">
      <c r="A659" s="23" t="s">
        <v>64</v>
      </c>
      <c r="B659" s="23" t="s">
        <v>28</v>
      </c>
      <c r="C659" s="20" t="s">
        <v>44</v>
      </c>
      <c r="D659" s="32">
        <v>19</v>
      </c>
      <c r="E659" s="32">
        <v>27</v>
      </c>
      <c r="F659" s="32">
        <v>46</v>
      </c>
    </row>
    <row r="660" spans="1:6" ht="14.5" x14ac:dyDescent="0.35">
      <c r="A660" s="23" t="s">
        <v>64</v>
      </c>
      <c r="B660" s="23" t="s">
        <v>28</v>
      </c>
      <c r="C660" s="20" t="s">
        <v>45</v>
      </c>
      <c r="D660" s="32">
        <v>10</v>
      </c>
      <c r="E660" s="32">
        <v>0</v>
      </c>
      <c r="F660" s="32">
        <v>10</v>
      </c>
    </row>
    <row r="661" spans="1:6" ht="14.5" x14ac:dyDescent="0.35">
      <c r="A661" s="23" t="s">
        <v>64</v>
      </c>
      <c r="B661" s="23" t="s">
        <v>28</v>
      </c>
      <c r="C661" s="20" t="s">
        <v>46</v>
      </c>
      <c r="D661" s="32">
        <v>14</v>
      </c>
      <c r="E661" s="32">
        <v>10</v>
      </c>
      <c r="F661" s="32">
        <v>24</v>
      </c>
    </row>
    <row r="662" spans="1:6" ht="14.5" x14ac:dyDescent="0.35">
      <c r="A662" s="23" t="s">
        <v>64</v>
      </c>
      <c r="B662" s="23" t="s">
        <v>28</v>
      </c>
      <c r="C662" s="20" t="s">
        <v>47</v>
      </c>
      <c r="D662" s="32">
        <v>7</v>
      </c>
      <c r="E662" s="32">
        <v>17</v>
      </c>
      <c r="F662" s="32">
        <v>24</v>
      </c>
    </row>
    <row r="663" spans="1:6" ht="14.5" x14ac:dyDescent="0.35">
      <c r="A663" s="23" t="s">
        <v>64</v>
      </c>
      <c r="B663" s="23" t="s">
        <v>28</v>
      </c>
      <c r="C663" s="20" t="s">
        <v>48</v>
      </c>
      <c r="D663" s="32">
        <v>17</v>
      </c>
      <c r="E663" s="32">
        <v>2</v>
      </c>
      <c r="F663" s="32">
        <v>19</v>
      </c>
    </row>
    <row r="664" spans="1:6" ht="14.5" x14ac:dyDescent="0.35">
      <c r="A664" s="23" t="s">
        <v>64</v>
      </c>
      <c r="B664" s="23" t="s">
        <v>28</v>
      </c>
      <c r="C664" s="20" t="s">
        <v>49</v>
      </c>
      <c r="D664" s="32">
        <v>5</v>
      </c>
      <c r="E664" s="32">
        <v>7</v>
      </c>
      <c r="F664" s="32">
        <v>12</v>
      </c>
    </row>
    <row r="665" spans="1:6" ht="14.5" x14ac:dyDescent="0.35">
      <c r="A665" s="23" t="s">
        <v>64</v>
      </c>
      <c r="B665" s="23" t="s">
        <v>28</v>
      </c>
      <c r="C665" s="20" t="s">
        <v>50</v>
      </c>
      <c r="D665" s="32">
        <v>17</v>
      </c>
      <c r="E665" s="32">
        <v>10</v>
      </c>
      <c r="F665" s="32">
        <v>27</v>
      </c>
    </row>
    <row r="666" spans="1:6" ht="14.5" x14ac:dyDescent="0.35">
      <c r="A666" s="23" t="s">
        <v>64</v>
      </c>
      <c r="B666" s="23" t="s">
        <v>28</v>
      </c>
      <c r="C666" s="20" t="s">
        <v>51</v>
      </c>
      <c r="D666" s="32">
        <v>0</v>
      </c>
      <c r="E666" s="32">
        <v>7</v>
      </c>
      <c r="F666" s="32">
        <v>7</v>
      </c>
    </row>
    <row r="667" spans="1:6" ht="14.5" x14ac:dyDescent="0.35">
      <c r="A667" s="23" t="s">
        <v>64</v>
      </c>
      <c r="B667" s="23" t="s">
        <v>28</v>
      </c>
      <c r="C667" s="20" t="s">
        <v>52</v>
      </c>
      <c r="D667" s="32">
        <v>1</v>
      </c>
      <c r="E667" s="32">
        <v>4</v>
      </c>
      <c r="F667" s="32">
        <v>5</v>
      </c>
    </row>
    <row r="668" spans="1:6" ht="14.5" x14ac:dyDescent="0.35">
      <c r="A668" s="23" t="s">
        <v>64</v>
      </c>
      <c r="B668" s="23" t="s">
        <v>28</v>
      </c>
      <c r="C668" s="20" t="s">
        <v>53</v>
      </c>
      <c r="D668" s="32">
        <v>0</v>
      </c>
      <c r="E668" s="32">
        <v>6</v>
      </c>
      <c r="F668" s="32">
        <v>6</v>
      </c>
    </row>
    <row r="669" spans="1:6" ht="14.5" x14ac:dyDescent="0.35">
      <c r="A669" s="23" t="s">
        <v>64</v>
      </c>
      <c r="B669" s="23" t="s">
        <v>28</v>
      </c>
      <c r="C669" s="20" t="s">
        <v>54</v>
      </c>
      <c r="D669" s="32">
        <v>2</v>
      </c>
      <c r="E669" s="32">
        <v>2</v>
      </c>
      <c r="F669" s="32">
        <v>4</v>
      </c>
    </row>
    <row r="670" spans="1:6" ht="14.5" x14ac:dyDescent="0.35">
      <c r="A670" s="23" t="s">
        <v>64</v>
      </c>
      <c r="B670" s="23" t="s">
        <v>29</v>
      </c>
      <c r="C670" s="20" t="s">
        <v>37</v>
      </c>
      <c r="D670" s="32">
        <v>26.27424571457205</v>
      </c>
      <c r="E670" s="32">
        <v>24.599933994341129</v>
      </c>
      <c r="F670" s="32">
        <v>50.874179708913182</v>
      </c>
    </row>
    <row r="671" spans="1:6" ht="14.5" x14ac:dyDescent="0.35">
      <c r="A671" s="23" t="s">
        <v>64</v>
      </c>
      <c r="B671" s="23" t="s">
        <v>29</v>
      </c>
      <c r="C671" s="20" t="s">
        <v>38</v>
      </c>
      <c r="D671" s="32">
        <v>19.090580017848321</v>
      </c>
      <c r="E671" s="32">
        <v>22.56963608697313</v>
      </c>
      <c r="F671" s="32">
        <v>41.660216104821437</v>
      </c>
    </row>
    <row r="672" spans="1:6" ht="14.5" x14ac:dyDescent="0.35">
      <c r="A672" s="23" t="s">
        <v>64</v>
      </c>
      <c r="B672" s="23" t="s">
        <v>29</v>
      </c>
      <c r="C672" s="20" t="s">
        <v>39</v>
      </c>
      <c r="D672" s="32">
        <v>14.86249627027445</v>
      </c>
      <c r="E672" s="32">
        <v>16.5095991878012</v>
      </c>
      <c r="F672" s="32">
        <v>31.372095458075648</v>
      </c>
    </row>
    <row r="673" spans="1:6" ht="14.5" x14ac:dyDescent="0.35">
      <c r="A673" s="23" t="s">
        <v>64</v>
      </c>
      <c r="B673" s="23" t="s">
        <v>29</v>
      </c>
      <c r="C673" s="20" t="s">
        <v>40</v>
      </c>
      <c r="D673" s="32">
        <v>12.16728949869881</v>
      </c>
      <c r="E673" s="32">
        <v>11.43019628502385</v>
      </c>
      <c r="F673" s="32">
        <v>23.597485783722661</v>
      </c>
    </row>
    <row r="674" spans="1:6" ht="14.5" x14ac:dyDescent="0.35">
      <c r="A674" s="23" t="s">
        <v>64</v>
      </c>
      <c r="B674" s="23" t="s">
        <v>29</v>
      </c>
      <c r="C674" s="20" t="s">
        <v>41</v>
      </c>
      <c r="D674" s="32">
        <v>17.89509908061552</v>
      </c>
      <c r="E674" s="32">
        <v>15.237138168417429</v>
      </c>
      <c r="F674" s="32">
        <v>33.132237249032947</v>
      </c>
    </row>
    <row r="675" spans="1:6" ht="14.5" x14ac:dyDescent="0.35">
      <c r="A675" s="23" t="s">
        <v>64</v>
      </c>
      <c r="B675" s="23" t="s">
        <v>29</v>
      </c>
      <c r="C675" s="20" t="s">
        <v>42</v>
      </c>
      <c r="D675" s="32">
        <v>15.98617303691371</v>
      </c>
      <c r="E675" s="32">
        <v>18.2805889365168</v>
      </c>
      <c r="F675" s="32">
        <v>34.266761973430512</v>
      </c>
    </row>
    <row r="676" spans="1:6" ht="14.5" x14ac:dyDescent="0.35">
      <c r="A676" s="23" t="s">
        <v>64</v>
      </c>
      <c r="B676" s="23" t="s">
        <v>29</v>
      </c>
      <c r="C676" s="20" t="s">
        <v>43</v>
      </c>
      <c r="D676" s="32">
        <v>30.242194864742491</v>
      </c>
      <c r="E676" s="32">
        <v>34.286665099474689</v>
      </c>
      <c r="F676" s="32">
        <v>64.52885996421719</v>
      </c>
    </row>
    <row r="677" spans="1:6" ht="14.5" x14ac:dyDescent="0.35">
      <c r="A677" s="23" t="s">
        <v>64</v>
      </c>
      <c r="B677" s="23" t="s">
        <v>29</v>
      </c>
      <c r="C677" s="20" t="s">
        <v>44</v>
      </c>
      <c r="D677" s="32">
        <v>18.62925637385985</v>
      </c>
      <c r="E677" s="32">
        <v>22.22849842334103</v>
      </c>
      <c r="F677" s="32">
        <v>40.857754797200883</v>
      </c>
    </row>
    <row r="678" spans="1:6" ht="14.5" x14ac:dyDescent="0.35">
      <c r="A678" s="23" t="s">
        <v>64</v>
      </c>
      <c r="B678" s="23" t="s">
        <v>29</v>
      </c>
      <c r="C678" s="20" t="s">
        <v>45</v>
      </c>
      <c r="D678" s="32">
        <v>7.8599702230819304</v>
      </c>
      <c r="E678" s="32">
        <v>8.8189372554576462</v>
      </c>
      <c r="F678" s="32">
        <v>16.678907478539578</v>
      </c>
    </row>
    <row r="679" spans="1:6" ht="14.5" x14ac:dyDescent="0.35">
      <c r="A679" s="23" t="s">
        <v>64</v>
      </c>
      <c r="B679" s="23" t="s">
        <v>29</v>
      </c>
      <c r="C679" s="20" t="s">
        <v>46</v>
      </c>
      <c r="D679" s="32">
        <v>11.827436966810151</v>
      </c>
      <c r="E679" s="32">
        <v>9.573596534282796</v>
      </c>
      <c r="F679" s="32">
        <v>21.40103350109295</v>
      </c>
    </row>
    <row r="680" spans="1:6" ht="14.5" x14ac:dyDescent="0.35">
      <c r="A680" s="23" t="s">
        <v>64</v>
      </c>
      <c r="B680" s="23" t="s">
        <v>29</v>
      </c>
      <c r="C680" s="20" t="s">
        <v>47</v>
      </c>
      <c r="D680" s="32">
        <v>11.52408131783802</v>
      </c>
      <c r="E680" s="32">
        <v>10.74262614618214</v>
      </c>
      <c r="F680" s="32">
        <v>22.266707464020161</v>
      </c>
    </row>
    <row r="681" spans="1:6" ht="14.5" x14ac:dyDescent="0.35">
      <c r="A681" s="23" t="s">
        <v>64</v>
      </c>
      <c r="B681" s="23" t="s">
        <v>29</v>
      </c>
      <c r="C681" s="20" t="s">
        <v>48</v>
      </c>
      <c r="D681" s="32">
        <v>7.2864140561788453</v>
      </c>
      <c r="E681" s="32">
        <v>6.8317378052318114</v>
      </c>
      <c r="F681" s="32">
        <v>14.118151861410659</v>
      </c>
    </row>
    <row r="682" spans="1:6" ht="14.5" x14ac:dyDescent="0.35">
      <c r="A682" s="23" t="s">
        <v>64</v>
      </c>
      <c r="B682" s="23" t="s">
        <v>29</v>
      </c>
      <c r="C682" s="20" t="s">
        <v>49</v>
      </c>
      <c r="D682" s="32">
        <v>6.5770455175601121</v>
      </c>
      <c r="E682" s="32">
        <v>4.7860981449684887</v>
      </c>
      <c r="F682" s="32">
        <v>11.3631436625286</v>
      </c>
    </row>
    <row r="683" spans="1:6" ht="14.5" x14ac:dyDescent="0.35">
      <c r="A683" s="23" t="s">
        <v>64</v>
      </c>
      <c r="B683" s="23" t="s">
        <v>29</v>
      </c>
      <c r="C683" s="20" t="s">
        <v>50</v>
      </c>
      <c r="D683" s="32">
        <v>13.19270965335982</v>
      </c>
      <c r="E683" s="32">
        <v>11.19620849241729</v>
      </c>
      <c r="F683" s="32">
        <v>24.388918145777112</v>
      </c>
    </row>
    <row r="684" spans="1:6" ht="14.5" x14ac:dyDescent="0.35">
      <c r="A684" s="23" t="s">
        <v>64</v>
      </c>
      <c r="B684" s="23" t="s">
        <v>29</v>
      </c>
      <c r="C684" s="20" t="s">
        <v>51</v>
      </c>
      <c r="D684" s="32">
        <v>5.51837065312289</v>
      </c>
      <c r="E684" s="32">
        <v>4.3469489247929891</v>
      </c>
      <c r="F684" s="32">
        <v>9.86531957791588</v>
      </c>
    </row>
    <row r="685" spans="1:6" ht="14.5" x14ac:dyDescent="0.35">
      <c r="A685" s="23" t="s">
        <v>64</v>
      </c>
      <c r="B685" s="23" t="s">
        <v>29</v>
      </c>
      <c r="C685" s="20" t="s">
        <v>52</v>
      </c>
      <c r="D685" s="32">
        <v>3.1645196606019899</v>
      </c>
      <c r="E685" s="32">
        <v>2.4711377472988949</v>
      </c>
      <c r="F685" s="32">
        <v>5.6356574079008848</v>
      </c>
    </row>
    <row r="686" spans="1:6" ht="14.5" x14ac:dyDescent="0.35">
      <c r="A686" s="23" t="s">
        <v>64</v>
      </c>
      <c r="B686" s="23" t="s">
        <v>29</v>
      </c>
      <c r="C686" s="20" t="s">
        <v>53</v>
      </c>
      <c r="D686" s="32">
        <v>3.468640748384352</v>
      </c>
      <c r="E686" s="32">
        <v>3.2490889312986959</v>
      </c>
      <c r="F686" s="32">
        <v>6.7177296796830479</v>
      </c>
    </row>
    <row r="687" spans="1:6" ht="14.5" x14ac:dyDescent="0.35">
      <c r="A687" s="23" t="s">
        <v>64</v>
      </c>
      <c r="B687" s="23" t="s">
        <v>29</v>
      </c>
      <c r="C687" s="20" t="s">
        <v>54</v>
      </c>
      <c r="D687" s="32">
        <v>3.4615147066403029</v>
      </c>
      <c r="E687" s="32">
        <v>3.5933224037571398</v>
      </c>
      <c r="F687" s="32">
        <v>7.0548371103974432</v>
      </c>
    </row>
    <row r="688" spans="1:6" ht="14.5" x14ac:dyDescent="0.35">
      <c r="A688" s="23" t="s">
        <v>64</v>
      </c>
      <c r="B688" s="23" t="s">
        <v>30</v>
      </c>
      <c r="C688" s="20" t="s">
        <v>37</v>
      </c>
      <c r="D688" s="32">
        <v>25.452978399333549</v>
      </c>
      <c r="E688" s="32">
        <v>23.849491824988561</v>
      </c>
      <c r="F688" s="32">
        <v>49.302470224322107</v>
      </c>
    </row>
    <row r="689" spans="1:6" ht="14.5" x14ac:dyDescent="0.35">
      <c r="A689" s="23" t="s">
        <v>64</v>
      </c>
      <c r="B689" s="23" t="s">
        <v>30</v>
      </c>
      <c r="C689" s="20" t="s">
        <v>38</v>
      </c>
      <c r="D689" s="32">
        <v>20.771155585638869</v>
      </c>
      <c r="E689" s="32">
        <v>18.56274318574722</v>
      </c>
      <c r="F689" s="32">
        <v>39.333898771386089</v>
      </c>
    </row>
    <row r="690" spans="1:6" ht="14.5" x14ac:dyDescent="0.35">
      <c r="A690" s="23" t="s">
        <v>64</v>
      </c>
      <c r="B690" s="23" t="s">
        <v>30</v>
      </c>
      <c r="C690" s="20" t="s">
        <v>39</v>
      </c>
      <c r="D690" s="32">
        <v>11.88191631713741</v>
      </c>
      <c r="E690" s="32">
        <v>12.777858959193949</v>
      </c>
      <c r="F690" s="32">
        <v>24.65977527633137</v>
      </c>
    </row>
    <row r="691" spans="1:6" ht="14.5" x14ac:dyDescent="0.35">
      <c r="A691" s="23" t="s">
        <v>64</v>
      </c>
      <c r="B691" s="23" t="s">
        <v>30</v>
      </c>
      <c r="C691" s="20" t="s">
        <v>40</v>
      </c>
      <c r="D691" s="32">
        <v>12.01570918075646</v>
      </c>
      <c r="E691" s="32">
        <v>11.789801633058831</v>
      </c>
      <c r="F691" s="32">
        <v>23.805510813815278</v>
      </c>
    </row>
    <row r="692" spans="1:6" ht="14.5" x14ac:dyDescent="0.35">
      <c r="A692" s="23" t="s">
        <v>64</v>
      </c>
      <c r="B692" s="23" t="s">
        <v>30</v>
      </c>
      <c r="C692" s="20" t="s">
        <v>41</v>
      </c>
      <c r="D692" s="32">
        <v>17.557500058028999</v>
      </c>
      <c r="E692" s="32">
        <v>17.206822940660441</v>
      </c>
      <c r="F692" s="32">
        <v>34.764322998689437</v>
      </c>
    </row>
    <row r="693" spans="1:6" ht="14.5" x14ac:dyDescent="0.35">
      <c r="A693" s="23" t="s">
        <v>64</v>
      </c>
      <c r="B693" s="23" t="s">
        <v>30</v>
      </c>
      <c r="C693" s="20" t="s">
        <v>42</v>
      </c>
      <c r="D693" s="32">
        <v>15.570602088552389</v>
      </c>
      <c r="E693" s="32">
        <v>14.62230278575441</v>
      </c>
      <c r="F693" s="32">
        <v>30.192904874306802</v>
      </c>
    </row>
    <row r="694" spans="1:6" ht="14.5" x14ac:dyDescent="0.35">
      <c r="A694" s="23" t="s">
        <v>64</v>
      </c>
      <c r="B694" s="23" t="s">
        <v>30</v>
      </c>
      <c r="C694" s="20" t="s">
        <v>43</v>
      </c>
      <c r="D694" s="32">
        <v>28.187276426435002</v>
      </c>
      <c r="E694" s="32">
        <v>32.657802623249758</v>
      </c>
      <c r="F694" s="32">
        <v>60.845079049684763</v>
      </c>
    </row>
    <row r="695" spans="1:6" ht="14.5" x14ac:dyDescent="0.35">
      <c r="A695" s="23" t="s">
        <v>64</v>
      </c>
      <c r="B695" s="23" t="s">
        <v>30</v>
      </c>
      <c r="C695" s="20" t="s">
        <v>44</v>
      </c>
      <c r="D695" s="32">
        <v>19.66313488998075</v>
      </c>
      <c r="E695" s="32">
        <v>23.427967047526561</v>
      </c>
      <c r="F695" s="32">
        <v>43.091101937507297</v>
      </c>
    </row>
    <row r="696" spans="1:6" ht="14.5" x14ac:dyDescent="0.35">
      <c r="A696" s="23" t="s">
        <v>64</v>
      </c>
      <c r="B696" s="23" t="s">
        <v>30</v>
      </c>
      <c r="C696" s="20" t="s">
        <v>45</v>
      </c>
      <c r="D696" s="32">
        <v>6.6649670417547391</v>
      </c>
      <c r="E696" s="32">
        <v>6.5776459626045867</v>
      </c>
      <c r="F696" s="32">
        <v>13.242613004359329</v>
      </c>
    </row>
    <row r="697" spans="1:6" ht="14.5" x14ac:dyDescent="0.35">
      <c r="A697" s="23" t="s">
        <v>64</v>
      </c>
      <c r="B697" s="23" t="s">
        <v>30</v>
      </c>
      <c r="C697" s="20" t="s">
        <v>46</v>
      </c>
      <c r="D697" s="32">
        <v>12.452857513634619</v>
      </c>
      <c r="E697" s="32">
        <v>12.097995335470809</v>
      </c>
      <c r="F697" s="32">
        <v>24.550852849105429</v>
      </c>
    </row>
    <row r="698" spans="1:6" ht="14.5" x14ac:dyDescent="0.35">
      <c r="A698" s="23" t="s">
        <v>64</v>
      </c>
      <c r="B698" s="23" t="s">
        <v>30</v>
      </c>
      <c r="C698" s="20" t="s">
        <v>47</v>
      </c>
      <c r="D698" s="32">
        <v>11.608816760167491</v>
      </c>
      <c r="E698" s="32">
        <v>8.1573899937096428</v>
      </c>
      <c r="F698" s="32">
        <v>19.766206753877139</v>
      </c>
    </row>
    <row r="699" spans="1:6" ht="14.5" x14ac:dyDescent="0.35">
      <c r="A699" s="23" t="s">
        <v>64</v>
      </c>
      <c r="B699" s="23" t="s">
        <v>30</v>
      </c>
      <c r="C699" s="20" t="s">
        <v>48</v>
      </c>
      <c r="D699" s="32">
        <v>6.9899124378771562</v>
      </c>
      <c r="E699" s="32">
        <v>5.8039979385247111</v>
      </c>
      <c r="F699" s="32">
        <v>12.79391037640187</v>
      </c>
    </row>
    <row r="700" spans="1:6" ht="14.5" x14ac:dyDescent="0.35">
      <c r="A700" s="23" t="s">
        <v>64</v>
      </c>
      <c r="B700" s="23" t="s">
        <v>30</v>
      </c>
      <c r="C700" s="20" t="s">
        <v>49</v>
      </c>
      <c r="D700" s="32">
        <v>3.9656021889588362</v>
      </c>
      <c r="E700" s="32">
        <v>3.478812059148876</v>
      </c>
      <c r="F700" s="32">
        <v>7.4444142481077114</v>
      </c>
    </row>
    <row r="701" spans="1:6" ht="14.5" x14ac:dyDescent="0.35">
      <c r="A701" s="23" t="s">
        <v>64</v>
      </c>
      <c r="B701" s="23" t="s">
        <v>30</v>
      </c>
      <c r="C701" s="20" t="s">
        <v>50</v>
      </c>
      <c r="D701" s="32">
        <v>14.65870755032828</v>
      </c>
      <c r="E701" s="32">
        <v>9.3175021921639871</v>
      </c>
      <c r="F701" s="32">
        <v>23.976209742492269</v>
      </c>
    </row>
    <row r="702" spans="1:6" ht="14.5" x14ac:dyDescent="0.35">
      <c r="A702" s="23" t="s">
        <v>64</v>
      </c>
      <c r="B702" s="23" t="s">
        <v>30</v>
      </c>
      <c r="C702" s="20" t="s">
        <v>51</v>
      </c>
      <c r="D702" s="32">
        <v>4.0606659598393327</v>
      </c>
      <c r="E702" s="32">
        <v>3.4131925178692071</v>
      </c>
      <c r="F702" s="32">
        <v>7.4738584777085393</v>
      </c>
    </row>
    <row r="703" spans="1:6" ht="14.5" x14ac:dyDescent="0.35">
      <c r="A703" s="23" t="s">
        <v>64</v>
      </c>
      <c r="B703" s="23" t="s">
        <v>30</v>
      </c>
      <c r="C703" s="20" t="s">
        <v>52</v>
      </c>
      <c r="D703" s="32">
        <v>4.0441504222446696</v>
      </c>
      <c r="E703" s="32">
        <v>3.2532131408239628</v>
      </c>
      <c r="F703" s="32">
        <v>7.2973635630686324</v>
      </c>
    </row>
    <row r="704" spans="1:6" ht="14.5" x14ac:dyDescent="0.35">
      <c r="A704" s="23" t="s">
        <v>64</v>
      </c>
      <c r="B704" s="23" t="s">
        <v>30</v>
      </c>
      <c r="C704" s="20" t="s">
        <v>53</v>
      </c>
      <c r="D704" s="32">
        <v>4.0790373380658203</v>
      </c>
      <c r="E704" s="32">
        <v>3.2674266744943239</v>
      </c>
      <c r="F704" s="32">
        <v>7.3464640125601441</v>
      </c>
    </row>
    <row r="705" spans="1:6" ht="14.5" x14ac:dyDescent="0.35">
      <c r="A705" s="23" t="s">
        <v>64</v>
      </c>
      <c r="B705" s="23" t="s">
        <v>30</v>
      </c>
      <c r="C705" s="20" t="s">
        <v>54</v>
      </c>
      <c r="D705" s="32">
        <v>4.1683324833037254</v>
      </c>
      <c r="E705" s="32">
        <v>4.52321069224885</v>
      </c>
      <c r="F705" s="32">
        <v>8.6915431755525745</v>
      </c>
    </row>
    <row r="706" spans="1:6" ht="14.5" x14ac:dyDescent="0.35">
      <c r="A706" s="23" t="s">
        <v>64</v>
      </c>
      <c r="B706" s="23" t="s">
        <v>31</v>
      </c>
      <c r="C706" s="20" t="s">
        <v>37</v>
      </c>
      <c r="D706" s="32">
        <v>24.080655437504468</v>
      </c>
      <c r="E706" s="32">
        <v>22.558396888488112</v>
      </c>
      <c r="F706" s="32">
        <v>46.63905232599258</v>
      </c>
    </row>
    <row r="707" spans="1:6" ht="14.5" x14ac:dyDescent="0.35">
      <c r="A707" s="23" t="s">
        <v>64</v>
      </c>
      <c r="B707" s="23" t="s">
        <v>31</v>
      </c>
      <c r="C707" s="20" t="s">
        <v>38</v>
      </c>
      <c r="D707" s="32">
        <v>19.701302710505729</v>
      </c>
      <c r="E707" s="32">
        <v>17.582620846780038</v>
      </c>
      <c r="F707" s="32">
        <v>37.283923557285767</v>
      </c>
    </row>
    <row r="708" spans="1:6" ht="14.5" x14ac:dyDescent="0.35">
      <c r="A708" s="23" t="s">
        <v>64</v>
      </c>
      <c r="B708" s="23" t="s">
        <v>31</v>
      </c>
      <c r="C708" s="20" t="s">
        <v>39</v>
      </c>
      <c r="D708" s="32">
        <v>12.00065777393281</v>
      </c>
      <c r="E708" s="32">
        <v>10.82568491025993</v>
      </c>
      <c r="F708" s="32">
        <v>22.826342684192738</v>
      </c>
    </row>
    <row r="709" spans="1:6" ht="14.5" x14ac:dyDescent="0.35">
      <c r="A709" s="23" t="s">
        <v>64</v>
      </c>
      <c r="B709" s="23" t="s">
        <v>31</v>
      </c>
      <c r="C709" s="20" t="s">
        <v>40</v>
      </c>
      <c r="D709" s="32">
        <v>9.7782750109876844</v>
      </c>
      <c r="E709" s="32">
        <v>9.5620240768657947</v>
      </c>
      <c r="F709" s="32">
        <v>19.340299087853481</v>
      </c>
    </row>
    <row r="710" spans="1:6" ht="14.5" x14ac:dyDescent="0.35">
      <c r="A710" s="23" t="s">
        <v>64</v>
      </c>
      <c r="B710" s="23" t="s">
        <v>31</v>
      </c>
      <c r="C710" s="20" t="s">
        <v>41</v>
      </c>
      <c r="D710" s="32">
        <v>16.885194358863181</v>
      </c>
      <c r="E710" s="32">
        <v>16.9225637388185</v>
      </c>
      <c r="F710" s="32">
        <v>33.807758097681678</v>
      </c>
    </row>
    <row r="711" spans="1:6" ht="14.5" x14ac:dyDescent="0.35">
      <c r="A711" s="23" t="s">
        <v>64</v>
      </c>
      <c r="B711" s="23" t="s">
        <v>31</v>
      </c>
      <c r="C711" s="20" t="s">
        <v>42</v>
      </c>
      <c r="D711" s="32">
        <v>15.952620637559971</v>
      </c>
      <c r="E711" s="32">
        <v>15.949647114175811</v>
      </c>
      <c r="F711" s="32">
        <v>31.902267751735781</v>
      </c>
    </row>
    <row r="712" spans="1:6" ht="14.5" x14ac:dyDescent="0.35">
      <c r="A712" s="23" t="s">
        <v>64</v>
      </c>
      <c r="B712" s="23" t="s">
        <v>31</v>
      </c>
      <c r="C712" s="20" t="s">
        <v>43</v>
      </c>
      <c r="D712" s="32">
        <v>28.306826930414761</v>
      </c>
      <c r="E712" s="32">
        <v>29.91391187486186</v>
      </c>
      <c r="F712" s="32">
        <v>58.220738805276618</v>
      </c>
    </row>
    <row r="713" spans="1:6" ht="14.5" x14ac:dyDescent="0.35">
      <c r="A713" s="23" t="s">
        <v>64</v>
      </c>
      <c r="B713" s="23" t="s">
        <v>31</v>
      </c>
      <c r="C713" s="20" t="s">
        <v>44</v>
      </c>
      <c r="D713" s="32">
        <v>18.072756961476639</v>
      </c>
      <c r="E713" s="32">
        <v>21.716222574072081</v>
      </c>
      <c r="F713" s="32">
        <v>39.788979535548719</v>
      </c>
    </row>
    <row r="714" spans="1:6" ht="14.5" x14ac:dyDescent="0.35">
      <c r="A714" s="23" t="s">
        <v>64</v>
      </c>
      <c r="B714" s="23" t="s">
        <v>31</v>
      </c>
      <c r="C714" s="20" t="s">
        <v>45</v>
      </c>
      <c r="D714" s="32">
        <v>6.7416200690890538</v>
      </c>
      <c r="E714" s="32">
        <v>6.6037689879601791</v>
      </c>
      <c r="F714" s="32">
        <v>13.34538905704923</v>
      </c>
    </row>
    <row r="715" spans="1:6" ht="14.5" x14ac:dyDescent="0.35">
      <c r="A715" s="23" t="s">
        <v>64</v>
      </c>
      <c r="B715" s="23" t="s">
        <v>31</v>
      </c>
      <c r="C715" s="20" t="s">
        <v>46</v>
      </c>
      <c r="D715" s="32">
        <v>11.903867793381201</v>
      </c>
      <c r="E715" s="32">
        <v>10.65323315352328</v>
      </c>
      <c r="F715" s="32">
        <v>22.55710094690448</v>
      </c>
    </row>
    <row r="716" spans="1:6" ht="14.5" x14ac:dyDescent="0.35">
      <c r="A716" s="23" t="s">
        <v>64</v>
      </c>
      <c r="B716" s="23" t="s">
        <v>31</v>
      </c>
      <c r="C716" s="20" t="s">
        <v>47</v>
      </c>
      <c r="D716" s="32">
        <v>12.19923859893624</v>
      </c>
      <c r="E716" s="32">
        <v>9.6044393768604639</v>
      </c>
      <c r="F716" s="32">
        <v>21.803677975796699</v>
      </c>
    </row>
    <row r="717" spans="1:6" ht="14.5" x14ac:dyDescent="0.35">
      <c r="A717" s="23" t="s">
        <v>64</v>
      </c>
      <c r="B717" s="23" t="s">
        <v>31</v>
      </c>
      <c r="C717" s="20" t="s">
        <v>48</v>
      </c>
      <c r="D717" s="32">
        <v>6.6131235023292128</v>
      </c>
      <c r="E717" s="32">
        <v>4.5499574656294266</v>
      </c>
      <c r="F717" s="32">
        <v>11.16308096795864</v>
      </c>
    </row>
    <row r="718" spans="1:6" ht="14.5" x14ac:dyDescent="0.35">
      <c r="A718" s="23" t="s">
        <v>64</v>
      </c>
      <c r="B718" s="23" t="s">
        <v>31</v>
      </c>
      <c r="C718" s="20" t="s">
        <v>49</v>
      </c>
      <c r="D718" s="32">
        <v>3.5232413032036569</v>
      </c>
      <c r="E718" s="32">
        <v>2.8163588083039</v>
      </c>
      <c r="F718" s="32">
        <v>6.3396001115075578</v>
      </c>
    </row>
    <row r="719" spans="1:6" ht="14.5" x14ac:dyDescent="0.35">
      <c r="A719" s="23" t="s">
        <v>64</v>
      </c>
      <c r="B719" s="23" t="s">
        <v>31</v>
      </c>
      <c r="C719" s="20" t="s">
        <v>50</v>
      </c>
      <c r="D719" s="32">
        <v>12.548524241990471</v>
      </c>
      <c r="E719" s="32">
        <v>9.0424445833785789</v>
      </c>
      <c r="F719" s="32">
        <v>21.59096882536905</v>
      </c>
    </row>
    <row r="720" spans="1:6" ht="14.5" x14ac:dyDescent="0.35">
      <c r="A720" s="23" t="s">
        <v>64</v>
      </c>
      <c r="B720" s="23" t="s">
        <v>31</v>
      </c>
      <c r="C720" s="20" t="s">
        <v>51</v>
      </c>
      <c r="D720" s="32">
        <v>4.1732366937838892</v>
      </c>
      <c r="E720" s="32">
        <v>2.7511756509175198</v>
      </c>
      <c r="F720" s="32">
        <v>6.924412344701409</v>
      </c>
    </row>
    <row r="721" spans="1:6" ht="14.5" x14ac:dyDescent="0.35">
      <c r="A721" s="23" t="s">
        <v>64</v>
      </c>
      <c r="B721" s="23" t="s">
        <v>31</v>
      </c>
      <c r="C721" s="20" t="s">
        <v>52</v>
      </c>
      <c r="D721" s="32">
        <v>3.1525603493897272</v>
      </c>
      <c r="E721" s="32">
        <v>2.6754933114918291</v>
      </c>
      <c r="F721" s="32">
        <v>5.8280536608815563</v>
      </c>
    </row>
    <row r="722" spans="1:6" ht="14.5" x14ac:dyDescent="0.35">
      <c r="A722" s="23" t="s">
        <v>64</v>
      </c>
      <c r="B722" s="23" t="s">
        <v>31</v>
      </c>
      <c r="C722" s="20" t="s">
        <v>53</v>
      </c>
      <c r="D722" s="32">
        <v>4.99964324773015</v>
      </c>
      <c r="E722" s="32">
        <v>4.0735743545087946</v>
      </c>
      <c r="F722" s="32">
        <v>9.0732176022389446</v>
      </c>
    </row>
    <row r="723" spans="1:6" ht="14.5" x14ac:dyDescent="0.35">
      <c r="A723" s="23" t="s">
        <v>64</v>
      </c>
      <c r="B723" s="23" t="s">
        <v>31</v>
      </c>
      <c r="C723" s="20" t="s">
        <v>54</v>
      </c>
      <c r="D723" s="32">
        <v>4.8869718606375976</v>
      </c>
      <c r="E723" s="32">
        <v>4.825444861080336</v>
      </c>
      <c r="F723" s="32">
        <v>9.7124167217179345</v>
      </c>
    </row>
    <row r="724" spans="1:6" ht="14.5" x14ac:dyDescent="0.35">
      <c r="A724" s="23" t="s">
        <v>64</v>
      </c>
      <c r="B724" s="23" t="s">
        <v>32</v>
      </c>
      <c r="C724" s="20" t="s">
        <v>37</v>
      </c>
      <c r="D724" s="32">
        <v>23.226519778591229</v>
      </c>
      <c r="E724" s="32">
        <v>21.747305860288471</v>
      </c>
      <c r="F724" s="32">
        <v>44.973825638879703</v>
      </c>
    </row>
    <row r="725" spans="1:6" ht="14.5" x14ac:dyDescent="0.35">
      <c r="A725" s="23" t="s">
        <v>64</v>
      </c>
      <c r="B725" s="23" t="s">
        <v>32</v>
      </c>
      <c r="C725" s="20" t="s">
        <v>38</v>
      </c>
      <c r="D725" s="32">
        <v>18.602536103614302</v>
      </c>
      <c r="E725" s="32">
        <v>16.591473511981789</v>
      </c>
      <c r="F725" s="32">
        <v>35.194009615596087</v>
      </c>
    </row>
    <row r="726" spans="1:6" ht="14.5" x14ac:dyDescent="0.35">
      <c r="A726" s="23" t="s">
        <v>64</v>
      </c>
      <c r="B726" s="23" t="s">
        <v>32</v>
      </c>
      <c r="C726" s="20" t="s">
        <v>39</v>
      </c>
      <c r="D726" s="32">
        <v>11.279213389724561</v>
      </c>
      <c r="E726" s="32">
        <v>10.18815693301015</v>
      </c>
      <c r="F726" s="32">
        <v>21.467370322734709</v>
      </c>
    </row>
    <row r="727" spans="1:6" ht="14.5" x14ac:dyDescent="0.35">
      <c r="A727" s="23" t="s">
        <v>64</v>
      </c>
      <c r="B727" s="23" t="s">
        <v>32</v>
      </c>
      <c r="C727" s="20" t="s">
        <v>40</v>
      </c>
      <c r="D727" s="32">
        <v>9.3624062036645128</v>
      </c>
      <c r="E727" s="32">
        <v>8.4401728214377858</v>
      </c>
      <c r="F727" s="32">
        <v>17.8025790251023</v>
      </c>
    </row>
    <row r="728" spans="1:6" ht="14.5" x14ac:dyDescent="0.35">
      <c r="A728" s="23" t="s">
        <v>64</v>
      </c>
      <c r="B728" s="23" t="s">
        <v>32</v>
      </c>
      <c r="C728" s="20" t="s">
        <v>41</v>
      </c>
      <c r="D728" s="32">
        <v>14.94832175268396</v>
      </c>
      <c r="E728" s="32">
        <v>15.167477938349821</v>
      </c>
      <c r="F728" s="32">
        <v>30.115799691033779</v>
      </c>
    </row>
    <row r="729" spans="1:6" ht="14.5" x14ac:dyDescent="0.35">
      <c r="A729" s="23" t="s">
        <v>64</v>
      </c>
      <c r="B729" s="23" t="s">
        <v>32</v>
      </c>
      <c r="C729" s="20" t="s">
        <v>42</v>
      </c>
      <c r="D729" s="32">
        <v>15.09211844641783</v>
      </c>
      <c r="E729" s="32">
        <v>15.19897307590306</v>
      </c>
      <c r="F729" s="32">
        <v>30.29109152232089</v>
      </c>
    </row>
    <row r="730" spans="1:6" ht="14.5" x14ac:dyDescent="0.35">
      <c r="A730" s="23" t="s">
        <v>64</v>
      </c>
      <c r="B730" s="23" t="s">
        <v>32</v>
      </c>
      <c r="C730" s="20" t="s">
        <v>43</v>
      </c>
      <c r="D730" s="32">
        <v>28.484166690500899</v>
      </c>
      <c r="E730" s="32">
        <v>30.83563707184901</v>
      </c>
      <c r="F730" s="32">
        <v>59.319803762349913</v>
      </c>
    </row>
    <row r="731" spans="1:6" ht="14.5" x14ac:dyDescent="0.35">
      <c r="A731" s="23" t="s">
        <v>64</v>
      </c>
      <c r="B731" s="23" t="s">
        <v>32</v>
      </c>
      <c r="C731" s="20" t="s">
        <v>44</v>
      </c>
      <c r="D731" s="32">
        <v>17.78212204777757</v>
      </c>
      <c r="E731" s="32">
        <v>20.4020585293237</v>
      </c>
      <c r="F731" s="32">
        <v>38.184180577101273</v>
      </c>
    </row>
    <row r="732" spans="1:6" ht="14.5" x14ac:dyDescent="0.35">
      <c r="A732" s="23" t="s">
        <v>64</v>
      </c>
      <c r="B732" s="23" t="s">
        <v>32</v>
      </c>
      <c r="C732" s="20" t="s">
        <v>45</v>
      </c>
      <c r="D732" s="32">
        <v>5.7236206174430722</v>
      </c>
      <c r="E732" s="32">
        <v>5.5645800558807306</v>
      </c>
      <c r="F732" s="32">
        <v>11.2882006733238</v>
      </c>
    </row>
    <row r="733" spans="1:6" ht="14.5" x14ac:dyDescent="0.35">
      <c r="A733" s="23" t="s">
        <v>64</v>
      </c>
      <c r="B733" s="23" t="s">
        <v>32</v>
      </c>
      <c r="C733" s="20" t="s">
        <v>46</v>
      </c>
      <c r="D733" s="32">
        <v>11.844780913434651</v>
      </c>
      <c r="E733" s="32">
        <v>10.488384668763549</v>
      </c>
      <c r="F733" s="32">
        <v>22.333165582198191</v>
      </c>
    </row>
    <row r="734" spans="1:6" ht="14.5" x14ac:dyDescent="0.35">
      <c r="A734" s="23" t="s">
        <v>64</v>
      </c>
      <c r="B734" s="23" t="s">
        <v>32</v>
      </c>
      <c r="C734" s="20" t="s">
        <v>47</v>
      </c>
      <c r="D734" s="32">
        <v>11.596480042608491</v>
      </c>
      <c r="E734" s="32">
        <v>8.5981906240359471</v>
      </c>
      <c r="F734" s="32">
        <v>20.194670666644431</v>
      </c>
    </row>
    <row r="735" spans="1:6" ht="14.5" x14ac:dyDescent="0.35">
      <c r="A735" s="23" t="s">
        <v>64</v>
      </c>
      <c r="B735" s="23" t="s">
        <v>32</v>
      </c>
      <c r="C735" s="20" t="s">
        <v>48</v>
      </c>
      <c r="D735" s="32">
        <v>7.0993732015734814</v>
      </c>
      <c r="E735" s="32">
        <v>5.2118808875106142</v>
      </c>
      <c r="F735" s="32">
        <v>12.311254089084089</v>
      </c>
    </row>
    <row r="736" spans="1:6" ht="14.5" x14ac:dyDescent="0.35">
      <c r="A736" s="23" t="s">
        <v>64</v>
      </c>
      <c r="B736" s="23" t="s">
        <v>32</v>
      </c>
      <c r="C736" s="20" t="s">
        <v>49</v>
      </c>
      <c r="D736" s="32">
        <v>2.930128691060411</v>
      </c>
      <c r="E736" s="32">
        <v>2.0874300677782829</v>
      </c>
      <c r="F736" s="32">
        <v>5.0175587588386943</v>
      </c>
    </row>
    <row r="737" spans="1:6" ht="14.5" x14ac:dyDescent="0.35">
      <c r="A737" s="23" t="s">
        <v>64</v>
      </c>
      <c r="B737" s="23" t="s">
        <v>32</v>
      </c>
      <c r="C737" s="20" t="s">
        <v>50</v>
      </c>
      <c r="D737" s="32">
        <v>12.58790044363357</v>
      </c>
      <c r="E737" s="32">
        <v>8.3196893370537026</v>
      </c>
      <c r="F737" s="32">
        <v>20.907589780687271</v>
      </c>
    </row>
    <row r="738" spans="1:6" ht="14.5" x14ac:dyDescent="0.35">
      <c r="A738" s="23" t="s">
        <v>64</v>
      </c>
      <c r="B738" s="23" t="s">
        <v>32</v>
      </c>
      <c r="C738" s="20" t="s">
        <v>51</v>
      </c>
      <c r="D738" s="32">
        <v>3.0609324373167111</v>
      </c>
      <c r="E738" s="32">
        <v>2.2496408183179128</v>
      </c>
      <c r="F738" s="32">
        <v>5.3105732556346243</v>
      </c>
    </row>
    <row r="739" spans="1:6" ht="14.5" x14ac:dyDescent="0.35">
      <c r="A739" s="23" t="s">
        <v>64</v>
      </c>
      <c r="B739" s="23" t="s">
        <v>32</v>
      </c>
      <c r="C739" s="20" t="s">
        <v>52</v>
      </c>
      <c r="D739" s="32">
        <v>3.3666729780305058</v>
      </c>
      <c r="E739" s="32">
        <v>2.229485371257045</v>
      </c>
      <c r="F739" s="32">
        <v>5.5961583492875508</v>
      </c>
    </row>
    <row r="740" spans="1:6" ht="14.5" x14ac:dyDescent="0.35">
      <c r="A740" s="23" t="s">
        <v>64</v>
      </c>
      <c r="B740" s="23" t="s">
        <v>32</v>
      </c>
      <c r="C740" s="20" t="s">
        <v>53</v>
      </c>
      <c r="D740" s="32">
        <v>4.1037180871118766</v>
      </c>
      <c r="E740" s="32">
        <v>3.49123153598436</v>
      </c>
      <c r="F740" s="32">
        <v>7.5949496230962366</v>
      </c>
    </row>
    <row r="741" spans="1:6" ht="14.5" x14ac:dyDescent="0.35">
      <c r="A741" s="23" t="s">
        <v>64</v>
      </c>
      <c r="B741" s="23" t="s">
        <v>32</v>
      </c>
      <c r="C741" s="20" t="s">
        <v>54</v>
      </c>
      <c r="D741" s="32">
        <v>5.8436465925798382</v>
      </c>
      <c r="E741" s="32">
        <v>5.5709206551109931</v>
      </c>
      <c r="F741" s="32">
        <v>11.41456724769083</v>
      </c>
    </row>
    <row r="742" spans="1:6" ht="14.5" x14ac:dyDescent="0.35">
      <c r="A742" s="23" t="s">
        <v>64</v>
      </c>
      <c r="B742" s="23" t="s">
        <v>33</v>
      </c>
      <c r="C742" s="20" t="s">
        <v>37</v>
      </c>
      <c r="D742" s="32">
        <v>22.201789741745969</v>
      </c>
      <c r="E742" s="32">
        <v>20.78578984750596</v>
      </c>
      <c r="F742" s="32">
        <v>42.987579589251943</v>
      </c>
    </row>
    <row r="743" spans="1:6" ht="14.5" x14ac:dyDescent="0.35">
      <c r="A743" s="23" t="s">
        <v>64</v>
      </c>
      <c r="B743" s="23" t="s">
        <v>33</v>
      </c>
      <c r="C743" s="20" t="s">
        <v>38</v>
      </c>
      <c r="D743" s="32">
        <v>17.841767893582912</v>
      </c>
      <c r="E743" s="32">
        <v>15.896260626281331</v>
      </c>
      <c r="F743" s="32">
        <v>33.738028519864237</v>
      </c>
    </row>
    <row r="744" spans="1:6" ht="14.5" x14ac:dyDescent="0.35">
      <c r="A744" s="23" t="s">
        <v>64</v>
      </c>
      <c r="B744" s="23" t="s">
        <v>33</v>
      </c>
      <c r="C744" s="20" t="s">
        <v>39</v>
      </c>
      <c r="D744" s="32">
        <v>10.68347221751565</v>
      </c>
      <c r="E744" s="32">
        <v>9.6858511515843446</v>
      </c>
      <c r="F744" s="32">
        <v>20.369323369099991</v>
      </c>
    </row>
    <row r="745" spans="1:6" ht="14.5" x14ac:dyDescent="0.35">
      <c r="A745" s="23" t="s">
        <v>64</v>
      </c>
      <c r="B745" s="23" t="s">
        <v>33</v>
      </c>
      <c r="C745" s="20" t="s">
        <v>40</v>
      </c>
      <c r="D745" s="32">
        <v>8.7548564199166066</v>
      </c>
      <c r="E745" s="32">
        <v>7.9265141482794377</v>
      </c>
      <c r="F745" s="32">
        <v>16.681370568196041</v>
      </c>
    </row>
    <row r="746" spans="1:6" ht="14.5" x14ac:dyDescent="0.35">
      <c r="A746" s="23" t="s">
        <v>64</v>
      </c>
      <c r="B746" s="23" t="s">
        <v>33</v>
      </c>
      <c r="C746" s="20" t="s">
        <v>41</v>
      </c>
      <c r="D746" s="32">
        <v>14.322953699086099</v>
      </c>
      <c r="E746" s="32">
        <v>14.166677097515921</v>
      </c>
      <c r="F746" s="32">
        <v>28.489630796602022</v>
      </c>
    </row>
    <row r="747" spans="1:6" ht="14.5" x14ac:dyDescent="0.35">
      <c r="A747" s="23" t="s">
        <v>64</v>
      </c>
      <c r="B747" s="23" t="s">
        <v>33</v>
      </c>
      <c r="C747" s="20" t="s">
        <v>42</v>
      </c>
      <c r="D747" s="32">
        <v>13.09959145423735</v>
      </c>
      <c r="E747" s="32">
        <v>13.3067756767629</v>
      </c>
      <c r="F747" s="32">
        <v>26.406367131000241</v>
      </c>
    </row>
    <row r="748" spans="1:6" ht="14.5" x14ac:dyDescent="0.35">
      <c r="A748" s="23" t="s">
        <v>64</v>
      </c>
      <c r="B748" s="23" t="s">
        <v>33</v>
      </c>
      <c r="C748" s="20" t="s">
        <v>43</v>
      </c>
      <c r="D748" s="32">
        <v>27.58660284711166</v>
      </c>
      <c r="E748" s="32">
        <v>29.916782004970141</v>
      </c>
      <c r="F748" s="32">
        <v>57.503384852081801</v>
      </c>
    </row>
    <row r="749" spans="1:6" ht="14.5" x14ac:dyDescent="0.35">
      <c r="A749" s="23" t="s">
        <v>64</v>
      </c>
      <c r="B749" s="23" t="s">
        <v>33</v>
      </c>
      <c r="C749" s="20" t="s">
        <v>44</v>
      </c>
      <c r="D749" s="32">
        <v>17.922831410660422</v>
      </c>
      <c r="E749" s="32">
        <v>20.774863112454749</v>
      </c>
      <c r="F749" s="32">
        <v>38.697694523115167</v>
      </c>
    </row>
    <row r="750" spans="1:6" ht="14.5" x14ac:dyDescent="0.35">
      <c r="A750" s="23" t="s">
        <v>64</v>
      </c>
      <c r="B750" s="23" t="s">
        <v>33</v>
      </c>
      <c r="C750" s="20" t="s">
        <v>45</v>
      </c>
      <c r="D750" s="32">
        <v>5.4026549827432682</v>
      </c>
      <c r="E750" s="32">
        <v>5.0605882738668422</v>
      </c>
      <c r="F750" s="32">
        <v>10.463243256610109</v>
      </c>
    </row>
    <row r="751" spans="1:6" ht="14.5" x14ac:dyDescent="0.35">
      <c r="A751" s="23" t="s">
        <v>64</v>
      </c>
      <c r="B751" s="23" t="s">
        <v>33</v>
      </c>
      <c r="C751" s="20" t="s">
        <v>46</v>
      </c>
      <c r="D751" s="32">
        <v>11.308118519330749</v>
      </c>
      <c r="E751" s="32">
        <v>9.9082834050291542</v>
      </c>
      <c r="F751" s="32">
        <v>21.216401924359911</v>
      </c>
    </row>
    <row r="752" spans="1:6" ht="14.5" x14ac:dyDescent="0.35">
      <c r="A752" s="23" t="s">
        <v>64</v>
      </c>
      <c r="B752" s="23" t="s">
        <v>33</v>
      </c>
      <c r="C752" s="20" t="s">
        <v>47</v>
      </c>
      <c r="D752" s="32">
        <v>11.38667846205152</v>
      </c>
      <c r="E752" s="32">
        <v>8.3149808486836285</v>
      </c>
      <c r="F752" s="32">
        <v>19.701659310735149</v>
      </c>
    </row>
    <row r="753" spans="1:6" ht="14.5" x14ac:dyDescent="0.35">
      <c r="A753" s="23" t="s">
        <v>64</v>
      </c>
      <c r="B753" s="23" t="s">
        <v>33</v>
      </c>
      <c r="C753" s="20" t="s">
        <v>48</v>
      </c>
      <c r="D753" s="32">
        <v>6.7402839472113554</v>
      </c>
      <c r="E753" s="32">
        <v>4.7557651733286397</v>
      </c>
      <c r="F753" s="32">
        <v>11.49604912054</v>
      </c>
    </row>
    <row r="754" spans="1:6" ht="14.5" x14ac:dyDescent="0.35">
      <c r="A754" s="23" t="s">
        <v>64</v>
      </c>
      <c r="B754" s="23" t="s">
        <v>33</v>
      </c>
      <c r="C754" s="20" t="s">
        <v>49</v>
      </c>
      <c r="D754" s="32">
        <v>3.3942977681433262</v>
      </c>
      <c r="E754" s="32">
        <v>2.5047985074955359</v>
      </c>
      <c r="F754" s="32">
        <v>5.8990962756388612</v>
      </c>
    </row>
    <row r="755" spans="1:6" ht="14.5" x14ac:dyDescent="0.35">
      <c r="A755" s="23" t="s">
        <v>64</v>
      </c>
      <c r="B755" s="23" t="s">
        <v>33</v>
      </c>
      <c r="C755" s="20" t="s">
        <v>50</v>
      </c>
      <c r="D755" s="32">
        <v>12.525984162171831</v>
      </c>
      <c r="E755" s="32">
        <v>7.5711844808984514</v>
      </c>
      <c r="F755" s="32">
        <v>20.09716864307028</v>
      </c>
    </row>
    <row r="756" spans="1:6" ht="14.5" x14ac:dyDescent="0.35">
      <c r="A756" s="23" t="s">
        <v>64</v>
      </c>
      <c r="B756" s="23" t="s">
        <v>33</v>
      </c>
      <c r="C756" s="20" t="s">
        <v>51</v>
      </c>
      <c r="D756" s="32">
        <v>3.0146148111549969</v>
      </c>
      <c r="E756" s="32">
        <v>2.0646138413376272</v>
      </c>
      <c r="F756" s="32">
        <v>5.079228652492624</v>
      </c>
    </row>
    <row r="757" spans="1:6" ht="14.5" x14ac:dyDescent="0.35">
      <c r="A757" s="23" t="s">
        <v>64</v>
      </c>
      <c r="B757" s="23" t="s">
        <v>33</v>
      </c>
      <c r="C757" s="20" t="s">
        <v>52</v>
      </c>
      <c r="D757" s="32">
        <v>2.6064522653711828</v>
      </c>
      <c r="E757" s="32">
        <v>1.9202406833874259</v>
      </c>
      <c r="F757" s="32">
        <v>4.5266929487586092</v>
      </c>
    </row>
    <row r="758" spans="1:6" ht="14.5" x14ac:dyDescent="0.35">
      <c r="A758" s="23" t="s">
        <v>64</v>
      </c>
      <c r="B758" s="23" t="s">
        <v>33</v>
      </c>
      <c r="C758" s="20" t="s">
        <v>53</v>
      </c>
      <c r="D758" s="32">
        <v>4.459310521490325</v>
      </c>
      <c r="E758" s="32">
        <v>2.9471446900798699</v>
      </c>
      <c r="F758" s="32">
        <v>7.4064552115701954</v>
      </c>
    </row>
    <row r="759" spans="1:6" ht="14.5" x14ac:dyDescent="0.35">
      <c r="A759" s="23" t="s">
        <v>64</v>
      </c>
      <c r="B759" s="23" t="s">
        <v>33</v>
      </c>
      <c r="C759" s="20" t="s">
        <v>54</v>
      </c>
      <c r="D759" s="32">
        <v>5.6179084592541972</v>
      </c>
      <c r="E759" s="32">
        <v>5.4782731304659631</v>
      </c>
      <c r="F759" s="32">
        <v>11.09618158972016</v>
      </c>
    </row>
    <row r="760" spans="1:6" ht="14.5" x14ac:dyDescent="0.35">
      <c r="A760" s="23" t="s">
        <v>65</v>
      </c>
      <c r="B760" s="23" t="s">
        <v>28</v>
      </c>
      <c r="C760" s="20" t="s">
        <v>37</v>
      </c>
      <c r="D760" s="32">
        <v>36207</v>
      </c>
      <c r="E760" s="32">
        <v>34018</v>
      </c>
      <c r="F760" s="32">
        <v>70225</v>
      </c>
    </row>
    <row r="761" spans="1:6" ht="14.5" x14ac:dyDescent="0.35">
      <c r="A761" s="23" t="s">
        <v>65</v>
      </c>
      <c r="B761" s="23" t="s">
        <v>28</v>
      </c>
      <c r="C761" s="20" t="s">
        <v>38</v>
      </c>
      <c r="D761" s="32">
        <v>38884</v>
      </c>
      <c r="E761" s="32">
        <v>37177</v>
      </c>
      <c r="F761" s="32">
        <v>76061</v>
      </c>
    </row>
    <row r="762" spans="1:6" ht="14.5" x14ac:dyDescent="0.35">
      <c r="A762" s="23" t="s">
        <v>65</v>
      </c>
      <c r="B762" s="23" t="s">
        <v>28</v>
      </c>
      <c r="C762" s="20" t="s">
        <v>39</v>
      </c>
      <c r="D762" s="32">
        <v>39150</v>
      </c>
      <c r="E762" s="32">
        <v>36882</v>
      </c>
      <c r="F762" s="32">
        <v>76032</v>
      </c>
    </row>
    <row r="763" spans="1:6" ht="14.5" x14ac:dyDescent="0.35">
      <c r="A763" s="23" t="s">
        <v>65</v>
      </c>
      <c r="B763" s="23" t="s">
        <v>28</v>
      </c>
      <c r="C763" s="20" t="s">
        <v>40</v>
      </c>
      <c r="D763" s="32">
        <v>38873</v>
      </c>
      <c r="E763" s="32">
        <v>37383</v>
      </c>
      <c r="F763" s="32">
        <v>76256</v>
      </c>
    </row>
    <row r="764" spans="1:6" ht="14.5" x14ac:dyDescent="0.35">
      <c r="A764" s="23" t="s">
        <v>65</v>
      </c>
      <c r="B764" s="23" t="s">
        <v>28</v>
      </c>
      <c r="C764" s="20" t="s">
        <v>41</v>
      </c>
      <c r="D764" s="32">
        <v>50587</v>
      </c>
      <c r="E764" s="32">
        <v>50044</v>
      </c>
      <c r="F764" s="32">
        <v>100631</v>
      </c>
    </row>
    <row r="765" spans="1:6" ht="14.5" x14ac:dyDescent="0.35">
      <c r="A765" s="23" t="s">
        <v>65</v>
      </c>
      <c r="B765" s="23" t="s">
        <v>28</v>
      </c>
      <c r="C765" s="20" t="s">
        <v>42</v>
      </c>
      <c r="D765" s="32">
        <v>54056</v>
      </c>
      <c r="E765" s="32">
        <v>53162</v>
      </c>
      <c r="F765" s="32">
        <v>107218</v>
      </c>
    </row>
    <row r="766" spans="1:6" ht="14.5" x14ac:dyDescent="0.35">
      <c r="A766" s="23" t="s">
        <v>65</v>
      </c>
      <c r="B766" s="23" t="s">
        <v>28</v>
      </c>
      <c r="C766" s="20" t="s">
        <v>43</v>
      </c>
      <c r="D766" s="32">
        <v>53233</v>
      </c>
      <c r="E766" s="32">
        <v>52890</v>
      </c>
      <c r="F766" s="32">
        <v>106123</v>
      </c>
    </row>
    <row r="767" spans="1:6" ht="14.5" x14ac:dyDescent="0.35">
      <c r="A767" s="23" t="s">
        <v>65</v>
      </c>
      <c r="B767" s="23" t="s">
        <v>28</v>
      </c>
      <c r="C767" s="20" t="s">
        <v>44</v>
      </c>
      <c r="D767" s="32">
        <v>51495</v>
      </c>
      <c r="E767" s="32">
        <v>51319</v>
      </c>
      <c r="F767" s="32">
        <v>102814</v>
      </c>
    </row>
    <row r="768" spans="1:6" ht="14.5" x14ac:dyDescent="0.35">
      <c r="A768" s="23" t="s">
        <v>65</v>
      </c>
      <c r="B768" s="23" t="s">
        <v>28</v>
      </c>
      <c r="C768" s="20" t="s">
        <v>45</v>
      </c>
      <c r="D768" s="32">
        <v>44214</v>
      </c>
      <c r="E768" s="32">
        <v>45398</v>
      </c>
      <c r="F768" s="32">
        <v>89612</v>
      </c>
    </row>
    <row r="769" spans="1:6" ht="14.5" x14ac:dyDescent="0.35">
      <c r="A769" s="23" t="s">
        <v>65</v>
      </c>
      <c r="B769" s="23" t="s">
        <v>28</v>
      </c>
      <c r="C769" s="20" t="s">
        <v>46</v>
      </c>
      <c r="D769" s="32">
        <v>42834</v>
      </c>
      <c r="E769" s="32">
        <v>43320</v>
      </c>
      <c r="F769" s="32">
        <v>86154</v>
      </c>
    </row>
    <row r="770" spans="1:6" ht="14.5" x14ac:dyDescent="0.35">
      <c r="A770" s="23" t="s">
        <v>65</v>
      </c>
      <c r="B770" s="23" t="s">
        <v>28</v>
      </c>
      <c r="C770" s="20" t="s">
        <v>47</v>
      </c>
      <c r="D770" s="32">
        <v>38932</v>
      </c>
      <c r="E770" s="32">
        <v>39651</v>
      </c>
      <c r="F770" s="32">
        <v>78583</v>
      </c>
    </row>
    <row r="771" spans="1:6" ht="14.5" x14ac:dyDescent="0.35">
      <c r="A771" s="23" t="s">
        <v>65</v>
      </c>
      <c r="B771" s="23" t="s">
        <v>28</v>
      </c>
      <c r="C771" s="20" t="s">
        <v>48</v>
      </c>
      <c r="D771" s="32">
        <v>34010</v>
      </c>
      <c r="E771" s="32">
        <v>34480</v>
      </c>
      <c r="F771" s="32">
        <v>68490</v>
      </c>
    </row>
    <row r="772" spans="1:6" ht="14.5" x14ac:dyDescent="0.35">
      <c r="A772" s="23" t="s">
        <v>65</v>
      </c>
      <c r="B772" s="23" t="s">
        <v>28</v>
      </c>
      <c r="C772" s="20" t="s">
        <v>49</v>
      </c>
      <c r="D772" s="32">
        <v>28816</v>
      </c>
      <c r="E772" s="32">
        <v>30546</v>
      </c>
      <c r="F772" s="32">
        <v>59362</v>
      </c>
    </row>
    <row r="773" spans="1:6" ht="14.5" x14ac:dyDescent="0.35">
      <c r="A773" s="23" t="s">
        <v>65</v>
      </c>
      <c r="B773" s="23" t="s">
        <v>28</v>
      </c>
      <c r="C773" s="20" t="s">
        <v>50</v>
      </c>
      <c r="D773" s="32">
        <v>23533</v>
      </c>
      <c r="E773" s="32">
        <v>25888</v>
      </c>
      <c r="F773" s="32">
        <v>49421</v>
      </c>
    </row>
    <row r="774" spans="1:6" ht="14.5" x14ac:dyDescent="0.35">
      <c r="A774" s="23" t="s">
        <v>65</v>
      </c>
      <c r="B774" s="23" t="s">
        <v>28</v>
      </c>
      <c r="C774" s="20" t="s">
        <v>51</v>
      </c>
      <c r="D774" s="32">
        <v>20405</v>
      </c>
      <c r="E774" s="32">
        <v>22562</v>
      </c>
      <c r="F774" s="32">
        <v>42967</v>
      </c>
    </row>
    <row r="775" spans="1:6" ht="14.5" x14ac:dyDescent="0.35">
      <c r="A775" s="23" t="s">
        <v>65</v>
      </c>
      <c r="B775" s="23" t="s">
        <v>28</v>
      </c>
      <c r="C775" s="20" t="s">
        <v>52</v>
      </c>
      <c r="D775" s="32">
        <v>14243</v>
      </c>
      <c r="E775" s="32">
        <v>16541</v>
      </c>
      <c r="F775" s="32">
        <v>30784</v>
      </c>
    </row>
    <row r="776" spans="1:6" ht="14.5" x14ac:dyDescent="0.35">
      <c r="A776" s="23" t="s">
        <v>65</v>
      </c>
      <c r="B776" s="23" t="s">
        <v>28</v>
      </c>
      <c r="C776" s="20" t="s">
        <v>53</v>
      </c>
      <c r="D776" s="32">
        <v>9338</v>
      </c>
      <c r="E776" s="32">
        <v>11617</v>
      </c>
      <c r="F776" s="32">
        <v>20955</v>
      </c>
    </row>
    <row r="777" spans="1:6" ht="14.5" x14ac:dyDescent="0.35">
      <c r="A777" s="23" t="s">
        <v>65</v>
      </c>
      <c r="B777" s="23" t="s">
        <v>28</v>
      </c>
      <c r="C777" s="20" t="s">
        <v>54</v>
      </c>
      <c r="D777" s="32">
        <v>8139</v>
      </c>
      <c r="E777" s="32">
        <v>14197</v>
      </c>
      <c r="F777" s="32">
        <v>22336</v>
      </c>
    </row>
    <row r="778" spans="1:6" ht="14.5" x14ac:dyDescent="0.35">
      <c r="A778" s="23" t="s">
        <v>65</v>
      </c>
      <c r="B778" s="23" t="s">
        <v>29</v>
      </c>
      <c r="C778" s="20" t="s">
        <v>37</v>
      </c>
      <c r="D778" s="32">
        <v>36311.170983861557</v>
      </c>
      <c r="E778" s="32">
        <v>34600.708709114682</v>
      </c>
      <c r="F778" s="32">
        <v>70911.879692976247</v>
      </c>
    </row>
    <row r="779" spans="1:6" ht="14.5" x14ac:dyDescent="0.35">
      <c r="A779" s="23" t="s">
        <v>65</v>
      </c>
      <c r="B779" s="23" t="s">
        <v>29</v>
      </c>
      <c r="C779" s="20" t="s">
        <v>38</v>
      </c>
      <c r="D779" s="32">
        <v>35717.977099973832</v>
      </c>
      <c r="E779" s="32">
        <v>33953.676505307711</v>
      </c>
      <c r="F779" s="32">
        <v>69671.65360528155</v>
      </c>
    </row>
    <row r="780" spans="1:6" ht="14.5" x14ac:dyDescent="0.35">
      <c r="A780" s="23" t="s">
        <v>65</v>
      </c>
      <c r="B780" s="23" t="s">
        <v>29</v>
      </c>
      <c r="C780" s="20" t="s">
        <v>39</v>
      </c>
      <c r="D780" s="32">
        <v>39422.612622888919</v>
      </c>
      <c r="E780" s="32">
        <v>37601.885685996713</v>
      </c>
      <c r="F780" s="32">
        <v>77024.498308885624</v>
      </c>
    </row>
    <row r="781" spans="1:6" ht="14.5" x14ac:dyDescent="0.35">
      <c r="A781" s="23" t="s">
        <v>65</v>
      </c>
      <c r="B781" s="23" t="s">
        <v>29</v>
      </c>
      <c r="C781" s="20" t="s">
        <v>40</v>
      </c>
      <c r="D781" s="32">
        <v>45386.257443250237</v>
      </c>
      <c r="E781" s="32">
        <v>42845.43310633942</v>
      </c>
      <c r="F781" s="32">
        <v>88231.690549589664</v>
      </c>
    </row>
    <row r="782" spans="1:6" ht="14.5" x14ac:dyDescent="0.35">
      <c r="A782" s="23" t="s">
        <v>65</v>
      </c>
      <c r="B782" s="23" t="s">
        <v>29</v>
      </c>
      <c r="C782" s="20" t="s">
        <v>41</v>
      </c>
      <c r="D782" s="32">
        <v>54282.546478309203</v>
      </c>
      <c r="E782" s="32">
        <v>52671.844011222209</v>
      </c>
      <c r="F782" s="32">
        <v>106954.3904895314</v>
      </c>
    </row>
    <row r="783" spans="1:6" ht="14.5" x14ac:dyDescent="0.35">
      <c r="A783" s="23" t="s">
        <v>65</v>
      </c>
      <c r="B783" s="23" t="s">
        <v>29</v>
      </c>
      <c r="C783" s="20" t="s">
        <v>42</v>
      </c>
      <c r="D783" s="32">
        <v>56864.345670470408</v>
      </c>
      <c r="E783" s="32">
        <v>55017.749997033163</v>
      </c>
      <c r="F783" s="32">
        <v>111882.0956675036</v>
      </c>
    </row>
    <row r="784" spans="1:6" ht="14.5" x14ac:dyDescent="0.35">
      <c r="A784" s="23" t="s">
        <v>65</v>
      </c>
      <c r="B784" s="23" t="s">
        <v>29</v>
      </c>
      <c r="C784" s="20" t="s">
        <v>43</v>
      </c>
      <c r="D784" s="32">
        <v>55180.324479810748</v>
      </c>
      <c r="E784" s="32">
        <v>54979.487831607403</v>
      </c>
      <c r="F784" s="32">
        <v>110159.81231141819</v>
      </c>
    </row>
    <row r="785" spans="1:6" ht="14.5" x14ac:dyDescent="0.35">
      <c r="A785" s="23" t="s">
        <v>65</v>
      </c>
      <c r="B785" s="23" t="s">
        <v>29</v>
      </c>
      <c r="C785" s="20" t="s">
        <v>44</v>
      </c>
      <c r="D785" s="32">
        <v>53165.906167579371</v>
      </c>
      <c r="E785" s="32">
        <v>53229.375701989848</v>
      </c>
      <c r="F785" s="32">
        <v>106395.2818695692</v>
      </c>
    </row>
    <row r="786" spans="1:6" ht="14.5" x14ac:dyDescent="0.35">
      <c r="A786" s="23" t="s">
        <v>65</v>
      </c>
      <c r="B786" s="23" t="s">
        <v>29</v>
      </c>
      <c r="C786" s="20" t="s">
        <v>45</v>
      </c>
      <c r="D786" s="32">
        <v>51085.277474967217</v>
      </c>
      <c r="E786" s="32">
        <v>51552.686099831037</v>
      </c>
      <c r="F786" s="32">
        <v>102637.9635747983</v>
      </c>
    </row>
    <row r="787" spans="1:6" ht="14.5" x14ac:dyDescent="0.35">
      <c r="A787" s="23" t="s">
        <v>65</v>
      </c>
      <c r="B787" s="23" t="s">
        <v>29</v>
      </c>
      <c r="C787" s="20" t="s">
        <v>46</v>
      </c>
      <c r="D787" s="32">
        <v>44022.007480066633</v>
      </c>
      <c r="E787" s="32">
        <v>45471.914050402862</v>
      </c>
      <c r="F787" s="32">
        <v>89493.921530469495</v>
      </c>
    </row>
    <row r="788" spans="1:6" ht="14.5" x14ac:dyDescent="0.35">
      <c r="A788" s="23" t="s">
        <v>65</v>
      </c>
      <c r="B788" s="23" t="s">
        <v>29</v>
      </c>
      <c r="C788" s="20" t="s">
        <v>47</v>
      </c>
      <c r="D788" s="32">
        <v>41602.51219234497</v>
      </c>
      <c r="E788" s="32">
        <v>42338.504080038641</v>
      </c>
      <c r="F788" s="32">
        <v>83941.016272383611</v>
      </c>
    </row>
    <row r="789" spans="1:6" ht="14.5" x14ac:dyDescent="0.35">
      <c r="A789" s="23" t="s">
        <v>65</v>
      </c>
      <c r="B789" s="23" t="s">
        <v>29</v>
      </c>
      <c r="C789" s="20" t="s">
        <v>48</v>
      </c>
      <c r="D789" s="32">
        <v>36909.084225330647</v>
      </c>
      <c r="E789" s="32">
        <v>37611.425693738718</v>
      </c>
      <c r="F789" s="32">
        <v>74520.509919069358</v>
      </c>
    </row>
    <row r="790" spans="1:6" ht="14.5" x14ac:dyDescent="0.35">
      <c r="A790" s="23" t="s">
        <v>65</v>
      </c>
      <c r="B790" s="23" t="s">
        <v>29</v>
      </c>
      <c r="C790" s="20" t="s">
        <v>49</v>
      </c>
      <c r="D790" s="32">
        <v>31217.321116956638</v>
      </c>
      <c r="E790" s="32">
        <v>32406.731454978431</v>
      </c>
      <c r="F790" s="32">
        <v>63624.05257193507</v>
      </c>
    </row>
    <row r="791" spans="1:6" ht="14.5" x14ac:dyDescent="0.35">
      <c r="A791" s="23" t="s">
        <v>65</v>
      </c>
      <c r="B791" s="23" t="s">
        <v>29</v>
      </c>
      <c r="C791" s="20" t="s">
        <v>50</v>
      </c>
      <c r="D791" s="32">
        <v>25996.082790679451</v>
      </c>
      <c r="E791" s="32">
        <v>28231.874426184291</v>
      </c>
      <c r="F791" s="32">
        <v>54227.957216863739</v>
      </c>
    </row>
    <row r="792" spans="1:6" ht="14.5" x14ac:dyDescent="0.35">
      <c r="A792" s="23" t="s">
        <v>65</v>
      </c>
      <c r="B792" s="23" t="s">
        <v>29</v>
      </c>
      <c r="C792" s="20" t="s">
        <v>51</v>
      </c>
      <c r="D792" s="32">
        <v>21070.8072899529</v>
      </c>
      <c r="E792" s="32">
        <v>24345.037120240031</v>
      </c>
      <c r="F792" s="32">
        <v>45415.84441019292</v>
      </c>
    </row>
    <row r="793" spans="1:6" ht="14.5" x14ac:dyDescent="0.35">
      <c r="A793" s="23" t="s">
        <v>65</v>
      </c>
      <c r="B793" s="23" t="s">
        <v>29</v>
      </c>
      <c r="C793" s="20" t="s">
        <v>52</v>
      </c>
      <c r="D793" s="32">
        <v>18075.91695967062</v>
      </c>
      <c r="E793" s="32">
        <v>20900.450312924691</v>
      </c>
      <c r="F793" s="32">
        <v>38976.367272595307</v>
      </c>
    </row>
    <row r="794" spans="1:6" ht="14.5" x14ac:dyDescent="0.35">
      <c r="A794" s="23" t="s">
        <v>65</v>
      </c>
      <c r="B794" s="23" t="s">
        <v>29</v>
      </c>
      <c r="C794" s="20" t="s">
        <v>53</v>
      </c>
      <c r="D794" s="32">
        <v>11817.03240058562</v>
      </c>
      <c r="E794" s="32">
        <v>14672.20470564781</v>
      </c>
      <c r="F794" s="32">
        <v>26489.237106233431</v>
      </c>
    </row>
    <row r="795" spans="1:6" ht="14.5" x14ac:dyDescent="0.35">
      <c r="A795" s="23" t="s">
        <v>65</v>
      </c>
      <c r="B795" s="23" t="s">
        <v>29</v>
      </c>
      <c r="C795" s="20" t="s">
        <v>54</v>
      </c>
      <c r="D795" s="32">
        <v>10400.410405204189</v>
      </c>
      <c r="E795" s="32">
        <v>16377.95832002773</v>
      </c>
      <c r="F795" s="32">
        <v>26778.368725231921</v>
      </c>
    </row>
    <row r="796" spans="1:6" ht="14.5" x14ac:dyDescent="0.35">
      <c r="A796" s="23" t="s">
        <v>65</v>
      </c>
      <c r="B796" s="23" t="s">
        <v>30</v>
      </c>
      <c r="C796" s="20" t="s">
        <v>37</v>
      </c>
      <c r="D796" s="32">
        <v>36304.463070498947</v>
      </c>
      <c r="E796" s="32">
        <v>34637.367361346347</v>
      </c>
      <c r="F796" s="32">
        <v>70941.830431845301</v>
      </c>
    </row>
    <row r="797" spans="1:6" ht="14.5" x14ac:dyDescent="0.35">
      <c r="A797" s="23" t="s">
        <v>65</v>
      </c>
      <c r="B797" s="23" t="s">
        <v>30</v>
      </c>
      <c r="C797" s="20" t="s">
        <v>38</v>
      </c>
      <c r="D797" s="32">
        <v>35458.601441614628</v>
      </c>
      <c r="E797" s="32">
        <v>34182.034932603077</v>
      </c>
      <c r="F797" s="32">
        <v>69640.636374217705</v>
      </c>
    </row>
    <row r="798" spans="1:6" ht="14.5" x14ac:dyDescent="0.35">
      <c r="A798" s="23" t="s">
        <v>65</v>
      </c>
      <c r="B798" s="23" t="s">
        <v>30</v>
      </c>
      <c r="C798" s="20" t="s">
        <v>39</v>
      </c>
      <c r="D798" s="32">
        <v>36340.769948992187</v>
      </c>
      <c r="E798" s="32">
        <v>34601.628970628888</v>
      </c>
      <c r="F798" s="32">
        <v>70942.398919621075</v>
      </c>
    </row>
    <row r="799" spans="1:6" ht="14.5" x14ac:dyDescent="0.35">
      <c r="A799" s="23" t="s">
        <v>65</v>
      </c>
      <c r="B799" s="23" t="s">
        <v>30</v>
      </c>
      <c r="C799" s="20" t="s">
        <v>40</v>
      </c>
      <c r="D799" s="32">
        <v>45327.406540194141</v>
      </c>
      <c r="E799" s="32">
        <v>43065.081338454729</v>
      </c>
      <c r="F799" s="32">
        <v>88392.48787864887</v>
      </c>
    </row>
    <row r="800" spans="1:6" ht="14.5" x14ac:dyDescent="0.35">
      <c r="A800" s="23" t="s">
        <v>65</v>
      </c>
      <c r="B800" s="23" t="s">
        <v>30</v>
      </c>
      <c r="C800" s="20" t="s">
        <v>41</v>
      </c>
      <c r="D800" s="32">
        <v>61562.098156800013</v>
      </c>
      <c r="E800" s="32">
        <v>59299.010413637843</v>
      </c>
      <c r="F800" s="32">
        <v>120861.10857043781</v>
      </c>
    </row>
    <row r="801" spans="1:6" ht="14.5" x14ac:dyDescent="0.35">
      <c r="A801" s="23" t="s">
        <v>65</v>
      </c>
      <c r="B801" s="23" t="s">
        <v>30</v>
      </c>
      <c r="C801" s="20" t="s">
        <v>42</v>
      </c>
      <c r="D801" s="32">
        <v>61126.265309390583</v>
      </c>
      <c r="E801" s="32">
        <v>59040.186716762597</v>
      </c>
      <c r="F801" s="32">
        <v>120166.4520261532</v>
      </c>
    </row>
    <row r="802" spans="1:6" ht="14.5" x14ac:dyDescent="0.35">
      <c r="A802" s="23" t="s">
        <v>65</v>
      </c>
      <c r="B802" s="23" t="s">
        <v>30</v>
      </c>
      <c r="C802" s="20" t="s">
        <v>43</v>
      </c>
      <c r="D802" s="32">
        <v>56671.405132732492</v>
      </c>
      <c r="E802" s="32">
        <v>56065.05886520222</v>
      </c>
      <c r="F802" s="32">
        <v>112736.4639979347</v>
      </c>
    </row>
    <row r="803" spans="1:6" ht="14.5" x14ac:dyDescent="0.35">
      <c r="A803" s="23" t="s">
        <v>65</v>
      </c>
      <c r="B803" s="23" t="s">
        <v>30</v>
      </c>
      <c r="C803" s="20" t="s">
        <v>44</v>
      </c>
      <c r="D803" s="32">
        <v>53743.253735442377</v>
      </c>
      <c r="E803" s="32">
        <v>54025.925109707598</v>
      </c>
      <c r="F803" s="32">
        <v>107769.17884515</v>
      </c>
    </row>
    <row r="804" spans="1:6" ht="14.5" x14ac:dyDescent="0.35">
      <c r="A804" s="23" t="s">
        <v>65</v>
      </c>
      <c r="B804" s="23" t="s">
        <v>30</v>
      </c>
      <c r="C804" s="20" t="s">
        <v>45</v>
      </c>
      <c r="D804" s="32">
        <v>51462.514690686992</v>
      </c>
      <c r="E804" s="32">
        <v>52492.147101275972</v>
      </c>
      <c r="F804" s="32">
        <v>103954.66179196299</v>
      </c>
    </row>
    <row r="805" spans="1:6" ht="14.5" x14ac:dyDescent="0.35">
      <c r="A805" s="23" t="s">
        <v>65</v>
      </c>
      <c r="B805" s="23" t="s">
        <v>30</v>
      </c>
      <c r="C805" s="20" t="s">
        <v>46</v>
      </c>
      <c r="D805" s="32">
        <v>49094.850587275287</v>
      </c>
      <c r="E805" s="32">
        <v>50336.595252503852</v>
      </c>
      <c r="F805" s="32">
        <v>99431.445839779146</v>
      </c>
    </row>
    <row r="806" spans="1:6" ht="14.5" x14ac:dyDescent="0.35">
      <c r="A806" s="23" t="s">
        <v>65</v>
      </c>
      <c r="B806" s="23" t="s">
        <v>30</v>
      </c>
      <c r="C806" s="20" t="s">
        <v>47</v>
      </c>
      <c r="D806" s="32">
        <v>41613.663923283872</v>
      </c>
      <c r="E806" s="32">
        <v>43379.996127909457</v>
      </c>
      <c r="F806" s="32">
        <v>84993.660051193336</v>
      </c>
    </row>
    <row r="807" spans="1:6" ht="14.5" x14ac:dyDescent="0.35">
      <c r="A807" s="23" t="s">
        <v>65</v>
      </c>
      <c r="B807" s="23" t="s">
        <v>30</v>
      </c>
      <c r="C807" s="20" t="s">
        <v>48</v>
      </c>
      <c r="D807" s="32">
        <v>38327.57846976228</v>
      </c>
      <c r="E807" s="32">
        <v>39234.446235418662</v>
      </c>
      <c r="F807" s="32">
        <v>77562.024705180942</v>
      </c>
    </row>
    <row r="808" spans="1:6" ht="14.5" x14ac:dyDescent="0.35">
      <c r="A808" s="23" t="s">
        <v>65</v>
      </c>
      <c r="B808" s="23" t="s">
        <v>30</v>
      </c>
      <c r="C808" s="20" t="s">
        <v>49</v>
      </c>
      <c r="D808" s="32">
        <v>32955.16796671175</v>
      </c>
      <c r="E808" s="32">
        <v>34439.195290594907</v>
      </c>
      <c r="F808" s="32">
        <v>67394.363257306657</v>
      </c>
    </row>
    <row r="809" spans="1:6" ht="14.5" x14ac:dyDescent="0.35">
      <c r="A809" s="23" t="s">
        <v>65</v>
      </c>
      <c r="B809" s="23" t="s">
        <v>30</v>
      </c>
      <c r="C809" s="20" t="s">
        <v>50</v>
      </c>
      <c r="D809" s="32">
        <v>27488.828109916751</v>
      </c>
      <c r="E809" s="32">
        <v>29340.794728976041</v>
      </c>
      <c r="F809" s="32">
        <v>56829.622838892799</v>
      </c>
    </row>
    <row r="810" spans="1:6" ht="14.5" x14ac:dyDescent="0.35">
      <c r="A810" s="23" t="s">
        <v>65</v>
      </c>
      <c r="B810" s="23" t="s">
        <v>30</v>
      </c>
      <c r="C810" s="20" t="s">
        <v>51</v>
      </c>
      <c r="D810" s="32">
        <v>22823.499460943451</v>
      </c>
      <c r="E810" s="32">
        <v>26170.838179933511</v>
      </c>
      <c r="F810" s="32">
        <v>48994.337640876969</v>
      </c>
    </row>
    <row r="811" spans="1:6" ht="14.5" x14ac:dyDescent="0.35">
      <c r="A811" s="23" t="s">
        <v>65</v>
      </c>
      <c r="B811" s="23" t="s">
        <v>30</v>
      </c>
      <c r="C811" s="20" t="s">
        <v>52</v>
      </c>
      <c r="D811" s="32">
        <v>18410.387879604888</v>
      </c>
      <c r="E811" s="32">
        <v>22234.25741052135</v>
      </c>
      <c r="F811" s="32">
        <v>40644.645290126238</v>
      </c>
    </row>
    <row r="812" spans="1:6" ht="14.5" x14ac:dyDescent="0.35">
      <c r="A812" s="23" t="s">
        <v>65</v>
      </c>
      <c r="B812" s="23" t="s">
        <v>30</v>
      </c>
      <c r="C812" s="20" t="s">
        <v>53</v>
      </c>
      <c r="D812" s="32">
        <v>14867.181989092091</v>
      </c>
      <c r="E812" s="32">
        <v>18431.82224060209</v>
      </c>
      <c r="F812" s="32">
        <v>33299.004229694183</v>
      </c>
    </row>
    <row r="813" spans="1:6" ht="14.5" x14ac:dyDescent="0.35">
      <c r="A813" s="23" t="s">
        <v>65</v>
      </c>
      <c r="B813" s="23" t="s">
        <v>30</v>
      </c>
      <c r="C813" s="20" t="s">
        <v>54</v>
      </c>
      <c r="D813" s="32">
        <v>13289.165296255471</v>
      </c>
      <c r="E813" s="32">
        <v>20019.76703716637</v>
      </c>
      <c r="F813" s="32">
        <v>33308.932333421842</v>
      </c>
    </row>
    <row r="814" spans="1:6" ht="14.5" x14ac:dyDescent="0.35">
      <c r="A814" s="23" t="s">
        <v>65</v>
      </c>
      <c r="B814" s="23" t="s">
        <v>31</v>
      </c>
      <c r="C814" s="20" t="s">
        <v>37</v>
      </c>
      <c r="D814" s="32">
        <v>37174.910586650003</v>
      </c>
      <c r="E814" s="32">
        <v>35461.913352393967</v>
      </c>
      <c r="F814" s="32">
        <v>72636.82393904397</v>
      </c>
    </row>
    <row r="815" spans="1:6" ht="14.5" x14ac:dyDescent="0.35">
      <c r="A815" s="23" t="s">
        <v>65</v>
      </c>
      <c r="B815" s="23" t="s">
        <v>31</v>
      </c>
      <c r="C815" s="20" t="s">
        <v>38</v>
      </c>
      <c r="D815" s="32">
        <v>35640.976110219119</v>
      </c>
      <c r="E815" s="32">
        <v>34388.366290447942</v>
      </c>
      <c r="F815" s="32">
        <v>70029.342400667054</v>
      </c>
    </row>
    <row r="816" spans="1:6" ht="14.5" x14ac:dyDescent="0.35">
      <c r="A816" s="23" t="s">
        <v>65</v>
      </c>
      <c r="B816" s="23" t="s">
        <v>31</v>
      </c>
      <c r="C816" s="20" t="s">
        <v>39</v>
      </c>
      <c r="D816" s="32">
        <v>36341.087972437417</v>
      </c>
      <c r="E816" s="32">
        <v>34969.417555223547</v>
      </c>
      <c r="F816" s="32">
        <v>71310.505527660978</v>
      </c>
    </row>
    <row r="817" spans="1:6" ht="14.5" x14ac:dyDescent="0.35">
      <c r="A817" s="23" t="s">
        <v>65</v>
      </c>
      <c r="B817" s="23" t="s">
        <v>31</v>
      </c>
      <c r="C817" s="20" t="s">
        <v>40</v>
      </c>
      <c r="D817" s="32">
        <v>42840.27641475675</v>
      </c>
      <c r="E817" s="32">
        <v>40723.840819445068</v>
      </c>
      <c r="F817" s="32">
        <v>83564.117234201811</v>
      </c>
    </row>
    <row r="818" spans="1:6" ht="14.5" x14ac:dyDescent="0.35">
      <c r="A818" s="23" t="s">
        <v>65</v>
      </c>
      <c r="B818" s="23" t="s">
        <v>31</v>
      </c>
      <c r="C818" s="20" t="s">
        <v>41</v>
      </c>
      <c r="D818" s="32">
        <v>62122.749674244173</v>
      </c>
      <c r="E818" s="32">
        <v>60002.852002734988</v>
      </c>
      <c r="F818" s="32">
        <v>122125.6016769792</v>
      </c>
    </row>
    <row r="819" spans="1:6" ht="14.5" x14ac:dyDescent="0.35">
      <c r="A819" s="23" t="s">
        <v>65</v>
      </c>
      <c r="B819" s="23" t="s">
        <v>31</v>
      </c>
      <c r="C819" s="20" t="s">
        <v>42</v>
      </c>
      <c r="D819" s="32">
        <v>67632.308306613762</v>
      </c>
      <c r="E819" s="32">
        <v>65009.926899960941</v>
      </c>
      <c r="F819" s="32">
        <v>132642.2352065747</v>
      </c>
    </row>
    <row r="820" spans="1:6" ht="14.5" x14ac:dyDescent="0.35">
      <c r="A820" s="23" t="s">
        <v>65</v>
      </c>
      <c r="B820" s="23" t="s">
        <v>31</v>
      </c>
      <c r="C820" s="20" t="s">
        <v>43</v>
      </c>
      <c r="D820" s="32">
        <v>60510.873697592499</v>
      </c>
      <c r="E820" s="32">
        <v>59830.973416918117</v>
      </c>
      <c r="F820" s="32">
        <v>120341.8471145106</v>
      </c>
    </row>
    <row r="821" spans="1:6" ht="14.5" x14ac:dyDescent="0.35">
      <c r="A821" s="23" t="s">
        <v>65</v>
      </c>
      <c r="B821" s="23" t="s">
        <v>31</v>
      </c>
      <c r="C821" s="20" t="s">
        <v>44</v>
      </c>
      <c r="D821" s="32">
        <v>55164.769603264183</v>
      </c>
      <c r="E821" s="32">
        <v>55021.485716921074</v>
      </c>
      <c r="F821" s="32">
        <v>110186.2553201852</v>
      </c>
    </row>
    <row r="822" spans="1:6" ht="14.5" x14ac:dyDescent="0.35">
      <c r="A822" s="23" t="s">
        <v>65</v>
      </c>
      <c r="B822" s="23" t="s">
        <v>31</v>
      </c>
      <c r="C822" s="20" t="s">
        <v>45</v>
      </c>
      <c r="D822" s="32">
        <v>52246.450537766257</v>
      </c>
      <c r="E822" s="32">
        <v>53432.012338135261</v>
      </c>
      <c r="F822" s="32">
        <v>105678.4628759015</v>
      </c>
    </row>
    <row r="823" spans="1:6" ht="14.5" x14ac:dyDescent="0.35">
      <c r="A823" s="23" t="s">
        <v>65</v>
      </c>
      <c r="B823" s="23" t="s">
        <v>31</v>
      </c>
      <c r="C823" s="20" t="s">
        <v>46</v>
      </c>
      <c r="D823" s="32">
        <v>49724.601074376937</v>
      </c>
      <c r="E823" s="32">
        <v>51535.768379019399</v>
      </c>
      <c r="F823" s="32">
        <v>101260.3694533963</v>
      </c>
    </row>
    <row r="824" spans="1:6" ht="14.5" x14ac:dyDescent="0.35">
      <c r="A824" s="23" t="s">
        <v>65</v>
      </c>
      <c r="B824" s="23" t="s">
        <v>31</v>
      </c>
      <c r="C824" s="20" t="s">
        <v>47</v>
      </c>
      <c r="D824" s="32">
        <v>46291.493095314087</v>
      </c>
      <c r="E824" s="32">
        <v>48002.212270169301</v>
      </c>
      <c r="F824" s="32">
        <v>94293.705365483387</v>
      </c>
    </row>
    <row r="825" spans="1:6" ht="14.5" x14ac:dyDescent="0.35">
      <c r="A825" s="23" t="s">
        <v>65</v>
      </c>
      <c r="B825" s="23" t="s">
        <v>31</v>
      </c>
      <c r="C825" s="20" t="s">
        <v>48</v>
      </c>
      <c r="D825" s="32">
        <v>38451.905422308693</v>
      </c>
      <c r="E825" s="32">
        <v>40266.757915544309</v>
      </c>
      <c r="F825" s="32">
        <v>78718.663337852995</v>
      </c>
    </row>
    <row r="826" spans="1:6" ht="14.5" x14ac:dyDescent="0.35">
      <c r="A826" s="23" t="s">
        <v>65</v>
      </c>
      <c r="B826" s="23" t="s">
        <v>31</v>
      </c>
      <c r="C826" s="20" t="s">
        <v>49</v>
      </c>
      <c r="D826" s="32">
        <v>34278.859526613138</v>
      </c>
      <c r="E826" s="32">
        <v>35992.942942427333</v>
      </c>
      <c r="F826" s="32">
        <v>70271.802469040471</v>
      </c>
    </row>
    <row r="827" spans="1:6" ht="14.5" x14ac:dyDescent="0.35">
      <c r="A827" s="23" t="s">
        <v>65</v>
      </c>
      <c r="B827" s="23" t="s">
        <v>31</v>
      </c>
      <c r="C827" s="20" t="s">
        <v>50</v>
      </c>
      <c r="D827" s="32">
        <v>29106.095408171481</v>
      </c>
      <c r="E827" s="32">
        <v>31212.20609806637</v>
      </c>
      <c r="F827" s="32">
        <v>60318.301506237847</v>
      </c>
    </row>
    <row r="828" spans="1:6" ht="14.5" x14ac:dyDescent="0.35">
      <c r="A828" s="23" t="s">
        <v>65</v>
      </c>
      <c r="B828" s="23" t="s">
        <v>31</v>
      </c>
      <c r="C828" s="20" t="s">
        <v>51</v>
      </c>
      <c r="D828" s="32">
        <v>24338.024314843951</v>
      </c>
      <c r="E828" s="32">
        <v>27421.074505145629</v>
      </c>
      <c r="F828" s="32">
        <v>51759.09881998958</v>
      </c>
    </row>
    <row r="829" spans="1:6" ht="14.5" x14ac:dyDescent="0.35">
      <c r="A829" s="23" t="s">
        <v>65</v>
      </c>
      <c r="B829" s="23" t="s">
        <v>31</v>
      </c>
      <c r="C829" s="20" t="s">
        <v>52</v>
      </c>
      <c r="D829" s="32">
        <v>20196.14350034808</v>
      </c>
      <c r="E829" s="32">
        <v>24255.783168104012</v>
      </c>
      <c r="F829" s="32">
        <v>44451.926668452092</v>
      </c>
    </row>
    <row r="830" spans="1:6" ht="14.5" x14ac:dyDescent="0.35">
      <c r="A830" s="23" t="s">
        <v>65</v>
      </c>
      <c r="B830" s="23" t="s">
        <v>31</v>
      </c>
      <c r="C830" s="20" t="s">
        <v>53</v>
      </c>
      <c r="D830" s="32">
        <v>15473.33601752803</v>
      </c>
      <c r="E830" s="32">
        <v>19910.53023689532</v>
      </c>
      <c r="F830" s="32">
        <v>35383.866254423352</v>
      </c>
    </row>
    <row r="831" spans="1:6" ht="14.5" x14ac:dyDescent="0.35">
      <c r="A831" s="23" t="s">
        <v>65</v>
      </c>
      <c r="B831" s="23" t="s">
        <v>31</v>
      </c>
      <c r="C831" s="20" t="s">
        <v>54</v>
      </c>
      <c r="D831" s="32">
        <v>17163.828952239739</v>
      </c>
      <c r="E831" s="32">
        <v>25571.98066132647</v>
      </c>
      <c r="F831" s="32">
        <v>42735.809613566213</v>
      </c>
    </row>
    <row r="832" spans="1:6" ht="14.5" x14ac:dyDescent="0.35">
      <c r="A832" s="23" t="s">
        <v>65</v>
      </c>
      <c r="B832" s="23" t="s">
        <v>32</v>
      </c>
      <c r="C832" s="20" t="s">
        <v>37</v>
      </c>
      <c r="D832" s="32">
        <v>38847.162971357822</v>
      </c>
      <c r="E832" s="32">
        <v>37054.601150200731</v>
      </c>
      <c r="F832" s="32">
        <v>75901.764121558546</v>
      </c>
    </row>
    <row r="833" spans="1:6" ht="14.5" x14ac:dyDescent="0.35">
      <c r="A833" s="23" t="s">
        <v>65</v>
      </c>
      <c r="B833" s="23" t="s">
        <v>32</v>
      </c>
      <c r="C833" s="20" t="s">
        <v>38</v>
      </c>
      <c r="D833" s="32">
        <v>36785.412619220369</v>
      </c>
      <c r="E833" s="32">
        <v>35486.270228492649</v>
      </c>
      <c r="F833" s="32">
        <v>72271.682847713018</v>
      </c>
    </row>
    <row r="834" spans="1:6" ht="14.5" x14ac:dyDescent="0.35">
      <c r="A834" s="23" t="s">
        <v>65</v>
      </c>
      <c r="B834" s="23" t="s">
        <v>32</v>
      </c>
      <c r="C834" s="20" t="s">
        <v>39</v>
      </c>
      <c r="D834" s="32">
        <v>36901.202741685098</v>
      </c>
      <c r="E834" s="32">
        <v>35527.833264037421</v>
      </c>
      <c r="F834" s="32">
        <v>72429.036005722519</v>
      </c>
    </row>
    <row r="835" spans="1:6" ht="14.5" x14ac:dyDescent="0.35">
      <c r="A835" s="23" t="s">
        <v>65</v>
      </c>
      <c r="B835" s="23" t="s">
        <v>32</v>
      </c>
      <c r="C835" s="20" t="s">
        <v>40</v>
      </c>
      <c r="D835" s="32">
        <v>43352.823850897003</v>
      </c>
      <c r="E835" s="32">
        <v>41518.837484679607</v>
      </c>
      <c r="F835" s="32">
        <v>84871.661335576602</v>
      </c>
    </row>
    <row r="836" spans="1:6" ht="14.5" x14ac:dyDescent="0.35">
      <c r="A836" s="23" t="s">
        <v>65</v>
      </c>
      <c r="B836" s="23" t="s">
        <v>32</v>
      </c>
      <c r="C836" s="20" t="s">
        <v>41</v>
      </c>
      <c r="D836" s="32">
        <v>60478.438629884389</v>
      </c>
      <c r="E836" s="32">
        <v>58512.050169659502</v>
      </c>
      <c r="F836" s="32">
        <v>118990.48879954391</v>
      </c>
    </row>
    <row r="837" spans="1:6" ht="14.5" x14ac:dyDescent="0.35">
      <c r="A837" s="23" t="s">
        <v>65</v>
      </c>
      <c r="B837" s="23" t="s">
        <v>32</v>
      </c>
      <c r="C837" s="20" t="s">
        <v>42</v>
      </c>
      <c r="D837" s="32">
        <v>68878.879638328988</v>
      </c>
      <c r="E837" s="32">
        <v>66280.749259419594</v>
      </c>
      <c r="F837" s="32">
        <v>135159.6288977486</v>
      </c>
    </row>
    <row r="838" spans="1:6" ht="14.5" x14ac:dyDescent="0.35">
      <c r="A838" s="23" t="s">
        <v>65</v>
      </c>
      <c r="B838" s="23" t="s">
        <v>32</v>
      </c>
      <c r="C838" s="20" t="s">
        <v>43</v>
      </c>
      <c r="D838" s="32">
        <v>66348.289217356782</v>
      </c>
      <c r="E838" s="32">
        <v>65287.932852147533</v>
      </c>
      <c r="F838" s="32">
        <v>131636.22206950429</v>
      </c>
    </row>
    <row r="839" spans="1:6" ht="14.5" x14ac:dyDescent="0.35">
      <c r="A839" s="23" t="s">
        <v>65</v>
      </c>
      <c r="B839" s="23" t="s">
        <v>32</v>
      </c>
      <c r="C839" s="20" t="s">
        <v>44</v>
      </c>
      <c r="D839" s="32">
        <v>58911.037562981772</v>
      </c>
      <c r="E839" s="32">
        <v>58785.111998268731</v>
      </c>
      <c r="F839" s="32">
        <v>117696.1495612505</v>
      </c>
    </row>
    <row r="840" spans="1:6" ht="14.5" x14ac:dyDescent="0.35">
      <c r="A840" s="23" t="s">
        <v>65</v>
      </c>
      <c r="B840" s="23" t="s">
        <v>32</v>
      </c>
      <c r="C840" s="20" t="s">
        <v>45</v>
      </c>
      <c r="D840" s="32">
        <v>53889.367467892953</v>
      </c>
      <c r="E840" s="32">
        <v>54618.06915013153</v>
      </c>
      <c r="F840" s="32">
        <v>108507.4366180245</v>
      </c>
    </row>
    <row r="841" spans="1:6" ht="14.5" x14ac:dyDescent="0.35">
      <c r="A841" s="23" t="s">
        <v>65</v>
      </c>
      <c r="B841" s="23" t="s">
        <v>32</v>
      </c>
      <c r="C841" s="20" t="s">
        <v>46</v>
      </c>
      <c r="D841" s="32">
        <v>50927.040909993499</v>
      </c>
      <c r="E841" s="32">
        <v>52842.61402135338</v>
      </c>
      <c r="F841" s="32">
        <v>103769.6549313469</v>
      </c>
    </row>
    <row r="842" spans="1:6" ht="14.5" x14ac:dyDescent="0.35">
      <c r="A842" s="23" t="s">
        <v>65</v>
      </c>
      <c r="B842" s="23" t="s">
        <v>32</v>
      </c>
      <c r="C842" s="20" t="s">
        <v>47</v>
      </c>
      <c r="D842" s="32">
        <v>47344.330753887611</v>
      </c>
      <c r="E842" s="32">
        <v>49597.757685126671</v>
      </c>
      <c r="F842" s="32">
        <v>96942.088439014275</v>
      </c>
    </row>
    <row r="843" spans="1:6" ht="14.5" x14ac:dyDescent="0.35">
      <c r="A843" s="23" t="s">
        <v>65</v>
      </c>
      <c r="B843" s="23" t="s">
        <v>32</v>
      </c>
      <c r="C843" s="20" t="s">
        <v>48</v>
      </c>
      <c r="D843" s="32">
        <v>42934.414658748967</v>
      </c>
      <c r="E843" s="32">
        <v>44712.209026849407</v>
      </c>
      <c r="F843" s="32">
        <v>87646.623685598388</v>
      </c>
    </row>
    <row r="844" spans="1:6" ht="14.5" x14ac:dyDescent="0.35">
      <c r="A844" s="23" t="s">
        <v>65</v>
      </c>
      <c r="B844" s="23" t="s">
        <v>32</v>
      </c>
      <c r="C844" s="20" t="s">
        <v>49</v>
      </c>
      <c r="D844" s="32">
        <v>34642.634040011661</v>
      </c>
      <c r="E844" s="32">
        <v>37137.418045313832</v>
      </c>
      <c r="F844" s="32">
        <v>71780.052085325486</v>
      </c>
    </row>
    <row r="845" spans="1:6" ht="14.5" x14ac:dyDescent="0.35">
      <c r="A845" s="23" t="s">
        <v>65</v>
      </c>
      <c r="B845" s="23" t="s">
        <v>32</v>
      </c>
      <c r="C845" s="20" t="s">
        <v>50</v>
      </c>
      <c r="D845" s="32">
        <v>30491.93431176689</v>
      </c>
      <c r="E845" s="32">
        <v>32869.965157195147</v>
      </c>
      <c r="F845" s="32">
        <v>63361.899468962038</v>
      </c>
    </row>
    <row r="846" spans="1:6" ht="14.5" x14ac:dyDescent="0.35">
      <c r="A846" s="23" t="s">
        <v>65</v>
      </c>
      <c r="B846" s="23" t="s">
        <v>32</v>
      </c>
      <c r="C846" s="20" t="s">
        <v>51</v>
      </c>
      <c r="D846" s="32">
        <v>25968.156240682722</v>
      </c>
      <c r="E846" s="32">
        <v>29327.12337222182</v>
      </c>
      <c r="F846" s="32">
        <v>55295.279612904538</v>
      </c>
    </row>
    <row r="847" spans="1:6" ht="14.5" x14ac:dyDescent="0.35">
      <c r="A847" s="23" t="s">
        <v>65</v>
      </c>
      <c r="B847" s="23" t="s">
        <v>32</v>
      </c>
      <c r="C847" s="20" t="s">
        <v>52</v>
      </c>
      <c r="D847" s="32">
        <v>21780.43869724785</v>
      </c>
      <c r="E847" s="32">
        <v>25718.3081478895</v>
      </c>
      <c r="F847" s="32">
        <v>47498.746845137357</v>
      </c>
    </row>
    <row r="848" spans="1:6" ht="14.5" x14ac:dyDescent="0.35">
      <c r="A848" s="23" t="s">
        <v>65</v>
      </c>
      <c r="B848" s="23" t="s">
        <v>32</v>
      </c>
      <c r="C848" s="20" t="s">
        <v>53</v>
      </c>
      <c r="D848" s="32">
        <v>17308.835428676899</v>
      </c>
      <c r="E848" s="32">
        <v>22162.108577118492</v>
      </c>
      <c r="F848" s="32">
        <v>39470.944005795391</v>
      </c>
    </row>
    <row r="849" spans="1:6" ht="14.5" x14ac:dyDescent="0.35">
      <c r="A849" s="23" t="s">
        <v>65</v>
      </c>
      <c r="B849" s="23" t="s">
        <v>32</v>
      </c>
      <c r="C849" s="20" t="s">
        <v>54</v>
      </c>
      <c r="D849" s="32">
        <v>19895.468752792822</v>
      </c>
      <c r="E849" s="32">
        <v>30528.61163167359</v>
      </c>
      <c r="F849" s="32">
        <v>50424.080384466397</v>
      </c>
    </row>
    <row r="850" spans="1:6" ht="14.5" x14ac:dyDescent="0.35">
      <c r="A850" s="23" t="s">
        <v>65</v>
      </c>
      <c r="B850" s="23" t="s">
        <v>33</v>
      </c>
      <c r="C850" s="20" t="s">
        <v>37</v>
      </c>
      <c r="D850" s="32">
        <v>40079.588763096217</v>
      </c>
      <c r="E850" s="32">
        <v>38229.792012038037</v>
      </c>
      <c r="F850" s="32">
        <v>78309.380775134254</v>
      </c>
    </row>
    <row r="851" spans="1:6" ht="14.5" x14ac:dyDescent="0.35">
      <c r="A851" s="23" t="s">
        <v>65</v>
      </c>
      <c r="B851" s="23" t="s">
        <v>33</v>
      </c>
      <c r="C851" s="20" t="s">
        <v>38</v>
      </c>
      <c r="D851" s="32">
        <v>38482.500468822909</v>
      </c>
      <c r="E851" s="32">
        <v>37118.557968824127</v>
      </c>
      <c r="F851" s="32">
        <v>75601.058437647036</v>
      </c>
    </row>
    <row r="852" spans="1:6" ht="14.5" x14ac:dyDescent="0.35">
      <c r="A852" s="23" t="s">
        <v>65</v>
      </c>
      <c r="B852" s="23" t="s">
        <v>33</v>
      </c>
      <c r="C852" s="20" t="s">
        <v>39</v>
      </c>
      <c r="D852" s="32">
        <v>38224.567953853613</v>
      </c>
      <c r="E852" s="32">
        <v>36792.533046260382</v>
      </c>
      <c r="F852" s="32">
        <v>75017.101000113995</v>
      </c>
    </row>
    <row r="853" spans="1:6" ht="14.5" x14ac:dyDescent="0.35">
      <c r="A853" s="23" t="s">
        <v>65</v>
      </c>
      <c r="B853" s="23" t="s">
        <v>33</v>
      </c>
      <c r="C853" s="20" t="s">
        <v>40</v>
      </c>
      <c r="D853" s="32">
        <v>44283.606822647816</v>
      </c>
      <c r="E853" s="32">
        <v>42422.850884722393</v>
      </c>
      <c r="F853" s="32">
        <v>86706.457707370195</v>
      </c>
    </row>
    <row r="854" spans="1:6" ht="14.5" x14ac:dyDescent="0.35">
      <c r="A854" s="23" t="s">
        <v>65</v>
      </c>
      <c r="B854" s="23" t="s">
        <v>33</v>
      </c>
      <c r="C854" s="20" t="s">
        <v>41</v>
      </c>
      <c r="D854" s="32">
        <v>61542.563733610157</v>
      </c>
      <c r="E854" s="32">
        <v>59813.912647880403</v>
      </c>
      <c r="F854" s="32">
        <v>121356.4763814906</v>
      </c>
    </row>
    <row r="855" spans="1:6" ht="14.5" x14ac:dyDescent="0.35">
      <c r="A855" s="23" t="s">
        <v>65</v>
      </c>
      <c r="B855" s="23" t="s">
        <v>33</v>
      </c>
      <c r="C855" s="20" t="s">
        <v>42</v>
      </c>
      <c r="D855" s="32">
        <v>68244.017791175618</v>
      </c>
      <c r="E855" s="32">
        <v>65799.368150638533</v>
      </c>
      <c r="F855" s="32">
        <v>134043.38594181419</v>
      </c>
    </row>
    <row r="856" spans="1:6" ht="14.5" x14ac:dyDescent="0.35">
      <c r="A856" s="23" t="s">
        <v>65</v>
      </c>
      <c r="B856" s="23" t="s">
        <v>33</v>
      </c>
      <c r="C856" s="20" t="s">
        <v>43</v>
      </c>
      <c r="D856" s="32">
        <v>67974.103651901474</v>
      </c>
      <c r="E856" s="32">
        <v>66890.048053704173</v>
      </c>
      <c r="F856" s="32">
        <v>134864.15170560559</v>
      </c>
    </row>
    <row r="857" spans="1:6" ht="14.5" x14ac:dyDescent="0.35">
      <c r="A857" s="23" t="s">
        <v>65</v>
      </c>
      <c r="B857" s="23" t="s">
        <v>33</v>
      </c>
      <c r="C857" s="20" t="s">
        <v>44</v>
      </c>
      <c r="D857" s="32">
        <v>64344.790311197678</v>
      </c>
      <c r="E857" s="32">
        <v>63968.630817792029</v>
      </c>
      <c r="F857" s="32">
        <v>128313.42112898971</v>
      </c>
    </row>
    <row r="858" spans="1:6" ht="14.5" x14ac:dyDescent="0.35">
      <c r="A858" s="23" t="s">
        <v>65</v>
      </c>
      <c r="B858" s="23" t="s">
        <v>33</v>
      </c>
      <c r="C858" s="20" t="s">
        <v>45</v>
      </c>
      <c r="D858" s="32">
        <v>57570.306958597102</v>
      </c>
      <c r="E858" s="32">
        <v>58379.704224137633</v>
      </c>
      <c r="F858" s="32">
        <v>115950.0111827347</v>
      </c>
    </row>
    <row r="859" spans="1:6" ht="14.5" x14ac:dyDescent="0.35">
      <c r="A859" s="23" t="s">
        <v>65</v>
      </c>
      <c r="B859" s="23" t="s">
        <v>33</v>
      </c>
      <c r="C859" s="20" t="s">
        <v>46</v>
      </c>
      <c r="D859" s="32">
        <v>52681.731019289553</v>
      </c>
      <c r="E859" s="32">
        <v>54137.5473494369</v>
      </c>
      <c r="F859" s="32">
        <v>106819.2783687264</v>
      </c>
    </row>
    <row r="860" spans="1:6" ht="14.5" x14ac:dyDescent="0.35">
      <c r="A860" s="23" t="s">
        <v>65</v>
      </c>
      <c r="B860" s="23" t="s">
        <v>33</v>
      </c>
      <c r="C860" s="20" t="s">
        <v>47</v>
      </c>
      <c r="D860" s="32">
        <v>48779.761198348118</v>
      </c>
      <c r="E860" s="32">
        <v>51104.491157559009</v>
      </c>
      <c r="F860" s="32">
        <v>99884.252355907127</v>
      </c>
    </row>
    <row r="861" spans="1:6" ht="14.5" x14ac:dyDescent="0.35">
      <c r="A861" s="23" t="s">
        <v>65</v>
      </c>
      <c r="B861" s="23" t="s">
        <v>33</v>
      </c>
      <c r="C861" s="20" t="s">
        <v>48</v>
      </c>
      <c r="D861" s="32">
        <v>44211.074043141671</v>
      </c>
      <c r="E861" s="32">
        <v>46482.678633112817</v>
      </c>
      <c r="F861" s="32">
        <v>90693.752676254488</v>
      </c>
    </row>
    <row r="862" spans="1:6" ht="14.5" x14ac:dyDescent="0.35">
      <c r="A862" s="23" t="s">
        <v>65</v>
      </c>
      <c r="B862" s="23" t="s">
        <v>33</v>
      </c>
      <c r="C862" s="20" t="s">
        <v>49</v>
      </c>
      <c r="D862" s="32">
        <v>38773.6973524731</v>
      </c>
      <c r="E862" s="32">
        <v>41302.976367208626</v>
      </c>
      <c r="F862" s="32">
        <v>80076.673719681741</v>
      </c>
    </row>
    <row r="863" spans="1:6" ht="14.5" x14ac:dyDescent="0.35">
      <c r="A863" s="23" t="s">
        <v>65</v>
      </c>
      <c r="B863" s="23" t="s">
        <v>33</v>
      </c>
      <c r="C863" s="20" t="s">
        <v>50</v>
      </c>
      <c r="D863" s="32">
        <v>30994.17120275772</v>
      </c>
      <c r="E863" s="32">
        <v>34074.767493956853</v>
      </c>
      <c r="F863" s="32">
        <v>65068.938696714569</v>
      </c>
    </row>
    <row r="864" spans="1:6" ht="14.5" x14ac:dyDescent="0.35">
      <c r="A864" s="23" t="s">
        <v>65</v>
      </c>
      <c r="B864" s="23" t="s">
        <v>33</v>
      </c>
      <c r="C864" s="20" t="s">
        <v>51</v>
      </c>
      <c r="D864" s="32">
        <v>27367.41045301962</v>
      </c>
      <c r="E864" s="32">
        <v>31052.586304096989</v>
      </c>
      <c r="F864" s="32">
        <v>58419.99675711662</v>
      </c>
    </row>
    <row r="865" spans="1:6" ht="14.5" x14ac:dyDescent="0.35">
      <c r="A865" s="23" t="s">
        <v>65</v>
      </c>
      <c r="B865" s="23" t="s">
        <v>33</v>
      </c>
      <c r="C865" s="20" t="s">
        <v>52</v>
      </c>
      <c r="D865" s="32">
        <v>23404.433773085839</v>
      </c>
      <c r="E865" s="32">
        <v>27651.560819007769</v>
      </c>
      <c r="F865" s="32">
        <v>51055.994592093601</v>
      </c>
    </row>
    <row r="866" spans="1:6" ht="14.5" x14ac:dyDescent="0.35">
      <c r="A866" s="23" t="s">
        <v>65</v>
      </c>
      <c r="B866" s="23" t="s">
        <v>33</v>
      </c>
      <c r="C866" s="20" t="s">
        <v>53</v>
      </c>
      <c r="D866" s="32">
        <v>18873.392646980239</v>
      </c>
      <c r="E866" s="32">
        <v>23763.6464781041</v>
      </c>
      <c r="F866" s="32">
        <v>42637.039125084339</v>
      </c>
    </row>
    <row r="867" spans="1:6" ht="14.5" x14ac:dyDescent="0.35">
      <c r="A867" s="23" t="s">
        <v>65</v>
      </c>
      <c r="B867" s="23" t="s">
        <v>33</v>
      </c>
      <c r="C867" s="20" t="s">
        <v>54</v>
      </c>
      <c r="D867" s="32">
        <v>22846.096566746801</v>
      </c>
      <c r="E867" s="32">
        <v>35484.884169059493</v>
      </c>
      <c r="F867" s="32">
        <v>58330.980735806297</v>
      </c>
    </row>
    <row r="868" spans="1:6" ht="14.5" x14ac:dyDescent="0.35">
      <c r="A868" s="23" t="s">
        <v>66</v>
      </c>
      <c r="B868" s="23" t="s">
        <v>28</v>
      </c>
      <c r="C868" s="20" t="s">
        <v>37</v>
      </c>
      <c r="D868" s="32">
        <v>15</v>
      </c>
      <c r="E868" s="32">
        <v>6</v>
      </c>
      <c r="F868" s="32">
        <v>21</v>
      </c>
    </row>
    <row r="869" spans="1:6" ht="14.5" x14ac:dyDescent="0.35">
      <c r="A869" s="23" t="s">
        <v>66</v>
      </c>
      <c r="B869" s="23" t="s">
        <v>28</v>
      </c>
      <c r="C869" s="20" t="s">
        <v>38</v>
      </c>
      <c r="D869" s="32">
        <v>5</v>
      </c>
      <c r="E869" s="32">
        <v>19</v>
      </c>
      <c r="F869" s="32">
        <v>24</v>
      </c>
    </row>
    <row r="870" spans="1:6" ht="14.5" x14ac:dyDescent="0.35">
      <c r="A870" s="23" t="s">
        <v>66</v>
      </c>
      <c r="B870" s="23" t="s">
        <v>28</v>
      </c>
      <c r="C870" s="20" t="s">
        <v>39</v>
      </c>
      <c r="D870" s="32">
        <v>6</v>
      </c>
      <c r="E870" s="32">
        <v>6</v>
      </c>
      <c r="F870" s="32">
        <v>12</v>
      </c>
    </row>
    <row r="871" spans="1:6" ht="14.5" x14ac:dyDescent="0.35">
      <c r="A871" s="23" t="s">
        <v>66</v>
      </c>
      <c r="B871" s="23" t="s">
        <v>28</v>
      </c>
      <c r="C871" s="20" t="s">
        <v>40</v>
      </c>
      <c r="D871" s="32">
        <v>17</v>
      </c>
      <c r="E871" s="32">
        <v>5</v>
      </c>
      <c r="F871" s="32">
        <v>22</v>
      </c>
    </row>
    <row r="872" spans="1:6" ht="14.5" x14ac:dyDescent="0.35">
      <c r="A872" s="23" t="s">
        <v>66</v>
      </c>
      <c r="B872" s="23" t="s">
        <v>28</v>
      </c>
      <c r="C872" s="20" t="s">
        <v>41</v>
      </c>
      <c r="D872" s="32">
        <v>28</v>
      </c>
      <c r="E872" s="32">
        <v>25</v>
      </c>
      <c r="F872" s="32">
        <v>53</v>
      </c>
    </row>
    <row r="873" spans="1:6" ht="14.5" x14ac:dyDescent="0.35">
      <c r="A873" s="23" t="s">
        <v>66</v>
      </c>
      <c r="B873" s="23" t="s">
        <v>28</v>
      </c>
      <c r="C873" s="20" t="s">
        <v>42</v>
      </c>
      <c r="D873" s="32">
        <v>3</v>
      </c>
      <c r="E873" s="32">
        <v>10</v>
      </c>
      <c r="F873" s="32">
        <v>13</v>
      </c>
    </row>
    <row r="874" spans="1:6" ht="14.5" x14ac:dyDescent="0.35">
      <c r="A874" s="23" t="s">
        <v>66</v>
      </c>
      <c r="B874" s="23" t="s">
        <v>28</v>
      </c>
      <c r="C874" s="20" t="s">
        <v>43</v>
      </c>
      <c r="D874" s="32">
        <v>18</v>
      </c>
      <c r="E874" s="32">
        <v>25</v>
      </c>
      <c r="F874" s="32">
        <v>43</v>
      </c>
    </row>
    <row r="875" spans="1:6" ht="14.5" x14ac:dyDescent="0.35">
      <c r="A875" s="23" t="s">
        <v>66</v>
      </c>
      <c r="B875" s="23" t="s">
        <v>28</v>
      </c>
      <c r="C875" s="20" t="s">
        <v>44</v>
      </c>
      <c r="D875" s="32">
        <v>16</v>
      </c>
      <c r="E875" s="32">
        <v>15</v>
      </c>
      <c r="F875" s="32">
        <v>31</v>
      </c>
    </row>
    <row r="876" spans="1:6" ht="14.5" x14ac:dyDescent="0.35">
      <c r="A876" s="23" t="s">
        <v>66</v>
      </c>
      <c r="B876" s="23" t="s">
        <v>28</v>
      </c>
      <c r="C876" s="20" t="s">
        <v>45</v>
      </c>
      <c r="D876" s="32">
        <v>17</v>
      </c>
      <c r="E876" s="32">
        <v>9</v>
      </c>
      <c r="F876" s="32">
        <v>26</v>
      </c>
    </row>
    <row r="877" spans="1:6" ht="14.5" x14ac:dyDescent="0.35">
      <c r="A877" s="23" t="s">
        <v>66</v>
      </c>
      <c r="B877" s="23" t="s">
        <v>28</v>
      </c>
      <c r="C877" s="20" t="s">
        <v>46</v>
      </c>
      <c r="D877" s="32">
        <v>4</v>
      </c>
      <c r="E877" s="32">
        <v>16</v>
      </c>
      <c r="F877" s="32">
        <v>20</v>
      </c>
    </row>
    <row r="878" spans="1:6" ht="14.5" x14ac:dyDescent="0.35">
      <c r="A878" s="23" t="s">
        <v>66</v>
      </c>
      <c r="B878" s="23" t="s">
        <v>28</v>
      </c>
      <c r="C878" s="20" t="s">
        <v>47</v>
      </c>
      <c r="D878" s="32">
        <v>5</v>
      </c>
      <c r="E878" s="32">
        <v>3</v>
      </c>
      <c r="F878" s="32">
        <v>8</v>
      </c>
    </row>
    <row r="879" spans="1:6" ht="14.5" x14ac:dyDescent="0.35">
      <c r="A879" s="23" t="s">
        <v>66</v>
      </c>
      <c r="B879" s="23" t="s">
        <v>28</v>
      </c>
      <c r="C879" s="20" t="s">
        <v>48</v>
      </c>
      <c r="D879" s="32">
        <v>11</v>
      </c>
      <c r="E879" s="32">
        <v>6</v>
      </c>
      <c r="F879" s="32">
        <v>17</v>
      </c>
    </row>
    <row r="880" spans="1:6" ht="14.5" x14ac:dyDescent="0.35">
      <c r="A880" s="23" t="s">
        <v>66</v>
      </c>
      <c r="B880" s="23" t="s">
        <v>28</v>
      </c>
      <c r="C880" s="20" t="s">
        <v>49</v>
      </c>
      <c r="D880" s="32">
        <v>19</v>
      </c>
      <c r="E880" s="32">
        <v>12</v>
      </c>
      <c r="F880" s="32">
        <v>31</v>
      </c>
    </row>
    <row r="881" spans="1:6" ht="14.5" x14ac:dyDescent="0.35">
      <c r="A881" s="23" t="s">
        <v>66</v>
      </c>
      <c r="B881" s="23" t="s">
        <v>28</v>
      </c>
      <c r="C881" s="20" t="s">
        <v>50</v>
      </c>
      <c r="D881" s="32">
        <v>9</v>
      </c>
      <c r="E881" s="32">
        <v>0</v>
      </c>
      <c r="F881" s="32">
        <v>9</v>
      </c>
    </row>
    <row r="882" spans="1:6" ht="14.5" x14ac:dyDescent="0.35">
      <c r="A882" s="23" t="s">
        <v>66</v>
      </c>
      <c r="B882" s="23" t="s">
        <v>28</v>
      </c>
      <c r="C882" s="20" t="s">
        <v>51</v>
      </c>
      <c r="D882" s="32">
        <v>0</v>
      </c>
      <c r="E882" s="32">
        <v>0</v>
      </c>
      <c r="F882" s="32">
        <v>0</v>
      </c>
    </row>
    <row r="883" spans="1:6" ht="14.5" x14ac:dyDescent="0.35">
      <c r="A883" s="23" t="s">
        <v>66</v>
      </c>
      <c r="B883" s="23" t="s">
        <v>28</v>
      </c>
      <c r="C883" s="20" t="s">
        <v>52</v>
      </c>
      <c r="D883" s="32">
        <v>4</v>
      </c>
      <c r="E883" s="32">
        <v>5</v>
      </c>
      <c r="F883" s="32">
        <v>9</v>
      </c>
    </row>
    <row r="884" spans="1:6" ht="14.5" x14ac:dyDescent="0.35">
      <c r="A884" s="23" t="s">
        <v>66</v>
      </c>
      <c r="B884" s="23" t="s">
        <v>28</v>
      </c>
      <c r="C884" s="20" t="s">
        <v>53</v>
      </c>
      <c r="D884" s="32">
        <v>2</v>
      </c>
      <c r="E884" s="32">
        <v>1</v>
      </c>
      <c r="F884" s="32">
        <v>3</v>
      </c>
    </row>
    <row r="885" spans="1:6" ht="14.5" x14ac:dyDescent="0.35">
      <c r="A885" s="23" t="s">
        <v>66</v>
      </c>
      <c r="B885" s="23" t="s">
        <v>28</v>
      </c>
      <c r="C885" s="20" t="s">
        <v>54</v>
      </c>
      <c r="D885" s="32">
        <v>0</v>
      </c>
      <c r="E885" s="32">
        <v>0</v>
      </c>
      <c r="F885" s="32">
        <v>0</v>
      </c>
    </row>
    <row r="886" spans="1:6" ht="14.5" x14ac:dyDescent="0.35">
      <c r="A886" s="23" t="s">
        <v>66</v>
      </c>
      <c r="B886" s="23" t="s">
        <v>29</v>
      </c>
      <c r="C886" s="20" t="s">
        <v>37</v>
      </c>
      <c r="D886" s="32">
        <v>11.13513709652508</v>
      </c>
      <c r="E886" s="32">
        <v>10.42555666747587</v>
      </c>
      <c r="F886" s="32">
        <v>21.560693764000948</v>
      </c>
    </row>
    <row r="887" spans="1:6" ht="14.5" x14ac:dyDescent="0.35">
      <c r="A887" s="23" t="s">
        <v>66</v>
      </c>
      <c r="B887" s="23" t="s">
        <v>29</v>
      </c>
      <c r="C887" s="20" t="s">
        <v>38</v>
      </c>
      <c r="D887" s="32">
        <v>10.830252281797829</v>
      </c>
      <c r="E887" s="32">
        <v>10.82099296831659</v>
      </c>
      <c r="F887" s="32">
        <v>21.651245250114421</v>
      </c>
    </row>
    <row r="888" spans="1:6" ht="14.5" x14ac:dyDescent="0.35">
      <c r="A888" s="23" t="s">
        <v>66</v>
      </c>
      <c r="B888" s="23" t="s">
        <v>29</v>
      </c>
      <c r="C888" s="20" t="s">
        <v>39</v>
      </c>
      <c r="D888" s="32">
        <v>4.1620119818178436</v>
      </c>
      <c r="E888" s="32">
        <v>3.4361341289290501</v>
      </c>
      <c r="F888" s="32">
        <v>7.5981461107468942</v>
      </c>
    </row>
    <row r="889" spans="1:6" ht="14.5" x14ac:dyDescent="0.35">
      <c r="A889" s="23" t="s">
        <v>66</v>
      </c>
      <c r="B889" s="23" t="s">
        <v>29</v>
      </c>
      <c r="C889" s="20" t="s">
        <v>40</v>
      </c>
      <c r="D889" s="32">
        <v>13.051763141722709</v>
      </c>
      <c r="E889" s="32">
        <v>10.72478250339851</v>
      </c>
      <c r="F889" s="32">
        <v>23.776545645121221</v>
      </c>
    </row>
    <row r="890" spans="1:6" ht="14.5" x14ac:dyDescent="0.35">
      <c r="A890" s="23" t="s">
        <v>66</v>
      </c>
      <c r="B890" s="23" t="s">
        <v>29</v>
      </c>
      <c r="C890" s="20" t="s">
        <v>41</v>
      </c>
      <c r="D890" s="32">
        <v>22.44292680468558</v>
      </c>
      <c r="E890" s="32">
        <v>26.872092048320571</v>
      </c>
      <c r="F890" s="32">
        <v>49.315018853006151</v>
      </c>
    </row>
    <row r="891" spans="1:6" ht="14.5" x14ac:dyDescent="0.35">
      <c r="A891" s="23" t="s">
        <v>66</v>
      </c>
      <c r="B891" s="23" t="s">
        <v>29</v>
      </c>
      <c r="C891" s="20" t="s">
        <v>42</v>
      </c>
      <c r="D891" s="32">
        <v>6.0618019448608127</v>
      </c>
      <c r="E891" s="32">
        <v>6.0759144099862183</v>
      </c>
      <c r="F891" s="32">
        <v>12.137716354847029</v>
      </c>
    </row>
    <row r="892" spans="1:6" ht="14.5" x14ac:dyDescent="0.35">
      <c r="A892" s="23" t="s">
        <v>66</v>
      </c>
      <c r="B892" s="23" t="s">
        <v>29</v>
      </c>
      <c r="C892" s="20" t="s">
        <v>43</v>
      </c>
      <c r="D892" s="32">
        <v>18.398288835985671</v>
      </c>
      <c r="E892" s="32">
        <v>20.663530217864029</v>
      </c>
      <c r="F892" s="32">
        <v>39.061819053849703</v>
      </c>
    </row>
    <row r="893" spans="1:6" ht="14.5" x14ac:dyDescent="0.35">
      <c r="A893" s="23" t="s">
        <v>66</v>
      </c>
      <c r="B893" s="23" t="s">
        <v>29</v>
      </c>
      <c r="C893" s="20" t="s">
        <v>44</v>
      </c>
      <c r="D893" s="32">
        <v>16.99674851954347</v>
      </c>
      <c r="E893" s="32">
        <v>18.566514385518222</v>
      </c>
      <c r="F893" s="32">
        <v>35.563262905061677</v>
      </c>
    </row>
    <row r="894" spans="1:6" ht="14.5" x14ac:dyDescent="0.35">
      <c r="A894" s="23" t="s">
        <v>66</v>
      </c>
      <c r="B894" s="23" t="s">
        <v>29</v>
      </c>
      <c r="C894" s="20" t="s">
        <v>45</v>
      </c>
      <c r="D894" s="32">
        <v>14.792720951025039</v>
      </c>
      <c r="E894" s="32">
        <v>14.063696050906019</v>
      </c>
      <c r="F894" s="32">
        <v>28.85641700193106</v>
      </c>
    </row>
    <row r="895" spans="1:6" ht="14.5" x14ac:dyDescent="0.35">
      <c r="A895" s="23" t="s">
        <v>66</v>
      </c>
      <c r="B895" s="23" t="s">
        <v>29</v>
      </c>
      <c r="C895" s="20" t="s">
        <v>46</v>
      </c>
      <c r="D895" s="32">
        <v>10.693931280210499</v>
      </c>
      <c r="E895" s="32">
        <v>8.7395957748231226</v>
      </c>
      <c r="F895" s="32">
        <v>19.433527055033618</v>
      </c>
    </row>
    <row r="896" spans="1:6" ht="14.5" x14ac:dyDescent="0.35">
      <c r="A896" s="23" t="s">
        <v>66</v>
      </c>
      <c r="B896" s="23" t="s">
        <v>29</v>
      </c>
      <c r="C896" s="20" t="s">
        <v>47</v>
      </c>
      <c r="D896" s="32">
        <v>2.437813836708024</v>
      </c>
      <c r="E896" s="32">
        <v>2.2711562569685082</v>
      </c>
      <c r="F896" s="32">
        <v>4.7089700936765322</v>
      </c>
    </row>
    <row r="897" spans="1:6" ht="14.5" x14ac:dyDescent="0.35">
      <c r="A897" s="23" t="s">
        <v>66</v>
      </c>
      <c r="B897" s="23" t="s">
        <v>29</v>
      </c>
      <c r="C897" s="20" t="s">
        <v>48</v>
      </c>
      <c r="D897" s="32">
        <v>7.9761510727413354</v>
      </c>
      <c r="E897" s="32">
        <v>7.9458607819071441</v>
      </c>
      <c r="F897" s="32">
        <v>15.922011854648479</v>
      </c>
    </row>
    <row r="898" spans="1:6" ht="14.5" x14ac:dyDescent="0.35">
      <c r="A898" s="23" t="s">
        <v>66</v>
      </c>
      <c r="B898" s="23" t="s">
        <v>29</v>
      </c>
      <c r="C898" s="20" t="s">
        <v>49</v>
      </c>
      <c r="D898" s="32">
        <v>12.560064730843751</v>
      </c>
      <c r="E898" s="32">
        <v>14.471762577262201</v>
      </c>
      <c r="F898" s="32">
        <v>27.031827308105949</v>
      </c>
    </row>
    <row r="899" spans="1:6" ht="14.5" x14ac:dyDescent="0.35">
      <c r="A899" s="23" t="s">
        <v>66</v>
      </c>
      <c r="B899" s="23" t="s">
        <v>29</v>
      </c>
      <c r="C899" s="20" t="s">
        <v>50</v>
      </c>
      <c r="D899" s="32">
        <v>6.4061723067789327</v>
      </c>
      <c r="E899" s="32">
        <v>4.5942759578271239</v>
      </c>
      <c r="F899" s="32">
        <v>11.00044826460606</v>
      </c>
    </row>
    <row r="900" spans="1:6" ht="14.5" x14ac:dyDescent="0.35">
      <c r="A900" s="23" t="s">
        <v>66</v>
      </c>
      <c r="B900" s="23" t="s">
        <v>29</v>
      </c>
      <c r="C900" s="20" t="s">
        <v>51</v>
      </c>
      <c r="D900" s="32">
        <v>0.26155801590989908</v>
      </c>
      <c r="E900" s="32">
        <v>0.19255304110307281</v>
      </c>
      <c r="F900" s="32">
        <v>0.45411105701297189</v>
      </c>
    </row>
    <row r="901" spans="1:6" ht="14.5" x14ac:dyDescent="0.35">
      <c r="A901" s="23" t="s">
        <v>66</v>
      </c>
      <c r="B901" s="23" t="s">
        <v>29</v>
      </c>
      <c r="C901" s="20" t="s">
        <v>52</v>
      </c>
      <c r="D901" s="32">
        <v>4.7391589834435699</v>
      </c>
      <c r="E901" s="32">
        <v>4.1626283271379254</v>
      </c>
      <c r="F901" s="32">
        <v>8.9017873105814935</v>
      </c>
    </row>
    <row r="902" spans="1:6" ht="14.5" x14ac:dyDescent="0.35">
      <c r="A902" s="23" t="s">
        <v>66</v>
      </c>
      <c r="B902" s="23" t="s">
        <v>29</v>
      </c>
      <c r="C902" s="20" t="s">
        <v>53</v>
      </c>
      <c r="D902" s="32">
        <v>2.5395090994769549</v>
      </c>
      <c r="E902" s="32">
        <v>1.8665483359190591</v>
      </c>
      <c r="F902" s="32">
        <v>4.4060574353960149</v>
      </c>
    </row>
    <row r="903" spans="1:6" ht="14.5" x14ac:dyDescent="0.35">
      <c r="A903" s="23" t="s">
        <v>66</v>
      </c>
      <c r="B903" s="23" t="s">
        <v>29</v>
      </c>
      <c r="C903" s="20" t="s">
        <v>54</v>
      </c>
      <c r="D903" s="32">
        <v>9.5623911844536336E-2</v>
      </c>
      <c r="E903" s="32">
        <v>0.1007992068269286</v>
      </c>
      <c r="F903" s="32">
        <v>0.19642311867146489</v>
      </c>
    </row>
    <row r="904" spans="1:6" ht="14.5" x14ac:dyDescent="0.35">
      <c r="A904" s="23" t="s">
        <v>66</v>
      </c>
      <c r="B904" s="23" t="s">
        <v>30</v>
      </c>
      <c r="C904" s="20" t="s">
        <v>37</v>
      </c>
      <c r="D904" s="32">
        <v>10.559539913447921</v>
      </c>
      <c r="E904" s="32">
        <v>9.8943100838843563</v>
      </c>
      <c r="F904" s="32">
        <v>20.453849997332281</v>
      </c>
    </row>
    <row r="905" spans="1:6" ht="14.5" x14ac:dyDescent="0.35">
      <c r="A905" s="23" t="s">
        <v>66</v>
      </c>
      <c r="B905" s="23" t="s">
        <v>30</v>
      </c>
      <c r="C905" s="20" t="s">
        <v>38</v>
      </c>
      <c r="D905" s="32">
        <v>11.495061646656129</v>
      </c>
      <c r="E905" s="32">
        <v>10.101512213887499</v>
      </c>
      <c r="F905" s="32">
        <v>21.596573860543629</v>
      </c>
    </row>
    <row r="906" spans="1:6" ht="14.5" x14ac:dyDescent="0.35">
      <c r="A906" s="23" t="s">
        <v>66</v>
      </c>
      <c r="B906" s="23" t="s">
        <v>30</v>
      </c>
      <c r="C906" s="20" t="s">
        <v>39</v>
      </c>
      <c r="D906" s="32">
        <v>3.253785255512172</v>
      </c>
      <c r="E906" s="32">
        <v>2.872289003969192</v>
      </c>
      <c r="F906" s="32">
        <v>6.1260742594813644</v>
      </c>
    </row>
    <row r="907" spans="1:6" ht="14.5" x14ac:dyDescent="0.35">
      <c r="A907" s="23" t="s">
        <v>66</v>
      </c>
      <c r="B907" s="23" t="s">
        <v>30</v>
      </c>
      <c r="C907" s="20" t="s">
        <v>40</v>
      </c>
      <c r="D907" s="32">
        <v>9.7940083362487513</v>
      </c>
      <c r="E907" s="32">
        <v>7.5782816330137166</v>
      </c>
      <c r="F907" s="32">
        <v>17.372289969262471</v>
      </c>
    </row>
    <row r="908" spans="1:6" ht="14.5" x14ac:dyDescent="0.35">
      <c r="A908" s="23" t="s">
        <v>66</v>
      </c>
      <c r="B908" s="23" t="s">
        <v>30</v>
      </c>
      <c r="C908" s="20" t="s">
        <v>41</v>
      </c>
      <c r="D908" s="32">
        <v>24.297585910812678</v>
      </c>
      <c r="E908" s="32">
        <v>27.607747324009029</v>
      </c>
      <c r="F908" s="32">
        <v>51.905333234821711</v>
      </c>
    </row>
    <row r="909" spans="1:6" ht="14.5" x14ac:dyDescent="0.35">
      <c r="A909" s="23" t="s">
        <v>66</v>
      </c>
      <c r="B909" s="23" t="s">
        <v>30</v>
      </c>
      <c r="C909" s="20" t="s">
        <v>42</v>
      </c>
      <c r="D909" s="32">
        <v>4.392302461701389</v>
      </c>
      <c r="E909" s="32">
        <v>5.182930909675715</v>
      </c>
      <c r="F909" s="32">
        <v>9.5752333713771041</v>
      </c>
    </row>
    <row r="910" spans="1:6" ht="14.5" x14ac:dyDescent="0.35">
      <c r="A910" s="23" t="s">
        <v>66</v>
      </c>
      <c r="B910" s="23" t="s">
        <v>30</v>
      </c>
      <c r="C910" s="20" t="s">
        <v>43</v>
      </c>
      <c r="D910" s="32">
        <v>17.373738155348128</v>
      </c>
      <c r="E910" s="32">
        <v>20.123417545056739</v>
      </c>
      <c r="F910" s="32">
        <v>37.497155700404868</v>
      </c>
    </row>
    <row r="911" spans="1:6" ht="14.5" x14ac:dyDescent="0.35">
      <c r="A911" s="23" t="s">
        <v>66</v>
      </c>
      <c r="B911" s="23" t="s">
        <v>30</v>
      </c>
      <c r="C911" s="20" t="s">
        <v>44</v>
      </c>
      <c r="D911" s="32">
        <v>15.051873942426029</v>
      </c>
      <c r="E911" s="32">
        <v>16.295683464160259</v>
      </c>
      <c r="F911" s="32">
        <v>31.34755740658629</v>
      </c>
    </row>
    <row r="912" spans="1:6" ht="14.5" x14ac:dyDescent="0.35">
      <c r="A912" s="23" t="s">
        <v>66</v>
      </c>
      <c r="B912" s="23" t="s">
        <v>30</v>
      </c>
      <c r="C912" s="20" t="s">
        <v>45</v>
      </c>
      <c r="D912" s="32">
        <v>15.199734998462629</v>
      </c>
      <c r="E912" s="32">
        <v>15.316735468287369</v>
      </c>
      <c r="F912" s="32">
        <v>30.51647046675</v>
      </c>
    </row>
    <row r="913" spans="1:6" ht="14.5" x14ac:dyDescent="0.35">
      <c r="A913" s="23" t="s">
        <v>66</v>
      </c>
      <c r="B913" s="23" t="s">
        <v>30</v>
      </c>
      <c r="C913" s="20" t="s">
        <v>46</v>
      </c>
      <c r="D913" s="32">
        <v>10.664906250715671</v>
      </c>
      <c r="E913" s="32">
        <v>10.27099225908557</v>
      </c>
      <c r="F913" s="32">
        <v>20.935898509801241</v>
      </c>
    </row>
    <row r="914" spans="1:6" ht="14.5" x14ac:dyDescent="0.35">
      <c r="A914" s="23" t="s">
        <v>66</v>
      </c>
      <c r="B914" s="23" t="s">
        <v>30</v>
      </c>
      <c r="C914" s="20" t="s">
        <v>47</v>
      </c>
      <c r="D914" s="32">
        <v>2.2264804924079811</v>
      </c>
      <c r="E914" s="32">
        <v>1.7523540332801459</v>
      </c>
      <c r="F914" s="32">
        <v>3.9788345256881268</v>
      </c>
    </row>
    <row r="915" spans="1:6" ht="14.5" x14ac:dyDescent="0.35">
      <c r="A915" s="23" t="s">
        <v>66</v>
      </c>
      <c r="B915" s="23" t="s">
        <v>30</v>
      </c>
      <c r="C915" s="20" t="s">
        <v>48</v>
      </c>
      <c r="D915" s="32">
        <v>6.7221385551138884</v>
      </c>
      <c r="E915" s="32">
        <v>6.5685468125731248</v>
      </c>
      <c r="F915" s="32">
        <v>13.29068536768701</v>
      </c>
    </row>
    <row r="916" spans="1:6" ht="14.5" x14ac:dyDescent="0.35">
      <c r="A916" s="23" t="s">
        <v>66</v>
      </c>
      <c r="B916" s="23" t="s">
        <v>30</v>
      </c>
      <c r="C916" s="20" t="s">
        <v>49</v>
      </c>
      <c r="D916" s="32">
        <v>13.380834054698781</v>
      </c>
      <c r="E916" s="32">
        <v>12.71885786144475</v>
      </c>
      <c r="F916" s="32">
        <v>26.099691916143531</v>
      </c>
    </row>
    <row r="917" spans="1:6" ht="14.5" x14ac:dyDescent="0.35">
      <c r="A917" s="23" t="s">
        <v>66</v>
      </c>
      <c r="B917" s="23" t="s">
        <v>30</v>
      </c>
      <c r="C917" s="20" t="s">
        <v>50</v>
      </c>
      <c r="D917" s="32">
        <v>4.7398735535615373</v>
      </c>
      <c r="E917" s="32">
        <v>4.3515532453159187</v>
      </c>
      <c r="F917" s="32">
        <v>9.0914267988774569</v>
      </c>
    </row>
    <row r="918" spans="1:6" ht="14.5" x14ac:dyDescent="0.35">
      <c r="A918" s="23" t="s">
        <v>66</v>
      </c>
      <c r="B918" s="23" t="s">
        <v>30</v>
      </c>
      <c r="C918" s="20" t="s">
        <v>51</v>
      </c>
      <c r="D918" s="32">
        <v>0.86264850231699164</v>
      </c>
      <c r="E918" s="32">
        <v>0.54432281612886912</v>
      </c>
      <c r="F918" s="32">
        <v>1.406971318445861</v>
      </c>
    </row>
    <row r="919" spans="1:6" ht="14.5" x14ac:dyDescent="0.35">
      <c r="A919" s="23" t="s">
        <v>66</v>
      </c>
      <c r="B919" s="23" t="s">
        <v>30</v>
      </c>
      <c r="C919" s="20" t="s">
        <v>52</v>
      </c>
      <c r="D919" s="32">
        <v>5.5288186542368054</v>
      </c>
      <c r="E919" s="32">
        <v>3.7879388416891819</v>
      </c>
      <c r="F919" s="32">
        <v>9.3167574959259873</v>
      </c>
    </row>
    <row r="920" spans="1:6" ht="14.5" x14ac:dyDescent="0.35">
      <c r="A920" s="23" t="s">
        <v>66</v>
      </c>
      <c r="B920" s="23" t="s">
        <v>30</v>
      </c>
      <c r="C920" s="20" t="s">
        <v>53</v>
      </c>
      <c r="D920" s="32">
        <v>2.3105543972352161</v>
      </c>
      <c r="E920" s="32">
        <v>2.0586634278947682</v>
      </c>
      <c r="F920" s="32">
        <v>4.3692178251299847</v>
      </c>
    </row>
    <row r="921" spans="1:6" ht="14.5" x14ac:dyDescent="0.35">
      <c r="A921" s="23" t="s">
        <v>66</v>
      </c>
      <c r="B921" s="23" t="s">
        <v>30</v>
      </c>
      <c r="C921" s="20" t="s">
        <v>54</v>
      </c>
      <c r="D921" s="32">
        <v>0.34679892390926442</v>
      </c>
      <c r="E921" s="32">
        <v>0.3112680095898438</v>
      </c>
      <c r="F921" s="32">
        <v>0.65806693349910816</v>
      </c>
    </row>
    <row r="922" spans="1:6" ht="14.5" x14ac:dyDescent="0.35">
      <c r="A922" s="23" t="s">
        <v>66</v>
      </c>
      <c r="B922" s="23" t="s">
        <v>31</v>
      </c>
      <c r="C922" s="20" t="s">
        <v>37</v>
      </c>
      <c r="D922" s="32">
        <v>10.190084396858779</v>
      </c>
      <c r="E922" s="32">
        <v>9.5459182474541731</v>
      </c>
      <c r="F922" s="32">
        <v>19.736002644312961</v>
      </c>
    </row>
    <row r="923" spans="1:6" ht="14.5" x14ac:dyDescent="0.35">
      <c r="A923" s="23" t="s">
        <v>66</v>
      </c>
      <c r="B923" s="23" t="s">
        <v>31</v>
      </c>
      <c r="C923" s="20" t="s">
        <v>38</v>
      </c>
      <c r="D923" s="32">
        <v>11.04270365237101</v>
      </c>
      <c r="E923" s="32">
        <v>9.6862462645820706</v>
      </c>
      <c r="F923" s="32">
        <v>20.728949916953081</v>
      </c>
    </row>
    <row r="924" spans="1:6" ht="14.5" x14ac:dyDescent="0.35">
      <c r="A924" s="23" t="s">
        <v>66</v>
      </c>
      <c r="B924" s="23" t="s">
        <v>31</v>
      </c>
      <c r="C924" s="20" t="s">
        <v>39</v>
      </c>
      <c r="D924" s="32">
        <v>3.2298695326374109</v>
      </c>
      <c r="E924" s="32">
        <v>2.5663305553265139</v>
      </c>
      <c r="F924" s="32">
        <v>5.7962000879639248</v>
      </c>
    </row>
    <row r="925" spans="1:6" ht="14.5" x14ac:dyDescent="0.35">
      <c r="A925" s="23" t="s">
        <v>66</v>
      </c>
      <c r="B925" s="23" t="s">
        <v>31</v>
      </c>
      <c r="C925" s="20" t="s">
        <v>40</v>
      </c>
      <c r="D925" s="32">
        <v>8.0287600399260111</v>
      </c>
      <c r="E925" s="32">
        <v>6.5555126082489839</v>
      </c>
      <c r="F925" s="32">
        <v>14.58427264817499</v>
      </c>
    </row>
    <row r="926" spans="1:6" ht="14.5" x14ac:dyDescent="0.35">
      <c r="A926" s="23" t="s">
        <v>66</v>
      </c>
      <c r="B926" s="23" t="s">
        <v>31</v>
      </c>
      <c r="C926" s="20" t="s">
        <v>41</v>
      </c>
      <c r="D926" s="32">
        <v>21.926827445826099</v>
      </c>
      <c r="E926" s="32">
        <v>26.147082691264909</v>
      </c>
      <c r="F926" s="32">
        <v>48.073910137090998</v>
      </c>
    </row>
    <row r="927" spans="1:6" ht="14.5" x14ac:dyDescent="0.35">
      <c r="A927" s="23" t="s">
        <v>66</v>
      </c>
      <c r="B927" s="23" t="s">
        <v>31</v>
      </c>
      <c r="C927" s="20" t="s">
        <v>42</v>
      </c>
      <c r="D927" s="32">
        <v>5.4124615229868986</v>
      </c>
      <c r="E927" s="32">
        <v>6.1740071792588758</v>
      </c>
      <c r="F927" s="32">
        <v>11.586468702245771</v>
      </c>
    </row>
    <row r="928" spans="1:6" ht="14.5" x14ac:dyDescent="0.35">
      <c r="A928" s="23" t="s">
        <v>66</v>
      </c>
      <c r="B928" s="23" t="s">
        <v>31</v>
      </c>
      <c r="C928" s="20" t="s">
        <v>43</v>
      </c>
      <c r="D928" s="32">
        <v>15.927353184888879</v>
      </c>
      <c r="E928" s="32">
        <v>20.504343097538712</v>
      </c>
      <c r="F928" s="32">
        <v>36.431696282427588</v>
      </c>
    </row>
    <row r="929" spans="1:6" ht="14.5" x14ac:dyDescent="0.35">
      <c r="A929" s="23" t="s">
        <v>66</v>
      </c>
      <c r="B929" s="23" t="s">
        <v>31</v>
      </c>
      <c r="C929" s="20" t="s">
        <v>44</v>
      </c>
      <c r="D929" s="32">
        <v>13.921435384600811</v>
      </c>
      <c r="E929" s="32">
        <v>15.364990646328881</v>
      </c>
      <c r="F929" s="32">
        <v>29.28642603092969</v>
      </c>
    </row>
    <row r="930" spans="1:6" ht="14.5" x14ac:dyDescent="0.35">
      <c r="A930" s="23" t="s">
        <v>66</v>
      </c>
      <c r="B930" s="23" t="s">
        <v>31</v>
      </c>
      <c r="C930" s="20" t="s">
        <v>45</v>
      </c>
      <c r="D930" s="32">
        <v>13.812859466973441</v>
      </c>
      <c r="E930" s="32">
        <v>13.721756997242901</v>
      </c>
      <c r="F930" s="32">
        <v>27.534616464216342</v>
      </c>
    </row>
    <row r="931" spans="1:6" ht="14.5" x14ac:dyDescent="0.35">
      <c r="A931" s="23" t="s">
        <v>66</v>
      </c>
      <c r="B931" s="23" t="s">
        <v>31</v>
      </c>
      <c r="C931" s="20" t="s">
        <v>46</v>
      </c>
      <c r="D931" s="32">
        <v>10.69359993561703</v>
      </c>
      <c r="E931" s="32">
        <v>10.75328896988818</v>
      </c>
      <c r="F931" s="32">
        <v>21.446888905505212</v>
      </c>
    </row>
    <row r="932" spans="1:6" ht="14.5" x14ac:dyDescent="0.35">
      <c r="A932" s="23" t="s">
        <v>66</v>
      </c>
      <c r="B932" s="23" t="s">
        <v>31</v>
      </c>
      <c r="C932" s="20" t="s">
        <v>47</v>
      </c>
      <c r="D932" s="32">
        <v>2.5340870791916141</v>
      </c>
      <c r="E932" s="32">
        <v>2.194339256018413</v>
      </c>
      <c r="F932" s="32">
        <v>4.7284263352100266</v>
      </c>
    </row>
    <row r="933" spans="1:6" ht="14.5" x14ac:dyDescent="0.35">
      <c r="A933" s="23" t="s">
        <v>66</v>
      </c>
      <c r="B933" s="23" t="s">
        <v>31</v>
      </c>
      <c r="C933" s="20" t="s">
        <v>48</v>
      </c>
      <c r="D933" s="32">
        <v>6.7179081671040084</v>
      </c>
      <c r="E933" s="32">
        <v>5.8915702601107247</v>
      </c>
      <c r="F933" s="32">
        <v>12.60947842721473</v>
      </c>
    </row>
    <row r="934" spans="1:6" ht="14.5" x14ac:dyDescent="0.35">
      <c r="A934" s="23" t="s">
        <v>66</v>
      </c>
      <c r="B934" s="23" t="s">
        <v>31</v>
      </c>
      <c r="C934" s="20" t="s">
        <v>49</v>
      </c>
      <c r="D934" s="32">
        <v>12.41689173212484</v>
      </c>
      <c r="E934" s="32">
        <v>11.546246718554359</v>
      </c>
      <c r="F934" s="32">
        <v>23.9631384506792</v>
      </c>
    </row>
    <row r="935" spans="1:6" ht="14.5" x14ac:dyDescent="0.35">
      <c r="A935" s="23" t="s">
        <v>66</v>
      </c>
      <c r="B935" s="23" t="s">
        <v>31</v>
      </c>
      <c r="C935" s="20" t="s">
        <v>50</v>
      </c>
      <c r="D935" s="32">
        <v>4.951859648681916</v>
      </c>
      <c r="E935" s="32">
        <v>3.8180988046348161</v>
      </c>
      <c r="F935" s="32">
        <v>8.7699584533167325</v>
      </c>
    </row>
    <row r="936" spans="1:6" ht="14.5" x14ac:dyDescent="0.35">
      <c r="A936" s="23" t="s">
        <v>66</v>
      </c>
      <c r="B936" s="23" t="s">
        <v>31</v>
      </c>
      <c r="C936" s="20" t="s">
        <v>51</v>
      </c>
      <c r="D936" s="32">
        <v>7.0776259607407882E-2</v>
      </c>
      <c r="E936" s="32">
        <v>5.4617665026533743E-2</v>
      </c>
      <c r="F936" s="32">
        <v>0.12539392463394161</v>
      </c>
    </row>
    <row r="937" spans="1:6" ht="14.5" x14ac:dyDescent="0.35">
      <c r="A937" s="23" t="s">
        <v>66</v>
      </c>
      <c r="B937" s="23" t="s">
        <v>31</v>
      </c>
      <c r="C937" s="20" t="s">
        <v>52</v>
      </c>
      <c r="D937" s="32">
        <v>6.4267674994584363</v>
      </c>
      <c r="E937" s="32">
        <v>3.7675947753169949</v>
      </c>
      <c r="F937" s="32">
        <v>10.194362274775431</v>
      </c>
    </row>
    <row r="938" spans="1:6" ht="14.5" x14ac:dyDescent="0.35">
      <c r="A938" s="23" t="s">
        <v>66</v>
      </c>
      <c r="B938" s="23" t="s">
        <v>31</v>
      </c>
      <c r="C938" s="20" t="s">
        <v>53</v>
      </c>
      <c r="D938" s="32">
        <v>2.761338336383147</v>
      </c>
      <c r="E938" s="32">
        <v>1.8935963236040321</v>
      </c>
      <c r="F938" s="32">
        <v>4.6549346599871786</v>
      </c>
    </row>
    <row r="939" spans="1:6" ht="14.5" x14ac:dyDescent="0.35">
      <c r="A939" s="23" t="s">
        <v>66</v>
      </c>
      <c r="B939" s="23" t="s">
        <v>31</v>
      </c>
      <c r="C939" s="20" t="s">
        <v>54</v>
      </c>
      <c r="D939" s="32">
        <v>0.42098778605761811</v>
      </c>
      <c r="E939" s="32">
        <v>0.41790963683304061</v>
      </c>
      <c r="F939" s="32">
        <v>0.83889742289065872</v>
      </c>
    </row>
    <row r="940" spans="1:6" ht="14.5" x14ac:dyDescent="0.35">
      <c r="A940" s="23" t="s">
        <v>66</v>
      </c>
      <c r="B940" s="23" t="s">
        <v>32</v>
      </c>
      <c r="C940" s="20" t="s">
        <v>37</v>
      </c>
      <c r="D940" s="32">
        <v>9.7803168547417894</v>
      </c>
      <c r="E940" s="32">
        <v>9.1574434774620741</v>
      </c>
      <c r="F940" s="32">
        <v>18.937760332203869</v>
      </c>
    </row>
    <row r="941" spans="1:6" ht="14.5" x14ac:dyDescent="0.35">
      <c r="A941" s="23" t="s">
        <v>66</v>
      </c>
      <c r="B941" s="23" t="s">
        <v>32</v>
      </c>
      <c r="C941" s="20" t="s">
        <v>38</v>
      </c>
      <c r="D941" s="32">
        <v>10.74158805798764</v>
      </c>
      <c r="E941" s="32">
        <v>9.3997794948134903</v>
      </c>
      <c r="F941" s="32">
        <v>20.141367552801128</v>
      </c>
    </row>
    <row r="942" spans="1:6" ht="14.5" x14ac:dyDescent="0.35">
      <c r="A942" s="23" t="s">
        <v>66</v>
      </c>
      <c r="B942" s="23" t="s">
        <v>32</v>
      </c>
      <c r="C942" s="20" t="s">
        <v>39</v>
      </c>
      <c r="D942" s="32">
        <v>2.9257525035693228</v>
      </c>
      <c r="E942" s="32">
        <v>2.3155594713048582</v>
      </c>
      <c r="F942" s="32">
        <v>5.241311974874181</v>
      </c>
    </row>
    <row r="943" spans="1:6" ht="14.5" x14ac:dyDescent="0.35">
      <c r="A943" s="23" t="s">
        <v>66</v>
      </c>
      <c r="B943" s="23" t="s">
        <v>32</v>
      </c>
      <c r="C943" s="20" t="s">
        <v>40</v>
      </c>
      <c r="D943" s="32">
        <v>7.6910536364568403</v>
      </c>
      <c r="E943" s="32">
        <v>5.8982637316666864</v>
      </c>
      <c r="F943" s="32">
        <v>13.589317368123529</v>
      </c>
    </row>
    <row r="944" spans="1:6" ht="14.5" x14ac:dyDescent="0.35">
      <c r="A944" s="23" t="s">
        <v>66</v>
      </c>
      <c r="B944" s="23" t="s">
        <v>32</v>
      </c>
      <c r="C944" s="20" t="s">
        <v>41</v>
      </c>
      <c r="D944" s="32">
        <v>20.024127832479209</v>
      </c>
      <c r="E944" s="32">
        <v>25.122708427164191</v>
      </c>
      <c r="F944" s="32">
        <v>45.146836259643408</v>
      </c>
    </row>
    <row r="945" spans="1:6" ht="14.5" x14ac:dyDescent="0.35">
      <c r="A945" s="23" t="s">
        <v>66</v>
      </c>
      <c r="B945" s="23" t="s">
        <v>32</v>
      </c>
      <c r="C945" s="20" t="s">
        <v>42</v>
      </c>
      <c r="D945" s="32">
        <v>3.980638708679058</v>
      </c>
      <c r="E945" s="32">
        <v>4.6569385624730266</v>
      </c>
      <c r="F945" s="32">
        <v>8.6375772711520842</v>
      </c>
    </row>
    <row r="946" spans="1:6" ht="14.5" x14ac:dyDescent="0.35">
      <c r="A946" s="23" t="s">
        <v>66</v>
      </c>
      <c r="B946" s="23" t="s">
        <v>32</v>
      </c>
      <c r="C946" s="20" t="s">
        <v>43</v>
      </c>
      <c r="D946" s="32">
        <v>16.562858488967709</v>
      </c>
      <c r="E946" s="32">
        <v>21.14364826604449</v>
      </c>
      <c r="F946" s="32">
        <v>37.7065067550122</v>
      </c>
    </row>
    <row r="947" spans="1:6" ht="14.5" x14ac:dyDescent="0.35">
      <c r="A947" s="23" t="s">
        <v>66</v>
      </c>
      <c r="B947" s="23" t="s">
        <v>32</v>
      </c>
      <c r="C947" s="20" t="s">
        <v>44</v>
      </c>
      <c r="D947" s="32">
        <v>12.87282660620995</v>
      </c>
      <c r="E947" s="32">
        <v>15.199834785364709</v>
      </c>
      <c r="F947" s="32">
        <v>28.072661391574659</v>
      </c>
    </row>
    <row r="948" spans="1:6" ht="14.5" x14ac:dyDescent="0.35">
      <c r="A948" s="23" t="s">
        <v>66</v>
      </c>
      <c r="B948" s="23" t="s">
        <v>32</v>
      </c>
      <c r="C948" s="20" t="s">
        <v>45</v>
      </c>
      <c r="D948" s="32">
        <v>12.91630868375087</v>
      </c>
      <c r="E948" s="32">
        <v>12.9248024413458</v>
      </c>
      <c r="F948" s="32">
        <v>25.841111125096671</v>
      </c>
    </row>
    <row r="949" spans="1:6" ht="14.5" x14ac:dyDescent="0.35">
      <c r="A949" s="23" t="s">
        <v>66</v>
      </c>
      <c r="B949" s="23" t="s">
        <v>32</v>
      </c>
      <c r="C949" s="20" t="s">
        <v>46</v>
      </c>
      <c r="D949" s="32">
        <v>9.9566757851535339</v>
      </c>
      <c r="E949" s="32">
        <v>9.923830062888447</v>
      </c>
      <c r="F949" s="32">
        <v>19.880505848041981</v>
      </c>
    </row>
    <row r="950" spans="1:6" ht="14.5" x14ac:dyDescent="0.35">
      <c r="A950" s="23" t="s">
        <v>66</v>
      </c>
      <c r="B950" s="23" t="s">
        <v>32</v>
      </c>
      <c r="C950" s="20" t="s">
        <v>47</v>
      </c>
      <c r="D950" s="32">
        <v>2.521928078490816</v>
      </c>
      <c r="E950" s="32">
        <v>2.241117590759631</v>
      </c>
      <c r="F950" s="32">
        <v>4.763045669250447</v>
      </c>
    </row>
    <row r="951" spans="1:6" ht="14.5" x14ac:dyDescent="0.35">
      <c r="A951" s="23" t="s">
        <v>66</v>
      </c>
      <c r="B951" s="23" t="s">
        <v>32</v>
      </c>
      <c r="C951" s="20" t="s">
        <v>48</v>
      </c>
      <c r="D951" s="32">
        <v>6.9710371831806466</v>
      </c>
      <c r="E951" s="32">
        <v>6.5036536392260116</v>
      </c>
      <c r="F951" s="32">
        <v>13.474690822406661</v>
      </c>
    </row>
    <row r="952" spans="1:6" ht="14.5" x14ac:dyDescent="0.35">
      <c r="A952" s="23" t="s">
        <v>66</v>
      </c>
      <c r="B952" s="23" t="s">
        <v>32</v>
      </c>
      <c r="C952" s="20" t="s">
        <v>49</v>
      </c>
      <c r="D952" s="32">
        <v>12.52674989712655</v>
      </c>
      <c r="E952" s="32">
        <v>10.75276651922149</v>
      </c>
      <c r="F952" s="32">
        <v>23.279516416348049</v>
      </c>
    </row>
    <row r="953" spans="1:6" ht="14.5" x14ac:dyDescent="0.35">
      <c r="A953" s="23" t="s">
        <v>66</v>
      </c>
      <c r="B953" s="23" t="s">
        <v>32</v>
      </c>
      <c r="C953" s="20" t="s">
        <v>50</v>
      </c>
      <c r="D953" s="32">
        <v>4.6275436877390739</v>
      </c>
      <c r="E953" s="32">
        <v>3.420860338915662</v>
      </c>
      <c r="F953" s="32">
        <v>8.048404026654735</v>
      </c>
    </row>
    <row r="954" spans="1:6" ht="14.5" x14ac:dyDescent="0.35">
      <c r="A954" s="23" t="s">
        <v>66</v>
      </c>
      <c r="B954" s="23" t="s">
        <v>32</v>
      </c>
      <c r="C954" s="20" t="s">
        <v>51</v>
      </c>
      <c r="D954" s="32">
        <v>0.1202549391399429</v>
      </c>
      <c r="E954" s="32">
        <v>7.8893978765085165E-2</v>
      </c>
      <c r="F954" s="32">
        <v>0.19914891790502801</v>
      </c>
    </row>
    <row r="955" spans="1:6" ht="14.5" x14ac:dyDescent="0.35">
      <c r="A955" s="23" t="s">
        <v>66</v>
      </c>
      <c r="B955" s="23" t="s">
        <v>32</v>
      </c>
      <c r="C955" s="20" t="s">
        <v>52</v>
      </c>
      <c r="D955" s="32">
        <v>5.5004969682566047</v>
      </c>
      <c r="E955" s="32">
        <v>3.840711371748522</v>
      </c>
      <c r="F955" s="32">
        <v>9.3412083400051262</v>
      </c>
    </row>
    <row r="956" spans="1:6" ht="14.5" x14ac:dyDescent="0.35">
      <c r="A956" s="23" t="s">
        <v>66</v>
      </c>
      <c r="B956" s="23" t="s">
        <v>32</v>
      </c>
      <c r="C956" s="20" t="s">
        <v>53</v>
      </c>
      <c r="D956" s="32">
        <v>3.3250691391138911</v>
      </c>
      <c r="E956" s="32">
        <v>1.9298708480204769</v>
      </c>
      <c r="F956" s="32">
        <v>5.2549399871343674</v>
      </c>
    </row>
    <row r="957" spans="1:6" ht="14.5" x14ac:dyDescent="0.35">
      <c r="A957" s="23" t="s">
        <v>66</v>
      </c>
      <c r="B957" s="23" t="s">
        <v>32</v>
      </c>
      <c r="C957" s="20" t="s">
        <v>54</v>
      </c>
      <c r="D957" s="32">
        <v>0.56245858504442481</v>
      </c>
      <c r="E957" s="32">
        <v>0.47686497504447872</v>
      </c>
      <c r="F957" s="32">
        <v>1.039323560088903</v>
      </c>
    </row>
    <row r="958" spans="1:6" ht="14.5" x14ac:dyDescent="0.35">
      <c r="A958" s="23" t="s">
        <v>66</v>
      </c>
      <c r="B958" s="23" t="s">
        <v>33</v>
      </c>
      <c r="C958" s="20" t="s">
        <v>37</v>
      </c>
      <c r="D958" s="32">
        <v>9.2987532265383592</v>
      </c>
      <c r="E958" s="32">
        <v>8.7056914176255287</v>
      </c>
      <c r="F958" s="32">
        <v>18.00444464416389</v>
      </c>
    </row>
    <row r="959" spans="1:6" ht="14.5" x14ac:dyDescent="0.35">
      <c r="A959" s="23" t="s">
        <v>66</v>
      </c>
      <c r="B959" s="23" t="s">
        <v>33</v>
      </c>
      <c r="C959" s="20" t="s">
        <v>38</v>
      </c>
      <c r="D959" s="32">
        <v>10.42031920148148</v>
      </c>
      <c r="E959" s="32">
        <v>9.0959633391435215</v>
      </c>
      <c r="F959" s="32">
        <v>19.51628254062501</v>
      </c>
    </row>
    <row r="960" spans="1:6" ht="14.5" x14ac:dyDescent="0.35">
      <c r="A960" s="23" t="s">
        <v>66</v>
      </c>
      <c r="B960" s="23" t="s">
        <v>33</v>
      </c>
      <c r="C960" s="20" t="s">
        <v>39</v>
      </c>
      <c r="D960" s="32">
        <v>2.7113960774013841</v>
      </c>
      <c r="E960" s="32">
        <v>2.1370940613626419</v>
      </c>
      <c r="F960" s="32">
        <v>4.848490138764026</v>
      </c>
    </row>
    <row r="961" spans="1:6" ht="14.5" x14ac:dyDescent="0.35">
      <c r="A961" s="23" t="s">
        <v>66</v>
      </c>
      <c r="B961" s="23" t="s">
        <v>33</v>
      </c>
      <c r="C961" s="20" t="s">
        <v>40</v>
      </c>
      <c r="D961" s="32">
        <v>7.0295595500766934</v>
      </c>
      <c r="E961" s="32">
        <v>5.4015186662889079</v>
      </c>
      <c r="F961" s="32">
        <v>12.4310782163656</v>
      </c>
    </row>
    <row r="962" spans="1:6" ht="14.5" x14ac:dyDescent="0.35">
      <c r="A962" s="23" t="s">
        <v>66</v>
      </c>
      <c r="B962" s="23" t="s">
        <v>33</v>
      </c>
      <c r="C962" s="20" t="s">
        <v>41</v>
      </c>
      <c r="D962" s="32">
        <v>19.481314286959829</v>
      </c>
      <c r="E962" s="32">
        <v>24.26588735083368</v>
      </c>
      <c r="F962" s="32">
        <v>43.747201637793509</v>
      </c>
    </row>
    <row r="963" spans="1:6" ht="14.5" x14ac:dyDescent="0.35">
      <c r="A963" s="23" t="s">
        <v>66</v>
      </c>
      <c r="B963" s="23" t="s">
        <v>33</v>
      </c>
      <c r="C963" s="20" t="s">
        <v>42</v>
      </c>
      <c r="D963" s="32">
        <v>2.5873158324549679</v>
      </c>
      <c r="E963" s="32">
        <v>3.0888299790810629</v>
      </c>
      <c r="F963" s="32">
        <v>5.6761458115360313</v>
      </c>
    </row>
    <row r="964" spans="1:6" ht="14.5" x14ac:dyDescent="0.35">
      <c r="A964" s="23" t="s">
        <v>66</v>
      </c>
      <c r="B964" s="23" t="s">
        <v>33</v>
      </c>
      <c r="C964" s="20" t="s">
        <v>43</v>
      </c>
      <c r="D964" s="32">
        <v>15.6675173103579</v>
      </c>
      <c r="E964" s="32">
        <v>20.428479605755271</v>
      </c>
      <c r="F964" s="32">
        <v>36.09599691611318</v>
      </c>
    </row>
    <row r="965" spans="1:6" ht="14.5" x14ac:dyDescent="0.35">
      <c r="A965" s="23" t="s">
        <v>66</v>
      </c>
      <c r="B965" s="23" t="s">
        <v>33</v>
      </c>
      <c r="C965" s="20" t="s">
        <v>44</v>
      </c>
      <c r="D965" s="32">
        <v>13.34509423690616</v>
      </c>
      <c r="E965" s="32">
        <v>15.66971416029725</v>
      </c>
      <c r="F965" s="32">
        <v>29.014808397203399</v>
      </c>
    </row>
    <row r="966" spans="1:6" ht="14.5" x14ac:dyDescent="0.35">
      <c r="A966" s="23" t="s">
        <v>66</v>
      </c>
      <c r="B966" s="23" t="s">
        <v>33</v>
      </c>
      <c r="C966" s="20" t="s">
        <v>45</v>
      </c>
      <c r="D966" s="32">
        <v>12.24205209324677</v>
      </c>
      <c r="E966" s="32">
        <v>12.74391327374285</v>
      </c>
      <c r="F966" s="32">
        <v>24.985965366989621</v>
      </c>
    </row>
    <row r="967" spans="1:6" ht="14.5" x14ac:dyDescent="0.35">
      <c r="A967" s="23" t="s">
        <v>66</v>
      </c>
      <c r="B967" s="23" t="s">
        <v>33</v>
      </c>
      <c r="C967" s="20" t="s">
        <v>46</v>
      </c>
      <c r="D967" s="32">
        <v>9.4188936163633734</v>
      </c>
      <c r="E967" s="32">
        <v>9.4172126737265138</v>
      </c>
      <c r="F967" s="32">
        <v>18.836106290089891</v>
      </c>
    </row>
    <row r="968" spans="1:6" ht="14.5" x14ac:dyDescent="0.35">
      <c r="A968" s="23" t="s">
        <v>66</v>
      </c>
      <c r="B968" s="23" t="s">
        <v>33</v>
      </c>
      <c r="C968" s="20" t="s">
        <v>47</v>
      </c>
      <c r="D968" s="32">
        <v>2.0447089112984012</v>
      </c>
      <c r="E968" s="32">
        <v>1.7973049227255511</v>
      </c>
      <c r="F968" s="32">
        <v>3.8420138340239518</v>
      </c>
    </row>
    <row r="969" spans="1:6" ht="14.5" x14ac:dyDescent="0.35">
      <c r="A969" s="23" t="s">
        <v>66</v>
      </c>
      <c r="B969" s="23" t="s">
        <v>33</v>
      </c>
      <c r="C969" s="20" t="s">
        <v>48</v>
      </c>
      <c r="D969" s="32">
        <v>6.8534761507172481</v>
      </c>
      <c r="E969" s="32">
        <v>6.5158411208946703</v>
      </c>
      <c r="F969" s="32">
        <v>13.369317271611919</v>
      </c>
    </row>
    <row r="970" spans="1:6" ht="14.5" x14ac:dyDescent="0.35">
      <c r="A970" s="23" t="s">
        <v>66</v>
      </c>
      <c r="B970" s="23" t="s">
        <v>33</v>
      </c>
      <c r="C970" s="20" t="s">
        <v>49</v>
      </c>
      <c r="D970" s="32">
        <v>12.719318779872079</v>
      </c>
      <c r="E970" s="32">
        <v>11.39603641217645</v>
      </c>
      <c r="F970" s="32">
        <v>24.115355192048519</v>
      </c>
    </row>
    <row r="971" spans="1:6" ht="14.5" x14ac:dyDescent="0.35">
      <c r="A971" s="23" t="s">
        <v>66</v>
      </c>
      <c r="B971" s="23" t="s">
        <v>33</v>
      </c>
      <c r="C971" s="20" t="s">
        <v>50</v>
      </c>
      <c r="D971" s="32">
        <v>4.608278041457595</v>
      </c>
      <c r="E971" s="32">
        <v>3.1749350926181319</v>
      </c>
      <c r="F971" s="32">
        <v>7.7832131340757256</v>
      </c>
    </row>
    <row r="972" spans="1:6" ht="14.5" x14ac:dyDescent="0.35">
      <c r="A972" s="23" t="s">
        <v>66</v>
      </c>
      <c r="B972" s="23" t="s">
        <v>33</v>
      </c>
      <c r="C972" s="20" t="s">
        <v>51</v>
      </c>
      <c r="D972" s="32">
        <v>0.1216282404045802</v>
      </c>
      <c r="E972" s="32">
        <v>7.5871359521348103E-2</v>
      </c>
      <c r="F972" s="32">
        <v>0.1974995999259283</v>
      </c>
    </row>
    <row r="973" spans="1:6" ht="14.5" x14ac:dyDescent="0.35">
      <c r="A973" s="23" t="s">
        <v>66</v>
      </c>
      <c r="B973" s="23" t="s">
        <v>33</v>
      </c>
      <c r="C973" s="20" t="s">
        <v>52</v>
      </c>
      <c r="D973" s="32">
        <v>5.7126103693377441</v>
      </c>
      <c r="E973" s="32">
        <v>3.389009728947324</v>
      </c>
      <c r="F973" s="32">
        <v>9.1016200982850677</v>
      </c>
    </row>
    <row r="974" spans="1:6" ht="14.5" x14ac:dyDescent="0.35">
      <c r="A974" s="23" t="s">
        <v>66</v>
      </c>
      <c r="B974" s="23" t="s">
        <v>33</v>
      </c>
      <c r="C974" s="20" t="s">
        <v>53</v>
      </c>
      <c r="D974" s="32">
        <v>2.7263362602647812</v>
      </c>
      <c r="E974" s="32">
        <v>1.8753690527878519</v>
      </c>
      <c r="F974" s="32">
        <v>4.6017053130526326</v>
      </c>
    </row>
    <row r="975" spans="1:6" ht="14.5" x14ac:dyDescent="0.35">
      <c r="A975" s="23" t="s">
        <v>66</v>
      </c>
      <c r="B975" s="23" t="s">
        <v>33</v>
      </c>
      <c r="C975" s="20" t="s">
        <v>54</v>
      </c>
      <c r="D975" s="32">
        <v>0.81613920891423986</v>
      </c>
      <c r="E975" s="32">
        <v>0.57901716476199849</v>
      </c>
      <c r="F975" s="32">
        <v>1.395156373676238</v>
      </c>
    </row>
    <row r="976" spans="1:6" ht="14.5" x14ac:dyDescent="0.35">
      <c r="A976" s="23" t="s">
        <v>67</v>
      </c>
      <c r="B976" s="23" t="s">
        <v>28</v>
      </c>
      <c r="C976" s="20" t="s">
        <v>37</v>
      </c>
      <c r="D976" s="32">
        <v>2384</v>
      </c>
      <c r="E976" s="32">
        <v>2253</v>
      </c>
      <c r="F976" s="32">
        <v>4637</v>
      </c>
    </row>
    <row r="977" spans="1:6" ht="14.5" x14ac:dyDescent="0.35">
      <c r="A977" s="23" t="s">
        <v>67</v>
      </c>
      <c r="B977" s="23" t="s">
        <v>28</v>
      </c>
      <c r="C977" s="20" t="s">
        <v>38</v>
      </c>
      <c r="D977" s="32">
        <v>2932</v>
      </c>
      <c r="E977" s="32">
        <v>2660</v>
      </c>
      <c r="F977" s="32">
        <v>5592</v>
      </c>
    </row>
    <row r="978" spans="1:6" ht="14.5" x14ac:dyDescent="0.35">
      <c r="A978" s="23" t="s">
        <v>67</v>
      </c>
      <c r="B978" s="23" t="s">
        <v>28</v>
      </c>
      <c r="C978" s="20" t="s">
        <v>39</v>
      </c>
      <c r="D978" s="32">
        <v>3331</v>
      </c>
      <c r="E978" s="32">
        <v>3092</v>
      </c>
      <c r="F978" s="32">
        <v>6423</v>
      </c>
    </row>
    <row r="979" spans="1:6" ht="14.5" x14ac:dyDescent="0.35">
      <c r="A979" s="23" t="s">
        <v>67</v>
      </c>
      <c r="B979" s="23" t="s">
        <v>28</v>
      </c>
      <c r="C979" s="20" t="s">
        <v>40</v>
      </c>
      <c r="D979" s="32">
        <v>2922</v>
      </c>
      <c r="E979" s="32">
        <v>2690</v>
      </c>
      <c r="F979" s="32">
        <v>5612</v>
      </c>
    </row>
    <row r="980" spans="1:6" ht="14.5" x14ac:dyDescent="0.35">
      <c r="A980" s="23" t="s">
        <v>67</v>
      </c>
      <c r="B980" s="23" t="s">
        <v>28</v>
      </c>
      <c r="C980" s="20" t="s">
        <v>41</v>
      </c>
      <c r="D980" s="32">
        <v>2448</v>
      </c>
      <c r="E980" s="32">
        <v>2387</v>
      </c>
      <c r="F980" s="32">
        <v>4835</v>
      </c>
    </row>
    <row r="981" spans="1:6" ht="14.5" x14ac:dyDescent="0.35">
      <c r="A981" s="23" t="s">
        <v>67</v>
      </c>
      <c r="B981" s="23" t="s">
        <v>28</v>
      </c>
      <c r="C981" s="20" t="s">
        <v>42</v>
      </c>
      <c r="D981" s="32">
        <v>2644</v>
      </c>
      <c r="E981" s="32">
        <v>2666</v>
      </c>
      <c r="F981" s="32">
        <v>5310</v>
      </c>
    </row>
    <row r="982" spans="1:6" ht="14.5" x14ac:dyDescent="0.35">
      <c r="A982" s="23" t="s">
        <v>67</v>
      </c>
      <c r="B982" s="23" t="s">
        <v>28</v>
      </c>
      <c r="C982" s="20" t="s">
        <v>43</v>
      </c>
      <c r="D982" s="32">
        <v>2480</v>
      </c>
      <c r="E982" s="32">
        <v>2640</v>
      </c>
      <c r="F982" s="32">
        <v>5120</v>
      </c>
    </row>
    <row r="983" spans="1:6" ht="14.5" x14ac:dyDescent="0.35">
      <c r="A983" s="23" t="s">
        <v>67</v>
      </c>
      <c r="B983" s="23" t="s">
        <v>28</v>
      </c>
      <c r="C983" s="20" t="s">
        <v>44</v>
      </c>
      <c r="D983" s="32">
        <v>2441</v>
      </c>
      <c r="E983" s="32">
        <v>2647</v>
      </c>
      <c r="F983" s="32">
        <v>5088</v>
      </c>
    </row>
    <row r="984" spans="1:6" ht="14.5" x14ac:dyDescent="0.35">
      <c r="A984" s="23" t="s">
        <v>67</v>
      </c>
      <c r="B984" s="23" t="s">
        <v>28</v>
      </c>
      <c r="C984" s="20" t="s">
        <v>45</v>
      </c>
      <c r="D984" s="32">
        <v>2425</v>
      </c>
      <c r="E984" s="32">
        <v>2670</v>
      </c>
      <c r="F984" s="32">
        <v>5095</v>
      </c>
    </row>
    <row r="985" spans="1:6" ht="14.5" x14ac:dyDescent="0.35">
      <c r="A985" s="23" t="s">
        <v>67</v>
      </c>
      <c r="B985" s="23" t="s">
        <v>28</v>
      </c>
      <c r="C985" s="20" t="s">
        <v>46</v>
      </c>
      <c r="D985" s="32">
        <v>2924</v>
      </c>
      <c r="E985" s="32">
        <v>2976</v>
      </c>
      <c r="F985" s="32">
        <v>5900</v>
      </c>
    </row>
    <row r="986" spans="1:6" ht="14.5" x14ac:dyDescent="0.35">
      <c r="A986" s="23" t="s">
        <v>67</v>
      </c>
      <c r="B986" s="23" t="s">
        <v>28</v>
      </c>
      <c r="C986" s="20" t="s">
        <v>47</v>
      </c>
      <c r="D986" s="32">
        <v>3017</v>
      </c>
      <c r="E986" s="32">
        <v>3305</v>
      </c>
      <c r="F986" s="32">
        <v>6322</v>
      </c>
    </row>
    <row r="987" spans="1:6" ht="14.5" x14ac:dyDescent="0.35">
      <c r="A987" s="23" t="s">
        <v>67</v>
      </c>
      <c r="B987" s="23" t="s">
        <v>28</v>
      </c>
      <c r="C987" s="20" t="s">
        <v>48</v>
      </c>
      <c r="D987" s="32">
        <v>3465</v>
      </c>
      <c r="E987" s="32">
        <v>3700</v>
      </c>
      <c r="F987" s="32">
        <v>7165</v>
      </c>
    </row>
    <row r="988" spans="1:6" ht="14.5" x14ac:dyDescent="0.35">
      <c r="A988" s="23" t="s">
        <v>67</v>
      </c>
      <c r="B988" s="23" t="s">
        <v>28</v>
      </c>
      <c r="C988" s="20" t="s">
        <v>49</v>
      </c>
      <c r="D988" s="32">
        <v>3623</v>
      </c>
      <c r="E988" s="32">
        <v>3879</v>
      </c>
      <c r="F988" s="32">
        <v>7502</v>
      </c>
    </row>
    <row r="989" spans="1:6" ht="14.5" x14ac:dyDescent="0.35">
      <c r="A989" s="23" t="s">
        <v>67</v>
      </c>
      <c r="B989" s="23" t="s">
        <v>28</v>
      </c>
      <c r="C989" s="20" t="s">
        <v>50</v>
      </c>
      <c r="D989" s="32">
        <v>3574</v>
      </c>
      <c r="E989" s="32">
        <v>3677</v>
      </c>
      <c r="F989" s="32">
        <v>7251</v>
      </c>
    </row>
    <row r="990" spans="1:6" ht="14.5" x14ac:dyDescent="0.35">
      <c r="A990" s="23" t="s">
        <v>67</v>
      </c>
      <c r="B990" s="23" t="s">
        <v>28</v>
      </c>
      <c r="C990" s="20" t="s">
        <v>51</v>
      </c>
      <c r="D990" s="32">
        <v>3478</v>
      </c>
      <c r="E990" s="32">
        <v>3518</v>
      </c>
      <c r="F990" s="32">
        <v>6996</v>
      </c>
    </row>
    <row r="991" spans="1:6" ht="14.5" x14ac:dyDescent="0.35">
      <c r="A991" s="23" t="s">
        <v>67</v>
      </c>
      <c r="B991" s="23" t="s">
        <v>28</v>
      </c>
      <c r="C991" s="20" t="s">
        <v>52</v>
      </c>
      <c r="D991" s="32">
        <v>2666</v>
      </c>
      <c r="E991" s="32">
        <v>2554</v>
      </c>
      <c r="F991" s="32">
        <v>5220</v>
      </c>
    </row>
    <row r="992" spans="1:6" ht="14.5" x14ac:dyDescent="0.35">
      <c r="A992" s="23" t="s">
        <v>67</v>
      </c>
      <c r="B992" s="23" t="s">
        <v>28</v>
      </c>
      <c r="C992" s="20" t="s">
        <v>53</v>
      </c>
      <c r="D992" s="32">
        <v>1620</v>
      </c>
      <c r="E992" s="32">
        <v>1737</v>
      </c>
      <c r="F992" s="32">
        <v>3357</v>
      </c>
    </row>
    <row r="993" spans="1:6" ht="14.5" x14ac:dyDescent="0.35">
      <c r="A993" s="23" t="s">
        <v>67</v>
      </c>
      <c r="B993" s="23" t="s">
        <v>28</v>
      </c>
      <c r="C993" s="20" t="s">
        <v>54</v>
      </c>
      <c r="D993" s="32">
        <v>1132</v>
      </c>
      <c r="E993" s="32">
        <v>1561</v>
      </c>
      <c r="F993" s="32">
        <v>2693</v>
      </c>
    </row>
    <row r="994" spans="1:6" ht="14.5" x14ac:dyDescent="0.35">
      <c r="A994" s="23" t="s">
        <v>67</v>
      </c>
      <c r="B994" s="23" t="s">
        <v>29</v>
      </c>
      <c r="C994" s="20" t="s">
        <v>37</v>
      </c>
      <c r="D994" s="32">
        <v>2583.633853394314</v>
      </c>
      <c r="E994" s="32">
        <v>2417.3075117036428</v>
      </c>
      <c r="F994" s="32">
        <v>5000.9413650979568</v>
      </c>
    </row>
    <row r="995" spans="1:6" ht="14.5" x14ac:dyDescent="0.35">
      <c r="A995" s="23" t="s">
        <v>67</v>
      </c>
      <c r="B995" s="23" t="s">
        <v>29</v>
      </c>
      <c r="C995" s="20" t="s">
        <v>38</v>
      </c>
      <c r="D995" s="32">
        <v>2660.8765182506272</v>
      </c>
      <c r="E995" s="32">
        <v>2517.2514151030869</v>
      </c>
      <c r="F995" s="32">
        <v>5178.1279333537141</v>
      </c>
    </row>
    <row r="996" spans="1:6" ht="14.5" x14ac:dyDescent="0.35">
      <c r="A996" s="23" t="s">
        <v>67</v>
      </c>
      <c r="B996" s="23" t="s">
        <v>29</v>
      </c>
      <c r="C996" s="20" t="s">
        <v>39</v>
      </c>
      <c r="D996" s="32">
        <v>3151.1505760277009</v>
      </c>
      <c r="E996" s="32">
        <v>2906.813082197596</v>
      </c>
      <c r="F996" s="32">
        <v>6057.9636582252979</v>
      </c>
    </row>
    <row r="997" spans="1:6" ht="14.5" x14ac:dyDescent="0.35">
      <c r="A997" s="23" t="s">
        <v>67</v>
      </c>
      <c r="B997" s="23" t="s">
        <v>29</v>
      </c>
      <c r="C997" s="20" t="s">
        <v>40</v>
      </c>
      <c r="D997" s="32">
        <v>3165.4150391406411</v>
      </c>
      <c r="E997" s="32">
        <v>2909.360723422456</v>
      </c>
      <c r="F997" s="32">
        <v>6074.7757625630966</v>
      </c>
    </row>
    <row r="998" spans="1:6" ht="14.5" x14ac:dyDescent="0.35">
      <c r="A998" s="23" t="s">
        <v>67</v>
      </c>
      <c r="B998" s="23" t="s">
        <v>29</v>
      </c>
      <c r="C998" s="20" t="s">
        <v>41</v>
      </c>
      <c r="D998" s="32">
        <v>2396.168426921889</v>
      </c>
      <c r="E998" s="32">
        <v>2200.2657577931409</v>
      </c>
      <c r="F998" s="32">
        <v>4596.4341847150299</v>
      </c>
    </row>
    <row r="999" spans="1:6" ht="14.5" x14ac:dyDescent="0.35">
      <c r="A999" s="23" t="s">
        <v>67</v>
      </c>
      <c r="B999" s="23" t="s">
        <v>29</v>
      </c>
      <c r="C999" s="20" t="s">
        <v>42</v>
      </c>
      <c r="D999" s="32">
        <v>2430.8016869982662</v>
      </c>
      <c r="E999" s="32">
        <v>2440.2159965338651</v>
      </c>
      <c r="F999" s="32">
        <v>4871.0176835321308</v>
      </c>
    </row>
    <row r="1000" spans="1:6" ht="14.5" x14ac:dyDescent="0.35">
      <c r="A1000" s="23" t="s">
        <v>67</v>
      </c>
      <c r="B1000" s="23" t="s">
        <v>29</v>
      </c>
      <c r="C1000" s="20" t="s">
        <v>43</v>
      </c>
      <c r="D1000" s="32">
        <v>2683.7098232727408</v>
      </c>
      <c r="E1000" s="32">
        <v>2808.79998210139</v>
      </c>
      <c r="F1000" s="32">
        <v>5492.5098053741312</v>
      </c>
    </row>
    <row r="1001" spans="1:6" ht="14.5" x14ac:dyDescent="0.35">
      <c r="A1001" s="23" t="s">
        <v>67</v>
      </c>
      <c r="B1001" s="23" t="s">
        <v>29</v>
      </c>
      <c r="C1001" s="20" t="s">
        <v>44</v>
      </c>
      <c r="D1001" s="32">
        <v>2652.496920730629</v>
      </c>
      <c r="E1001" s="32">
        <v>2892.7000476593889</v>
      </c>
      <c r="F1001" s="32">
        <v>5545.1969683900188</v>
      </c>
    </row>
    <row r="1002" spans="1:6" ht="14.5" x14ac:dyDescent="0.35">
      <c r="A1002" s="23" t="s">
        <v>67</v>
      </c>
      <c r="B1002" s="23" t="s">
        <v>29</v>
      </c>
      <c r="C1002" s="20" t="s">
        <v>45</v>
      </c>
      <c r="D1002" s="32">
        <v>2738.76275589738</v>
      </c>
      <c r="E1002" s="32">
        <v>2923.138274475567</v>
      </c>
      <c r="F1002" s="32">
        <v>5661.9010303729456</v>
      </c>
    </row>
    <row r="1003" spans="1:6" ht="14.5" x14ac:dyDescent="0.35">
      <c r="A1003" s="23" t="s">
        <v>67</v>
      </c>
      <c r="B1003" s="23" t="s">
        <v>29</v>
      </c>
      <c r="C1003" s="20" t="s">
        <v>46</v>
      </c>
      <c r="D1003" s="32">
        <v>2603.211425839223</v>
      </c>
      <c r="E1003" s="32">
        <v>2832.572785543126</v>
      </c>
      <c r="F1003" s="32">
        <v>5435.784211382349</v>
      </c>
    </row>
    <row r="1004" spans="1:6" ht="14.5" x14ac:dyDescent="0.35">
      <c r="A1004" s="23" t="s">
        <v>67</v>
      </c>
      <c r="B1004" s="23" t="s">
        <v>29</v>
      </c>
      <c r="C1004" s="20" t="s">
        <v>47</v>
      </c>
      <c r="D1004" s="32">
        <v>3060.5137216234202</v>
      </c>
      <c r="E1004" s="32">
        <v>3125.693319787837</v>
      </c>
      <c r="F1004" s="32">
        <v>6186.2070414112568</v>
      </c>
    </row>
    <row r="1005" spans="1:6" ht="14.5" x14ac:dyDescent="0.35">
      <c r="A1005" s="23" t="s">
        <v>67</v>
      </c>
      <c r="B1005" s="23" t="s">
        <v>29</v>
      </c>
      <c r="C1005" s="20" t="s">
        <v>48</v>
      </c>
      <c r="D1005" s="32">
        <v>3235.4705789274381</v>
      </c>
      <c r="E1005" s="32">
        <v>3534.900001242077</v>
      </c>
      <c r="F1005" s="32">
        <v>6770.3705801695151</v>
      </c>
    </row>
    <row r="1006" spans="1:6" ht="14.5" x14ac:dyDescent="0.35">
      <c r="A1006" s="23" t="s">
        <v>67</v>
      </c>
      <c r="B1006" s="23" t="s">
        <v>29</v>
      </c>
      <c r="C1006" s="20" t="s">
        <v>49</v>
      </c>
      <c r="D1006" s="32">
        <v>3659.5727508093869</v>
      </c>
      <c r="E1006" s="32">
        <v>4032.6654414829782</v>
      </c>
      <c r="F1006" s="32">
        <v>7692.2381922923651</v>
      </c>
    </row>
    <row r="1007" spans="1:6" ht="14.5" x14ac:dyDescent="0.35">
      <c r="A1007" s="23" t="s">
        <v>67</v>
      </c>
      <c r="B1007" s="23" t="s">
        <v>29</v>
      </c>
      <c r="C1007" s="20" t="s">
        <v>50</v>
      </c>
      <c r="D1007" s="32">
        <v>3797.15706342061</v>
      </c>
      <c r="E1007" s="32">
        <v>4065.3242274856489</v>
      </c>
      <c r="F1007" s="32">
        <v>7862.4812909062584</v>
      </c>
    </row>
    <row r="1008" spans="1:6" ht="14.5" x14ac:dyDescent="0.35">
      <c r="A1008" s="23" t="s">
        <v>67</v>
      </c>
      <c r="B1008" s="23" t="s">
        <v>29</v>
      </c>
      <c r="C1008" s="20" t="s">
        <v>51</v>
      </c>
      <c r="D1008" s="32">
        <v>3486.3081963076011</v>
      </c>
      <c r="E1008" s="32">
        <v>3651.1904963978909</v>
      </c>
      <c r="F1008" s="32">
        <v>7137.4986927054924</v>
      </c>
    </row>
    <row r="1009" spans="1:6" ht="14.5" x14ac:dyDescent="0.35">
      <c r="A1009" s="23" t="s">
        <v>67</v>
      </c>
      <c r="B1009" s="23" t="s">
        <v>29</v>
      </c>
      <c r="C1009" s="20" t="s">
        <v>52</v>
      </c>
      <c r="D1009" s="32">
        <v>3065.4574010201159</v>
      </c>
      <c r="E1009" s="32">
        <v>3295.1294664613042</v>
      </c>
      <c r="F1009" s="32">
        <v>6360.5868674814201</v>
      </c>
    </row>
    <row r="1010" spans="1:6" ht="14.5" x14ac:dyDescent="0.35">
      <c r="A1010" s="23" t="s">
        <v>67</v>
      </c>
      <c r="B1010" s="23" t="s">
        <v>29</v>
      </c>
      <c r="C1010" s="20" t="s">
        <v>53</v>
      </c>
      <c r="D1010" s="32">
        <v>2114.6916497925431</v>
      </c>
      <c r="E1010" s="32">
        <v>2193.019755391384</v>
      </c>
      <c r="F1010" s="32">
        <v>4307.7114051839271</v>
      </c>
    </row>
    <row r="1011" spans="1:6" ht="14.5" x14ac:dyDescent="0.35">
      <c r="A1011" s="23" t="s">
        <v>67</v>
      </c>
      <c r="B1011" s="23" t="s">
        <v>29</v>
      </c>
      <c r="C1011" s="20" t="s">
        <v>54</v>
      </c>
      <c r="D1011" s="32">
        <v>1422.743138485192</v>
      </c>
      <c r="E1011" s="32">
        <v>1898.4936449550421</v>
      </c>
      <c r="F1011" s="32">
        <v>3321.2367834402339</v>
      </c>
    </row>
    <row r="1012" spans="1:6" ht="14.5" x14ac:dyDescent="0.35">
      <c r="A1012" s="23" t="s">
        <v>67</v>
      </c>
      <c r="B1012" s="23" t="s">
        <v>30</v>
      </c>
      <c r="C1012" s="20" t="s">
        <v>37</v>
      </c>
      <c r="D1012" s="32">
        <v>2580.9482173303631</v>
      </c>
      <c r="E1012" s="32">
        <v>2417.9600150658812</v>
      </c>
      <c r="F1012" s="32">
        <v>4998.9082323962448</v>
      </c>
    </row>
    <row r="1013" spans="1:6" ht="14.5" x14ac:dyDescent="0.35">
      <c r="A1013" s="23" t="s">
        <v>67</v>
      </c>
      <c r="B1013" s="23" t="s">
        <v>30</v>
      </c>
      <c r="C1013" s="20" t="s">
        <v>38</v>
      </c>
      <c r="D1013" s="32">
        <v>2794.9023721327521</v>
      </c>
      <c r="E1013" s="32">
        <v>2645.2518438204811</v>
      </c>
      <c r="F1013" s="32">
        <v>5440.1542159532328</v>
      </c>
    </row>
    <row r="1014" spans="1:6" ht="14.5" x14ac:dyDescent="0.35">
      <c r="A1014" s="23" t="s">
        <v>67</v>
      </c>
      <c r="B1014" s="23" t="s">
        <v>30</v>
      </c>
      <c r="C1014" s="20" t="s">
        <v>39</v>
      </c>
      <c r="D1014" s="32">
        <v>2910.0171534153642</v>
      </c>
      <c r="E1014" s="32">
        <v>2753.5276308859411</v>
      </c>
      <c r="F1014" s="32">
        <v>5663.5447843013053</v>
      </c>
    </row>
    <row r="1015" spans="1:6" ht="14.5" x14ac:dyDescent="0.35">
      <c r="A1015" s="23" t="s">
        <v>67</v>
      </c>
      <c r="B1015" s="23" t="s">
        <v>30</v>
      </c>
      <c r="C1015" s="20" t="s">
        <v>40</v>
      </c>
      <c r="D1015" s="32">
        <v>3034.8961540535361</v>
      </c>
      <c r="E1015" s="32">
        <v>2771.4190258133258</v>
      </c>
      <c r="F1015" s="32">
        <v>5806.3151798668614</v>
      </c>
    </row>
    <row r="1016" spans="1:6" ht="14.5" x14ac:dyDescent="0.35">
      <c r="A1016" s="23" t="s">
        <v>67</v>
      </c>
      <c r="B1016" s="23" t="s">
        <v>30</v>
      </c>
      <c r="C1016" s="20" t="s">
        <v>41</v>
      </c>
      <c r="D1016" s="32">
        <v>2628.4726100845292</v>
      </c>
      <c r="E1016" s="32">
        <v>2416.4426320640509</v>
      </c>
      <c r="F1016" s="32">
        <v>5044.9152421485796</v>
      </c>
    </row>
    <row r="1017" spans="1:6" ht="14.5" x14ac:dyDescent="0.35">
      <c r="A1017" s="23" t="s">
        <v>67</v>
      </c>
      <c r="B1017" s="23" t="s">
        <v>30</v>
      </c>
      <c r="C1017" s="20" t="s">
        <v>42</v>
      </c>
      <c r="D1017" s="32">
        <v>2477.796379321067</v>
      </c>
      <c r="E1017" s="32">
        <v>2456.3968589726542</v>
      </c>
      <c r="F1017" s="32">
        <v>4934.1932382937212</v>
      </c>
    </row>
    <row r="1018" spans="1:6" ht="14.5" x14ac:dyDescent="0.35">
      <c r="A1018" s="23" t="s">
        <v>67</v>
      </c>
      <c r="B1018" s="23" t="s">
        <v>30</v>
      </c>
      <c r="C1018" s="20" t="s">
        <v>43</v>
      </c>
      <c r="D1018" s="32">
        <v>2569.5005418026708</v>
      </c>
      <c r="E1018" s="32">
        <v>2674.9649024579921</v>
      </c>
      <c r="F1018" s="32">
        <v>5244.4654442606616</v>
      </c>
    </row>
    <row r="1019" spans="1:6" ht="14.5" x14ac:dyDescent="0.35">
      <c r="A1019" s="23" t="s">
        <v>67</v>
      </c>
      <c r="B1019" s="23" t="s">
        <v>30</v>
      </c>
      <c r="C1019" s="20" t="s">
        <v>44</v>
      </c>
      <c r="D1019" s="32">
        <v>2778.939576012996</v>
      </c>
      <c r="E1019" s="32">
        <v>2987.7427825675031</v>
      </c>
      <c r="F1019" s="32">
        <v>5766.6823585804977</v>
      </c>
    </row>
    <row r="1020" spans="1:6" ht="14.5" x14ac:dyDescent="0.35">
      <c r="A1020" s="23" t="s">
        <v>67</v>
      </c>
      <c r="B1020" s="23" t="s">
        <v>30</v>
      </c>
      <c r="C1020" s="20" t="s">
        <v>45</v>
      </c>
      <c r="D1020" s="32">
        <v>2877.5316924760668</v>
      </c>
      <c r="E1020" s="32">
        <v>3113.7068156001292</v>
      </c>
      <c r="F1020" s="32">
        <v>5991.238508076196</v>
      </c>
    </row>
    <row r="1021" spans="1:6" ht="14.5" x14ac:dyDescent="0.35">
      <c r="A1021" s="23" t="s">
        <v>67</v>
      </c>
      <c r="B1021" s="23" t="s">
        <v>30</v>
      </c>
      <c r="C1021" s="20" t="s">
        <v>46</v>
      </c>
      <c r="D1021" s="32">
        <v>2898.1963513387718</v>
      </c>
      <c r="E1021" s="32">
        <v>3093.423455715963</v>
      </c>
      <c r="F1021" s="32">
        <v>5991.6198070547362</v>
      </c>
    </row>
    <row r="1022" spans="1:6" ht="14.5" x14ac:dyDescent="0.35">
      <c r="A1022" s="23" t="s">
        <v>67</v>
      </c>
      <c r="B1022" s="23" t="s">
        <v>30</v>
      </c>
      <c r="C1022" s="20" t="s">
        <v>47</v>
      </c>
      <c r="D1022" s="32">
        <v>2771.868379474789</v>
      </c>
      <c r="E1022" s="32">
        <v>2978.6778518216911</v>
      </c>
      <c r="F1022" s="32">
        <v>5750.5462312964801</v>
      </c>
    </row>
    <row r="1023" spans="1:6" ht="14.5" x14ac:dyDescent="0.35">
      <c r="A1023" s="23" t="s">
        <v>67</v>
      </c>
      <c r="B1023" s="23" t="s">
        <v>30</v>
      </c>
      <c r="C1023" s="20" t="s">
        <v>48</v>
      </c>
      <c r="D1023" s="32">
        <v>3257.9261633267579</v>
      </c>
      <c r="E1023" s="32">
        <v>3384.994186364353</v>
      </c>
      <c r="F1023" s="32">
        <v>6642.9203496911095</v>
      </c>
    </row>
    <row r="1024" spans="1:6" ht="14.5" x14ac:dyDescent="0.35">
      <c r="A1024" s="23" t="s">
        <v>67</v>
      </c>
      <c r="B1024" s="23" t="s">
        <v>30</v>
      </c>
      <c r="C1024" s="20" t="s">
        <v>49</v>
      </c>
      <c r="D1024" s="32">
        <v>3462.7770676002078</v>
      </c>
      <c r="E1024" s="32">
        <v>3891.994049916083</v>
      </c>
      <c r="F1024" s="32">
        <v>7354.7711175162913</v>
      </c>
    </row>
    <row r="1025" spans="1:6" ht="14.5" x14ac:dyDescent="0.35">
      <c r="A1025" s="23" t="s">
        <v>67</v>
      </c>
      <c r="B1025" s="23" t="s">
        <v>30</v>
      </c>
      <c r="C1025" s="20" t="s">
        <v>50</v>
      </c>
      <c r="D1025" s="32">
        <v>3842.4336354541151</v>
      </c>
      <c r="E1025" s="32">
        <v>4202.9689246956168</v>
      </c>
      <c r="F1025" s="32">
        <v>8045.4025601497306</v>
      </c>
    </row>
    <row r="1026" spans="1:6" ht="14.5" x14ac:dyDescent="0.35">
      <c r="A1026" s="23" t="s">
        <v>67</v>
      </c>
      <c r="B1026" s="23" t="s">
        <v>30</v>
      </c>
      <c r="C1026" s="20" t="s">
        <v>51</v>
      </c>
      <c r="D1026" s="32">
        <v>3733.0126774241871</v>
      </c>
      <c r="E1026" s="32">
        <v>4034.6175059852558</v>
      </c>
      <c r="F1026" s="32">
        <v>7767.6301834094429</v>
      </c>
    </row>
    <row r="1027" spans="1:6" ht="14.5" x14ac:dyDescent="0.35">
      <c r="A1027" s="23" t="s">
        <v>67</v>
      </c>
      <c r="B1027" s="23" t="s">
        <v>30</v>
      </c>
      <c r="C1027" s="20" t="s">
        <v>52</v>
      </c>
      <c r="D1027" s="32">
        <v>3108.3678655534218</v>
      </c>
      <c r="E1027" s="32">
        <v>3450.9954282742819</v>
      </c>
      <c r="F1027" s="32">
        <v>6559.3632938277042</v>
      </c>
    </row>
    <row r="1028" spans="1:6" ht="14.5" x14ac:dyDescent="0.35">
      <c r="A1028" s="23" t="s">
        <v>67</v>
      </c>
      <c r="B1028" s="23" t="s">
        <v>30</v>
      </c>
      <c r="C1028" s="20" t="s">
        <v>53</v>
      </c>
      <c r="D1028" s="32">
        <v>2499.2690165891322</v>
      </c>
      <c r="E1028" s="32">
        <v>2861.092652015855</v>
      </c>
      <c r="F1028" s="32">
        <v>5360.3616686049863</v>
      </c>
    </row>
    <row r="1029" spans="1:6" ht="14.5" x14ac:dyDescent="0.35">
      <c r="A1029" s="23" t="s">
        <v>67</v>
      </c>
      <c r="B1029" s="23" t="s">
        <v>30</v>
      </c>
      <c r="C1029" s="20" t="s">
        <v>54</v>
      </c>
      <c r="D1029" s="32">
        <v>1926.804590424875</v>
      </c>
      <c r="E1029" s="32">
        <v>2451.7231226283611</v>
      </c>
      <c r="F1029" s="32">
        <v>4378.5277130532349</v>
      </c>
    </row>
    <row r="1030" spans="1:6" ht="14.5" x14ac:dyDescent="0.35">
      <c r="A1030" s="23" t="s">
        <v>67</v>
      </c>
      <c r="B1030" s="23" t="s">
        <v>31</v>
      </c>
      <c r="C1030" s="20" t="s">
        <v>37</v>
      </c>
      <c r="D1030" s="32">
        <v>2629.4332713652052</v>
      </c>
      <c r="E1030" s="32">
        <v>2462.7587081271708</v>
      </c>
      <c r="F1030" s="32">
        <v>5092.191979492376</v>
      </c>
    </row>
    <row r="1031" spans="1:6" ht="14.5" x14ac:dyDescent="0.35">
      <c r="A1031" s="23" t="s">
        <v>67</v>
      </c>
      <c r="B1031" s="23" t="s">
        <v>31</v>
      </c>
      <c r="C1031" s="20" t="s">
        <v>38</v>
      </c>
      <c r="D1031" s="32">
        <v>2796.7681902195382</v>
      </c>
      <c r="E1031" s="32">
        <v>2649.6864355792109</v>
      </c>
      <c r="F1031" s="32">
        <v>5446.4546257987486</v>
      </c>
    </row>
    <row r="1032" spans="1:6" ht="14.5" x14ac:dyDescent="0.35">
      <c r="A1032" s="23" t="s">
        <v>67</v>
      </c>
      <c r="B1032" s="23" t="s">
        <v>31</v>
      </c>
      <c r="C1032" s="20" t="s">
        <v>39</v>
      </c>
      <c r="D1032" s="32">
        <v>3004.2586033608909</v>
      </c>
      <c r="E1032" s="32">
        <v>2844.0303647125861</v>
      </c>
      <c r="F1032" s="32">
        <v>5848.288968073477</v>
      </c>
    </row>
    <row r="1033" spans="1:6" ht="14.5" x14ac:dyDescent="0.35">
      <c r="A1033" s="23" t="s">
        <v>67</v>
      </c>
      <c r="B1033" s="23" t="s">
        <v>31</v>
      </c>
      <c r="C1033" s="20" t="s">
        <v>40</v>
      </c>
      <c r="D1033" s="32">
        <v>2833.9224658590142</v>
      </c>
      <c r="E1033" s="32">
        <v>2627.297046108898</v>
      </c>
      <c r="F1033" s="32">
        <v>5461.2195119679109</v>
      </c>
    </row>
    <row r="1034" spans="1:6" ht="14.5" x14ac:dyDescent="0.35">
      <c r="A1034" s="23" t="s">
        <v>67</v>
      </c>
      <c r="B1034" s="23" t="s">
        <v>31</v>
      </c>
      <c r="C1034" s="20" t="s">
        <v>41</v>
      </c>
      <c r="D1034" s="32">
        <v>2549.1900584928758</v>
      </c>
      <c r="E1034" s="32">
        <v>2340.2407463953309</v>
      </c>
      <c r="F1034" s="32">
        <v>4889.4308048882076</v>
      </c>
    </row>
    <row r="1035" spans="1:6" ht="14.5" x14ac:dyDescent="0.35">
      <c r="A1035" s="23" t="s">
        <v>67</v>
      </c>
      <c r="B1035" s="23" t="s">
        <v>31</v>
      </c>
      <c r="C1035" s="20" t="s">
        <v>42</v>
      </c>
      <c r="D1035" s="32">
        <v>2699.8763726214179</v>
      </c>
      <c r="E1035" s="32">
        <v>2668.7741282887232</v>
      </c>
      <c r="F1035" s="32">
        <v>5368.650500910142</v>
      </c>
    </row>
    <row r="1036" spans="1:6" ht="14.5" x14ac:dyDescent="0.35">
      <c r="A1036" s="23" t="s">
        <v>67</v>
      </c>
      <c r="B1036" s="23" t="s">
        <v>31</v>
      </c>
      <c r="C1036" s="20" t="s">
        <v>43</v>
      </c>
      <c r="D1036" s="32">
        <v>2645.5820484458968</v>
      </c>
      <c r="E1036" s="32">
        <v>2736.946445084031</v>
      </c>
      <c r="F1036" s="32">
        <v>5382.5284935299278</v>
      </c>
    </row>
    <row r="1037" spans="1:6" ht="14.5" x14ac:dyDescent="0.35">
      <c r="A1037" s="23" t="s">
        <v>67</v>
      </c>
      <c r="B1037" s="23" t="s">
        <v>31</v>
      </c>
      <c r="C1037" s="20" t="s">
        <v>44</v>
      </c>
      <c r="D1037" s="32">
        <v>2697.658323345589</v>
      </c>
      <c r="E1037" s="32">
        <v>2884.8043467252678</v>
      </c>
      <c r="F1037" s="32">
        <v>5582.4626700708568</v>
      </c>
    </row>
    <row r="1038" spans="1:6" ht="14.5" x14ac:dyDescent="0.35">
      <c r="A1038" s="23" t="s">
        <v>67</v>
      </c>
      <c r="B1038" s="23" t="s">
        <v>31</v>
      </c>
      <c r="C1038" s="20" t="s">
        <v>45</v>
      </c>
      <c r="D1038" s="32">
        <v>2963.4031344291361</v>
      </c>
      <c r="E1038" s="32">
        <v>3179.7107213483368</v>
      </c>
      <c r="F1038" s="32">
        <v>6143.113855777473</v>
      </c>
    </row>
    <row r="1039" spans="1:6" ht="14.5" x14ac:dyDescent="0.35">
      <c r="A1039" s="23" t="s">
        <v>67</v>
      </c>
      <c r="B1039" s="23" t="s">
        <v>31</v>
      </c>
      <c r="C1039" s="20" t="s">
        <v>46</v>
      </c>
      <c r="D1039" s="32">
        <v>3011.2260708639228</v>
      </c>
      <c r="E1039" s="32">
        <v>3259.2329444351681</v>
      </c>
      <c r="F1039" s="32">
        <v>6270.4590152990913</v>
      </c>
    </row>
    <row r="1040" spans="1:6" ht="14.5" x14ac:dyDescent="0.35">
      <c r="A1040" s="23" t="s">
        <v>67</v>
      </c>
      <c r="B1040" s="23" t="s">
        <v>31</v>
      </c>
      <c r="C1040" s="20" t="s">
        <v>47</v>
      </c>
      <c r="D1040" s="32">
        <v>3086.339486129651</v>
      </c>
      <c r="E1040" s="32">
        <v>3260.331288687993</v>
      </c>
      <c r="F1040" s="32">
        <v>6346.6707748176432</v>
      </c>
    </row>
    <row r="1041" spans="1:6" ht="14.5" x14ac:dyDescent="0.35">
      <c r="A1041" s="23" t="s">
        <v>67</v>
      </c>
      <c r="B1041" s="23" t="s">
        <v>31</v>
      </c>
      <c r="C1041" s="20" t="s">
        <v>48</v>
      </c>
      <c r="D1041" s="32">
        <v>3013.823754002427</v>
      </c>
      <c r="E1041" s="32">
        <v>3260.0697528336759</v>
      </c>
      <c r="F1041" s="32">
        <v>6273.8935068361016</v>
      </c>
    </row>
    <row r="1042" spans="1:6" ht="14.5" x14ac:dyDescent="0.35">
      <c r="A1042" s="23" t="s">
        <v>67</v>
      </c>
      <c r="B1042" s="23" t="s">
        <v>31</v>
      </c>
      <c r="C1042" s="20" t="s">
        <v>49</v>
      </c>
      <c r="D1042" s="32">
        <v>3501.6357812005022</v>
      </c>
      <c r="E1042" s="32">
        <v>3788.2272309580312</v>
      </c>
      <c r="F1042" s="32">
        <v>7289.8630121585329</v>
      </c>
    </row>
    <row r="1043" spans="1:6" ht="14.5" x14ac:dyDescent="0.35">
      <c r="A1043" s="23" t="s">
        <v>67</v>
      </c>
      <c r="B1043" s="23" t="s">
        <v>31</v>
      </c>
      <c r="C1043" s="20" t="s">
        <v>50</v>
      </c>
      <c r="D1043" s="32">
        <v>3716.5862504114898</v>
      </c>
      <c r="E1043" s="32">
        <v>4116.9365787678335</v>
      </c>
      <c r="F1043" s="32">
        <v>7833.5228291793228</v>
      </c>
    </row>
    <row r="1044" spans="1:6" ht="14.5" x14ac:dyDescent="0.35">
      <c r="A1044" s="23" t="s">
        <v>67</v>
      </c>
      <c r="B1044" s="23" t="s">
        <v>31</v>
      </c>
      <c r="C1044" s="20" t="s">
        <v>51</v>
      </c>
      <c r="D1044" s="32">
        <v>3812.221509267727</v>
      </c>
      <c r="E1044" s="32">
        <v>4175.0601457530956</v>
      </c>
      <c r="F1044" s="32">
        <v>7987.2816550208227</v>
      </c>
    </row>
    <row r="1045" spans="1:6" ht="14.5" x14ac:dyDescent="0.35">
      <c r="A1045" s="23" t="s">
        <v>67</v>
      </c>
      <c r="B1045" s="23" t="s">
        <v>31</v>
      </c>
      <c r="C1045" s="20" t="s">
        <v>52</v>
      </c>
      <c r="D1045" s="32">
        <v>3375.2276419399232</v>
      </c>
      <c r="E1045" s="32">
        <v>3834.316446052303</v>
      </c>
      <c r="F1045" s="32">
        <v>7209.5440879922262</v>
      </c>
    </row>
    <row r="1046" spans="1:6" ht="14.5" x14ac:dyDescent="0.35">
      <c r="A1046" s="23" t="s">
        <v>67</v>
      </c>
      <c r="B1046" s="23" t="s">
        <v>31</v>
      </c>
      <c r="C1046" s="20" t="s">
        <v>53</v>
      </c>
      <c r="D1046" s="32">
        <v>2583.8338715970331</v>
      </c>
      <c r="E1046" s="32">
        <v>3041.4920457085691</v>
      </c>
      <c r="F1046" s="32">
        <v>5625.3259173056022</v>
      </c>
    </row>
    <row r="1047" spans="1:6" ht="14.5" x14ac:dyDescent="0.35">
      <c r="A1047" s="23" t="s">
        <v>67</v>
      </c>
      <c r="B1047" s="23" t="s">
        <v>31</v>
      </c>
      <c r="C1047" s="20" t="s">
        <v>54</v>
      </c>
      <c r="D1047" s="32">
        <v>2463.1648929854791</v>
      </c>
      <c r="E1047" s="32">
        <v>3275.5339632169348</v>
      </c>
      <c r="F1047" s="32">
        <v>5738.6988562024144</v>
      </c>
    </row>
    <row r="1048" spans="1:6" ht="14.5" x14ac:dyDescent="0.35">
      <c r="A1048" s="23" t="s">
        <v>67</v>
      </c>
      <c r="B1048" s="23" t="s">
        <v>32</v>
      </c>
      <c r="C1048" s="20" t="s">
        <v>37</v>
      </c>
      <c r="D1048" s="32">
        <v>2673.4035908940068</v>
      </c>
      <c r="E1048" s="32">
        <v>2503.3360028818001</v>
      </c>
      <c r="F1048" s="32">
        <v>5176.7395937758056</v>
      </c>
    </row>
    <row r="1049" spans="1:6" ht="14.5" x14ac:dyDescent="0.35">
      <c r="A1049" s="23" t="s">
        <v>67</v>
      </c>
      <c r="B1049" s="23" t="s">
        <v>32</v>
      </c>
      <c r="C1049" s="20" t="s">
        <v>38</v>
      </c>
      <c r="D1049" s="32">
        <v>2838.165760607792</v>
      </c>
      <c r="E1049" s="32">
        <v>2688.407342696391</v>
      </c>
      <c r="F1049" s="32">
        <v>5526.573103304183</v>
      </c>
    </row>
    <row r="1050" spans="1:6" ht="14.5" x14ac:dyDescent="0.35">
      <c r="A1050" s="23" t="s">
        <v>67</v>
      </c>
      <c r="B1050" s="23" t="s">
        <v>32</v>
      </c>
      <c r="C1050" s="20" t="s">
        <v>39</v>
      </c>
      <c r="D1050" s="32">
        <v>2997.1738878076771</v>
      </c>
      <c r="E1050" s="32">
        <v>2838.233823048965</v>
      </c>
      <c r="F1050" s="32">
        <v>5835.4077108566416</v>
      </c>
    </row>
    <row r="1051" spans="1:6" ht="14.5" x14ac:dyDescent="0.35">
      <c r="A1051" s="23" t="s">
        <v>67</v>
      </c>
      <c r="B1051" s="23" t="s">
        <v>32</v>
      </c>
      <c r="C1051" s="20" t="s">
        <v>40</v>
      </c>
      <c r="D1051" s="32">
        <v>2873.5530122230371</v>
      </c>
      <c r="E1051" s="32">
        <v>2664.3359956285631</v>
      </c>
      <c r="F1051" s="32">
        <v>5537.8890078515997</v>
      </c>
    </row>
    <row r="1052" spans="1:6" ht="14.5" x14ac:dyDescent="0.35">
      <c r="A1052" s="23" t="s">
        <v>67</v>
      </c>
      <c r="B1052" s="23" t="s">
        <v>32</v>
      </c>
      <c r="C1052" s="20" t="s">
        <v>41</v>
      </c>
      <c r="D1052" s="32">
        <v>2390.4116688398922</v>
      </c>
      <c r="E1052" s="32">
        <v>2209.1849382814898</v>
      </c>
      <c r="F1052" s="32">
        <v>4599.5966071213816</v>
      </c>
    </row>
    <row r="1053" spans="1:6" ht="14.5" x14ac:dyDescent="0.35">
      <c r="A1053" s="23" t="s">
        <v>67</v>
      </c>
      <c r="B1053" s="23" t="s">
        <v>32</v>
      </c>
      <c r="C1053" s="20" t="s">
        <v>42</v>
      </c>
      <c r="D1053" s="32">
        <v>2642.4314668371312</v>
      </c>
      <c r="E1053" s="32">
        <v>2610.412259019236</v>
      </c>
      <c r="F1053" s="32">
        <v>5252.8437258563672</v>
      </c>
    </row>
    <row r="1054" spans="1:6" ht="14.5" x14ac:dyDescent="0.35">
      <c r="A1054" s="23" t="s">
        <v>67</v>
      </c>
      <c r="B1054" s="23" t="s">
        <v>32</v>
      </c>
      <c r="C1054" s="20" t="s">
        <v>43</v>
      </c>
      <c r="D1054" s="32">
        <v>2840.4541509347259</v>
      </c>
      <c r="E1054" s="32">
        <v>2926.768178046465</v>
      </c>
      <c r="F1054" s="32">
        <v>5767.2223289811909</v>
      </c>
    </row>
    <row r="1055" spans="1:6" ht="14.5" x14ac:dyDescent="0.35">
      <c r="A1055" s="23" t="s">
        <v>67</v>
      </c>
      <c r="B1055" s="23" t="s">
        <v>32</v>
      </c>
      <c r="C1055" s="20" t="s">
        <v>44</v>
      </c>
      <c r="D1055" s="32">
        <v>2770.527250762244</v>
      </c>
      <c r="E1055" s="32">
        <v>2954.8058671756671</v>
      </c>
      <c r="F1055" s="32">
        <v>5725.3331179379111</v>
      </c>
    </row>
    <row r="1056" spans="1:6" ht="14.5" x14ac:dyDescent="0.35">
      <c r="A1056" s="23" t="s">
        <v>67</v>
      </c>
      <c r="B1056" s="23" t="s">
        <v>32</v>
      </c>
      <c r="C1056" s="20" t="s">
        <v>45</v>
      </c>
      <c r="D1056" s="32">
        <v>2891.964807428556</v>
      </c>
      <c r="E1056" s="32">
        <v>3081.9838896162019</v>
      </c>
      <c r="F1056" s="32">
        <v>5973.9486970447588</v>
      </c>
    </row>
    <row r="1057" spans="1:6" ht="14.5" x14ac:dyDescent="0.35">
      <c r="A1057" s="23" t="s">
        <v>67</v>
      </c>
      <c r="B1057" s="23" t="s">
        <v>32</v>
      </c>
      <c r="C1057" s="20" t="s">
        <v>46</v>
      </c>
      <c r="D1057" s="32">
        <v>3066.1179429372</v>
      </c>
      <c r="E1057" s="32">
        <v>3297.2390103046191</v>
      </c>
      <c r="F1057" s="32">
        <v>6363.3569532418196</v>
      </c>
    </row>
    <row r="1058" spans="1:6" ht="14.5" x14ac:dyDescent="0.35">
      <c r="A1058" s="23" t="s">
        <v>67</v>
      </c>
      <c r="B1058" s="23" t="s">
        <v>32</v>
      </c>
      <c r="C1058" s="20" t="s">
        <v>47</v>
      </c>
      <c r="D1058" s="32">
        <v>3174.205267123602</v>
      </c>
      <c r="E1058" s="32">
        <v>3399.533184564219</v>
      </c>
      <c r="F1058" s="32">
        <v>6573.738451687821</v>
      </c>
    </row>
    <row r="1059" spans="1:6" ht="14.5" x14ac:dyDescent="0.35">
      <c r="A1059" s="23" t="s">
        <v>67</v>
      </c>
      <c r="B1059" s="23" t="s">
        <v>32</v>
      </c>
      <c r="C1059" s="20" t="s">
        <v>48</v>
      </c>
      <c r="D1059" s="32">
        <v>3349.8215070876659</v>
      </c>
      <c r="E1059" s="32">
        <v>3568.7686383294099</v>
      </c>
      <c r="F1059" s="32">
        <v>6918.5901454170762</v>
      </c>
    </row>
    <row r="1060" spans="1:6" ht="14.5" x14ac:dyDescent="0.35">
      <c r="A1060" s="23" t="s">
        <v>67</v>
      </c>
      <c r="B1060" s="23" t="s">
        <v>32</v>
      </c>
      <c r="C1060" s="20" t="s">
        <v>49</v>
      </c>
      <c r="D1060" s="32">
        <v>3282.140694584084</v>
      </c>
      <c r="E1060" s="32">
        <v>3675.6914325690882</v>
      </c>
      <c r="F1060" s="32">
        <v>6957.8321271531722</v>
      </c>
    </row>
    <row r="1061" spans="1:6" ht="14.5" x14ac:dyDescent="0.35">
      <c r="A1061" s="23" t="s">
        <v>67</v>
      </c>
      <c r="B1061" s="23" t="s">
        <v>32</v>
      </c>
      <c r="C1061" s="20" t="s">
        <v>50</v>
      </c>
      <c r="D1061" s="32">
        <v>3756.2479428649299</v>
      </c>
      <c r="E1061" s="32">
        <v>4034.6562366600829</v>
      </c>
      <c r="F1061" s="32">
        <v>7790.9041795250123</v>
      </c>
    </row>
    <row r="1062" spans="1:6" ht="14.5" x14ac:dyDescent="0.35">
      <c r="A1062" s="23" t="s">
        <v>67</v>
      </c>
      <c r="B1062" s="23" t="s">
        <v>32</v>
      </c>
      <c r="C1062" s="20" t="s">
        <v>51</v>
      </c>
      <c r="D1062" s="32">
        <v>3740.7069612370792</v>
      </c>
      <c r="E1062" s="32">
        <v>4124.4543189170508</v>
      </c>
      <c r="F1062" s="32">
        <v>7865.1612801541296</v>
      </c>
    </row>
    <row r="1063" spans="1:6" ht="14.5" x14ac:dyDescent="0.35">
      <c r="A1063" s="23" t="s">
        <v>67</v>
      </c>
      <c r="B1063" s="23" t="s">
        <v>32</v>
      </c>
      <c r="C1063" s="20" t="s">
        <v>52</v>
      </c>
      <c r="D1063" s="32">
        <v>3469.1031550422631</v>
      </c>
      <c r="E1063" s="32">
        <v>3970.5359056714051</v>
      </c>
      <c r="F1063" s="32">
        <v>7439.6390607136673</v>
      </c>
    </row>
    <row r="1064" spans="1:6" ht="14.5" x14ac:dyDescent="0.35">
      <c r="A1064" s="23" t="s">
        <v>67</v>
      </c>
      <c r="B1064" s="23" t="s">
        <v>32</v>
      </c>
      <c r="C1064" s="20" t="s">
        <v>53</v>
      </c>
      <c r="D1064" s="32">
        <v>2845.197593591437</v>
      </c>
      <c r="E1064" s="32">
        <v>3399.4437136492261</v>
      </c>
      <c r="F1064" s="32">
        <v>6244.6413072406622</v>
      </c>
    </row>
    <row r="1065" spans="1:6" ht="14.5" x14ac:dyDescent="0.35">
      <c r="A1065" s="23" t="s">
        <v>67</v>
      </c>
      <c r="B1065" s="23" t="s">
        <v>32</v>
      </c>
      <c r="C1065" s="20" t="s">
        <v>54</v>
      </c>
      <c r="D1065" s="32">
        <v>2793.3028328179212</v>
      </c>
      <c r="E1065" s="32">
        <v>3860.6239691397482</v>
      </c>
      <c r="F1065" s="32">
        <v>6653.9268019576684</v>
      </c>
    </row>
    <row r="1066" spans="1:6" ht="14.5" x14ac:dyDescent="0.35">
      <c r="A1066" s="23" t="s">
        <v>67</v>
      </c>
      <c r="B1066" s="23" t="s">
        <v>33</v>
      </c>
      <c r="C1066" s="20" t="s">
        <v>37</v>
      </c>
      <c r="D1066" s="32">
        <v>2669.7556303709189</v>
      </c>
      <c r="E1066" s="32">
        <v>2499.3880229250221</v>
      </c>
      <c r="F1066" s="32">
        <v>5169.1436532959406</v>
      </c>
    </row>
    <row r="1067" spans="1:6" ht="14.5" x14ac:dyDescent="0.35">
      <c r="A1067" s="23" t="s">
        <v>67</v>
      </c>
      <c r="B1067" s="23" t="s">
        <v>33</v>
      </c>
      <c r="C1067" s="20" t="s">
        <v>38</v>
      </c>
      <c r="D1067" s="32">
        <v>2883.8033152284652</v>
      </c>
      <c r="E1067" s="32">
        <v>2731.5172197495508</v>
      </c>
      <c r="F1067" s="32">
        <v>5615.3205349780164</v>
      </c>
    </row>
    <row r="1068" spans="1:6" ht="14.5" x14ac:dyDescent="0.35">
      <c r="A1068" s="23" t="s">
        <v>67</v>
      </c>
      <c r="B1068" s="23" t="s">
        <v>33</v>
      </c>
      <c r="C1068" s="20" t="s">
        <v>39</v>
      </c>
      <c r="D1068" s="32">
        <v>3034.385770064895</v>
      </c>
      <c r="E1068" s="32">
        <v>2872.01081213114</v>
      </c>
      <c r="F1068" s="32">
        <v>5906.3965821960364</v>
      </c>
    </row>
    <row r="1069" spans="1:6" ht="14.5" x14ac:dyDescent="0.35">
      <c r="A1069" s="23" t="s">
        <v>67</v>
      </c>
      <c r="B1069" s="23" t="s">
        <v>33</v>
      </c>
      <c r="C1069" s="20" t="s">
        <v>40</v>
      </c>
      <c r="D1069" s="32">
        <v>2855.954399881623</v>
      </c>
      <c r="E1069" s="32">
        <v>2646.1474280086318</v>
      </c>
      <c r="F1069" s="32">
        <v>5502.1018278902557</v>
      </c>
    </row>
    <row r="1070" spans="1:6" ht="14.5" x14ac:dyDescent="0.35">
      <c r="A1070" s="23" t="s">
        <v>67</v>
      </c>
      <c r="B1070" s="23" t="s">
        <v>33</v>
      </c>
      <c r="C1070" s="20" t="s">
        <v>41</v>
      </c>
      <c r="D1070" s="32">
        <v>2372.5370757016399</v>
      </c>
      <c r="E1070" s="32">
        <v>2188.5854418644171</v>
      </c>
      <c r="F1070" s="32">
        <v>4561.1225175660566</v>
      </c>
    </row>
    <row r="1071" spans="1:6" ht="14.5" x14ac:dyDescent="0.35">
      <c r="A1071" s="23" t="s">
        <v>67</v>
      </c>
      <c r="B1071" s="23" t="s">
        <v>33</v>
      </c>
      <c r="C1071" s="20" t="s">
        <v>42</v>
      </c>
      <c r="D1071" s="32">
        <v>2510.2297746458821</v>
      </c>
      <c r="E1071" s="32">
        <v>2486.4188419033658</v>
      </c>
      <c r="F1071" s="32">
        <v>4996.6486165492479</v>
      </c>
    </row>
    <row r="1072" spans="1:6" ht="14.5" x14ac:dyDescent="0.35">
      <c r="A1072" s="23" t="s">
        <v>67</v>
      </c>
      <c r="B1072" s="23" t="s">
        <v>33</v>
      </c>
      <c r="C1072" s="20" t="s">
        <v>43</v>
      </c>
      <c r="D1072" s="32">
        <v>2789.929459355053</v>
      </c>
      <c r="E1072" s="32">
        <v>2874.579968169568</v>
      </c>
      <c r="F1072" s="32">
        <v>5664.5094275246202</v>
      </c>
    </row>
    <row r="1073" spans="1:6" ht="14.5" x14ac:dyDescent="0.35">
      <c r="A1073" s="23" t="s">
        <v>67</v>
      </c>
      <c r="B1073" s="23" t="s">
        <v>33</v>
      </c>
      <c r="C1073" s="20" t="s">
        <v>44</v>
      </c>
      <c r="D1073" s="32">
        <v>2953.406136248836</v>
      </c>
      <c r="E1073" s="32">
        <v>3140.11375797351</v>
      </c>
      <c r="F1073" s="32">
        <v>6093.5198942223469</v>
      </c>
    </row>
    <row r="1074" spans="1:6" ht="14.5" x14ac:dyDescent="0.35">
      <c r="A1074" s="23" t="s">
        <v>67</v>
      </c>
      <c r="B1074" s="23" t="s">
        <v>33</v>
      </c>
      <c r="C1074" s="20" t="s">
        <v>45</v>
      </c>
      <c r="D1074" s="32">
        <v>2965.527459411951</v>
      </c>
      <c r="E1074" s="32">
        <v>3155.568172853044</v>
      </c>
      <c r="F1074" s="32">
        <v>6121.0956322649936</v>
      </c>
    </row>
    <row r="1075" spans="1:6" ht="14.5" x14ac:dyDescent="0.35">
      <c r="A1075" s="23" t="s">
        <v>67</v>
      </c>
      <c r="B1075" s="23" t="s">
        <v>33</v>
      </c>
      <c r="C1075" s="20" t="s">
        <v>46</v>
      </c>
      <c r="D1075" s="32">
        <v>3000.5017429278291</v>
      </c>
      <c r="E1075" s="32">
        <v>3203.5055981833511</v>
      </c>
      <c r="F1075" s="32">
        <v>6204.0073411111798</v>
      </c>
    </row>
    <row r="1076" spans="1:6" ht="14.5" x14ac:dyDescent="0.35">
      <c r="A1076" s="23" t="s">
        <v>67</v>
      </c>
      <c r="B1076" s="23" t="s">
        <v>33</v>
      </c>
      <c r="C1076" s="20" t="s">
        <v>47</v>
      </c>
      <c r="D1076" s="32">
        <v>3211.5178447394928</v>
      </c>
      <c r="E1076" s="32">
        <v>3419.2421904152588</v>
      </c>
      <c r="F1076" s="32">
        <v>6630.7600351547517</v>
      </c>
    </row>
    <row r="1077" spans="1:6" ht="14.5" x14ac:dyDescent="0.35">
      <c r="A1077" s="23" t="s">
        <v>67</v>
      </c>
      <c r="B1077" s="23" t="s">
        <v>33</v>
      </c>
      <c r="C1077" s="20" t="s">
        <v>48</v>
      </c>
      <c r="D1077" s="32">
        <v>3428.6621524720958</v>
      </c>
      <c r="E1077" s="32">
        <v>3700.897522438283</v>
      </c>
      <c r="F1077" s="32">
        <v>7129.5596749103788</v>
      </c>
    </row>
    <row r="1078" spans="1:6" ht="14.5" x14ac:dyDescent="0.35">
      <c r="A1078" s="23" t="s">
        <v>67</v>
      </c>
      <c r="B1078" s="23" t="s">
        <v>33</v>
      </c>
      <c r="C1078" s="20" t="s">
        <v>49</v>
      </c>
      <c r="D1078" s="32">
        <v>3646.8111269762139</v>
      </c>
      <c r="E1078" s="32">
        <v>4029.6960719101612</v>
      </c>
      <c r="F1078" s="32">
        <v>7676.5071988863756</v>
      </c>
    </row>
    <row r="1079" spans="1:6" ht="14.5" x14ac:dyDescent="0.35">
      <c r="A1079" s="23" t="s">
        <v>67</v>
      </c>
      <c r="B1079" s="23" t="s">
        <v>33</v>
      </c>
      <c r="C1079" s="20" t="s">
        <v>50</v>
      </c>
      <c r="D1079" s="32">
        <v>3567.2487293913432</v>
      </c>
      <c r="E1079" s="32">
        <v>3944.2347664566792</v>
      </c>
      <c r="F1079" s="32">
        <v>7511.4834958480214</v>
      </c>
    </row>
    <row r="1080" spans="1:6" ht="14.5" x14ac:dyDescent="0.35">
      <c r="A1080" s="23" t="s">
        <v>67</v>
      </c>
      <c r="B1080" s="23" t="s">
        <v>33</v>
      </c>
      <c r="C1080" s="20" t="s">
        <v>51</v>
      </c>
      <c r="D1080" s="32">
        <v>3783.0227124283588</v>
      </c>
      <c r="E1080" s="32">
        <v>4062.3742938152018</v>
      </c>
      <c r="F1080" s="32">
        <v>7845.3970062435619</v>
      </c>
    </row>
    <row r="1081" spans="1:6" ht="14.5" x14ac:dyDescent="0.35">
      <c r="A1081" s="23" t="s">
        <v>67</v>
      </c>
      <c r="B1081" s="23" t="s">
        <v>33</v>
      </c>
      <c r="C1081" s="20" t="s">
        <v>52</v>
      </c>
      <c r="D1081" s="32">
        <v>3446.71126356787</v>
      </c>
      <c r="E1081" s="32">
        <v>3960.7448782815532</v>
      </c>
      <c r="F1081" s="32">
        <v>7407.4561418494231</v>
      </c>
    </row>
    <row r="1082" spans="1:6" ht="14.5" x14ac:dyDescent="0.35">
      <c r="A1082" s="23" t="s">
        <v>67</v>
      </c>
      <c r="B1082" s="23" t="s">
        <v>33</v>
      </c>
      <c r="C1082" s="20" t="s">
        <v>53</v>
      </c>
      <c r="D1082" s="32">
        <v>2949.607856142653</v>
      </c>
      <c r="E1082" s="32">
        <v>3538.028742618792</v>
      </c>
      <c r="F1082" s="32">
        <v>6487.6365987614436</v>
      </c>
    </row>
    <row r="1083" spans="1:6" ht="14.5" x14ac:dyDescent="0.35">
      <c r="A1083" s="23" t="s">
        <v>67</v>
      </c>
      <c r="B1083" s="23" t="s">
        <v>33</v>
      </c>
      <c r="C1083" s="20" t="s">
        <v>54</v>
      </c>
      <c r="D1083" s="32">
        <v>3140.561649419677</v>
      </c>
      <c r="E1083" s="32">
        <v>4427.3817249435306</v>
      </c>
      <c r="F1083" s="32">
        <v>7567.9433743632071</v>
      </c>
    </row>
    <row r="1084" spans="1:6" ht="14.5" x14ac:dyDescent="0.35">
      <c r="A1084" s="23" t="s">
        <v>68</v>
      </c>
      <c r="B1084" s="23" t="s">
        <v>28</v>
      </c>
      <c r="C1084" s="20" t="s">
        <v>37</v>
      </c>
      <c r="D1084" s="32">
        <v>440</v>
      </c>
      <c r="E1084" s="32">
        <v>394</v>
      </c>
      <c r="F1084" s="32">
        <v>834</v>
      </c>
    </row>
    <row r="1085" spans="1:6" ht="14.5" x14ac:dyDescent="0.35">
      <c r="A1085" s="23" t="s">
        <v>68</v>
      </c>
      <c r="B1085" s="23" t="s">
        <v>28</v>
      </c>
      <c r="C1085" s="20" t="s">
        <v>38</v>
      </c>
      <c r="D1085" s="32">
        <v>503</v>
      </c>
      <c r="E1085" s="32">
        <v>428</v>
      </c>
      <c r="F1085" s="32">
        <v>931</v>
      </c>
    </row>
    <row r="1086" spans="1:6" ht="14.5" x14ac:dyDescent="0.35">
      <c r="A1086" s="23" t="s">
        <v>68</v>
      </c>
      <c r="B1086" s="23" t="s">
        <v>28</v>
      </c>
      <c r="C1086" s="20" t="s">
        <v>39</v>
      </c>
      <c r="D1086" s="32">
        <v>552</v>
      </c>
      <c r="E1086" s="32">
        <v>508</v>
      </c>
      <c r="F1086" s="32">
        <v>1060</v>
      </c>
    </row>
    <row r="1087" spans="1:6" ht="14.5" x14ac:dyDescent="0.35">
      <c r="A1087" s="23" t="s">
        <v>68</v>
      </c>
      <c r="B1087" s="23" t="s">
        <v>28</v>
      </c>
      <c r="C1087" s="20" t="s">
        <v>40</v>
      </c>
      <c r="D1087" s="32">
        <v>526</v>
      </c>
      <c r="E1087" s="32">
        <v>431</v>
      </c>
      <c r="F1087" s="32">
        <v>957</v>
      </c>
    </row>
    <row r="1088" spans="1:6" ht="14.5" x14ac:dyDescent="0.35">
      <c r="A1088" s="23" t="s">
        <v>68</v>
      </c>
      <c r="B1088" s="23" t="s">
        <v>28</v>
      </c>
      <c r="C1088" s="20" t="s">
        <v>41</v>
      </c>
      <c r="D1088" s="32">
        <v>470</v>
      </c>
      <c r="E1088" s="32">
        <v>424</v>
      </c>
      <c r="F1088" s="32">
        <v>894</v>
      </c>
    </row>
    <row r="1089" spans="1:6" ht="14.5" x14ac:dyDescent="0.35">
      <c r="A1089" s="23" t="s">
        <v>68</v>
      </c>
      <c r="B1089" s="23" t="s">
        <v>28</v>
      </c>
      <c r="C1089" s="20" t="s">
        <v>42</v>
      </c>
      <c r="D1089" s="32">
        <v>510</v>
      </c>
      <c r="E1089" s="32">
        <v>494</v>
      </c>
      <c r="F1089" s="32">
        <v>1004</v>
      </c>
    </row>
    <row r="1090" spans="1:6" ht="14.5" x14ac:dyDescent="0.35">
      <c r="A1090" s="23" t="s">
        <v>68</v>
      </c>
      <c r="B1090" s="23" t="s">
        <v>28</v>
      </c>
      <c r="C1090" s="20" t="s">
        <v>43</v>
      </c>
      <c r="D1090" s="32">
        <v>446</v>
      </c>
      <c r="E1090" s="32">
        <v>419</v>
      </c>
      <c r="F1090" s="32">
        <v>865</v>
      </c>
    </row>
    <row r="1091" spans="1:6" ht="14.5" x14ac:dyDescent="0.35">
      <c r="A1091" s="23" t="s">
        <v>68</v>
      </c>
      <c r="B1091" s="23" t="s">
        <v>28</v>
      </c>
      <c r="C1091" s="20" t="s">
        <v>44</v>
      </c>
      <c r="D1091" s="32">
        <v>441</v>
      </c>
      <c r="E1091" s="32">
        <v>453</v>
      </c>
      <c r="F1091" s="32">
        <v>894</v>
      </c>
    </row>
    <row r="1092" spans="1:6" ht="14.5" x14ac:dyDescent="0.35">
      <c r="A1092" s="23" t="s">
        <v>68</v>
      </c>
      <c r="B1092" s="23" t="s">
        <v>28</v>
      </c>
      <c r="C1092" s="20" t="s">
        <v>45</v>
      </c>
      <c r="D1092" s="32">
        <v>448</v>
      </c>
      <c r="E1092" s="32">
        <v>449</v>
      </c>
      <c r="F1092" s="32">
        <v>897</v>
      </c>
    </row>
    <row r="1093" spans="1:6" ht="14.5" x14ac:dyDescent="0.35">
      <c r="A1093" s="23" t="s">
        <v>68</v>
      </c>
      <c r="B1093" s="23" t="s">
        <v>28</v>
      </c>
      <c r="C1093" s="20" t="s">
        <v>46</v>
      </c>
      <c r="D1093" s="32">
        <v>549</v>
      </c>
      <c r="E1093" s="32">
        <v>507</v>
      </c>
      <c r="F1093" s="32">
        <v>1056</v>
      </c>
    </row>
    <row r="1094" spans="1:6" ht="14.5" x14ac:dyDescent="0.35">
      <c r="A1094" s="23" t="s">
        <v>68</v>
      </c>
      <c r="B1094" s="23" t="s">
        <v>28</v>
      </c>
      <c r="C1094" s="20" t="s">
        <v>47</v>
      </c>
      <c r="D1094" s="32">
        <v>548</v>
      </c>
      <c r="E1094" s="32">
        <v>563</v>
      </c>
      <c r="F1094" s="32">
        <v>1111</v>
      </c>
    </row>
    <row r="1095" spans="1:6" ht="14.5" x14ac:dyDescent="0.35">
      <c r="A1095" s="23" t="s">
        <v>68</v>
      </c>
      <c r="B1095" s="23" t="s">
        <v>28</v>
      </c>
      <c r="C1095" s="20" t="s">
        <v>48</v>
      </c>
      <c r="D1095" s="32">
        <v>612</v>
      </c>
      <c r="E1095" s="32">
        <v>553</v>
      </c>
      <c r="F1095" s="32">
        <v>1165</v>
      </c>
    </row>
    <row r="1096" spans="1:6" ht="14.5" x14ac:dyDescent="0.35">
      <c r="A1096" s="23" t="s">
        <v>68</v>
      </c>
      <c r="B1096" s="23" t="s">
        <v>28</v>
      </c>
      <c r="C1096" s="20" t="s">
        <v>49</v>
      </c>
      <c r="D1096" s="32">
        <v>640</v>
      </c>
      <c r="E1096" s="32">
        <v>625</v>
      </c>
      <c r="F1096" s="32">
        <v>1265</v>
      </c>
    </row>
    <row r="1097" spans="1:6" ht="14.5" x14ac:dyDescent="0.35">
      <c r="A1097" s="23" t="s">
        <v>68</v>
      </c>
      <c r="B1097" s="23" t="s">
        <v>28</v>
      </c>
      <c r="C1097" s="20" t="s">
        <v>50</v>
      </c>
      <c r="D1097" s="32">
        <v>605</v>
      </c>
      <c r="E1097" s="32">
        <v>539</v>
      </c>
      <c r="F1097" s="32">
        <v>1144</v>
      </c>
    </row>
    <row r="1098" spans="1:6" ht="14.5" x14ac:dyDescent="0.35">
      <c r="A1098" s="23" t="s">
        <v>68</v>
      </c>
      <c r="B1098" s="23" t="s">
        <v>28</v>
      </c>
      <c r="C1098" s="20" t="s">
        <v>51</v>
      </c>
      <c r="D1098" s="32">
        <v>525</v>
      </c>
      <c r="E1098" s="32">
        <v>482</v>
      </c>
      <c r="F1098" s="32">
        <v>1007</v>
      </c>
    </row>
    <row r="1099" spans="1:6" ht="14.5" x14ac:dyDescent="0.35">
      <c r="A1099" s="23" t="s">
        <v>68</v>
      </c>
      <c r="B1099" s="23" t="s">
        <v>28</v>
      </c>
      <c r="C1099" s="20" t="s">
        <v>52</v>
      </c>
      <c r="D1099" s="32">
        <v>360</v>
      </c>
      <c r="E1099" s="32">
        <v>366</v>
      </c>
      <c r="F1099" s="32">
        <v>726</v>
      </c>
    </row>
    <row r="1100" spans="1:6" ht="14.5" x14ac:dyDescent="0.35">
      <c r="A1100" s="23" t="s">
        <v>68</v>
      </c>
      <c r="B1100" s="23" t="s">
        <v>28</v>
      </c>
      <c r="C1100" s="20" t="s">
        <v>53</v>
      </c>
      <c r="D1100" s="32">
        <v>262</v>
      </c>
      <c r="E1100" s="32">
        <v>277</v>
      </c>
      <c r="F1100" s="32">
        <v>539</v>
      </c>
    </row>
    <row r="1101" spans="1:6" ht="14.5" x14ac:dyDescent="0.35">
      <c r="A1101" s="23" t="s">
        <v>68</v>
      </c>
      <c r="B1101" s="23" t="s">
        <v>28</v>
      </c>
      <c r="C1101" s="20" t="s">
        <v>54</v>
      </c>
      <c r="D1101" s="32">
        <v>176</v>
      </c>
      <c r="E1101" s="32">
        <v>317</v>
      </c>
      <c r="F1101" s="32">
        <v>493</v>
      </c>
    </row>
    <row r="1102" spans="1:6" ht="14.5" x14ac:dyDescent="0.35">
      <c r="A1102" s="23" t="s">
        <v>68</v>
      </c>
      <c r="B1102" s="23" t="s">
        <v>29</v>
      </c>
      <c r="C1102" s="20" t="s">
        <v>37</v>
      </c>
      <c r="D1102" s="32">
        <v>408.04251800214303</v>
      </c>
      <c r="E1102" s="32">
        <v>380.59948444079691</v>
      </c>
      <c r="F1102" s="32">
        <v>788.64200244293988</v>
      </c>
    </row>
    <row r="1103" spans="1:6" ht="14.5" x14ac:dyDescent="0.35">
      <c r="A1103" s="23" t="s">
        <v>68</v>
      </c>
      <c r="B1103" s="23" t="s">
        <v>29</v>
      </c>
      <c r="C1103" s="20" t="s">
        <v>38</v>
      </c>
      <c r="D1103" s="32">
        <v>428.53043460963062</v>
      </c>
      <c r="E1103" s="32">
        <v>376.22858070898428</v>
      </c>
      <c r="F1103" s="32">
        <v>804.75901531861496</v>
      </c>
    </row>
    <row r="1104" spans="1:6" ht="14.5" x14ac:dyDescent="0.35">
      <c r="A1104" s="23" t="s">
        <v>68</v>
      </c>
      <c r="B1104" s="23" t="s">
        <v>29</v>
      </c>
      <c r="C1104" s="20" t="s">
        <v>39</v>
      </c>
      <c r="D1104" s="32">
        <v>476.77548315816091</v>
      </c>
      <c r="E1104" s="32">
        <v>410.48942725537569</v>
      </c>
      <c r="F1104" s="32">
        <v>887.26491041353665</v>
      </c>
    </row>
    <row r="1105" spans="1:6" ht="14.5" x14ac:dyDescent="0.35">
      <c r="A1105" s="23" t="s">
        <v>68</v>
      </c>
      <c r="B1105" s="23" t="s">
        <v>29</v>
      </c>
      <c r="C1105" s="20" t="s">
        <v>40</v>
      </c>
      <c r="D1105" s="32">
        <v>442.61888418473183</v>
      </c>
      <c r="E1105" s="32">
        <v>414.29772246700719</v>
      </c>
      <c r="F1105" s="32">
        <v>856.9166066517389</v>
      </c>
    </row>
    <row r="1106" spans="1:6" ht="14.5" x14ac:dyDescent="0.35">
      <c r="A1106" s="23" t="s">
        <v>68</v>
      </c>
      <c r="B1106" s="23" t="s">
        <v>29</v>
      </c>
      <c r="C1106" s="20" t="s">
        <v>41</v>
      </c>
      <c r="D1106" s="32">
        <v>515.15859082014799</v>
      </c>
      <c r="E1106" s="32">
        <v>374.07037048176181</v>
      </c>
      <c r="F1106" s="32">
        <v>889.22896130190975</v>
      </c>
    </row>
    <row r="1107" spans="1:6" ht="14.5" x14ac:dyDescent="0.35">
      <c r="A1107" s="23" t="s">
        <v>68</v>
      </c>
      <c r="B1107" s="23" t="s">
        <v>29</v>
      </c>
      <c r="C1107" s="20" t="s">
        <v>42</v>
      </c>
      <c r="D1107" s="32">
        <v>501.12472989661052</v>
      </c>
      <c r="E1107" s="32">
        <v>407.7108723121554</v>
      </c>
      <c r="F1107" s="32">
        <v>908.83560220876586</v>
      </c>
    </row>
    <row r="1108" spans="1:6" ht="14.5" x14ac:dyDescent="0.35">
      <c r="A1108" s="23" t="s">
        <v>68</v>
      </c>
      <c r="B1108" s="23" t="s">
        <v>29</v>
      </c>
      <c r="C1108" s="20" t="s">
        <v>43</v>
      </c>
      <c r="D1108" s="32">
        <v>495.72491868784329</v>
      </c>
      <c r="E1108" s="32">
        <v>475.68677387075888</v>
      </c>
      <c r="F1108" s="32">
        <v>971.41169255860223</v>
      </c>
    </row>
    <row r="1109" spans="1:6" ht="14.5" x14ac:dyDescent="0.35">
      <c r="A1109" s="23" t="s">
        <v>68</v>
      </c>
      <c r="B1109" s="23" t="s">
        <v>29</v>
      </c>
      <c r="C1109" s="20" t="s">
        <v>44</v>
      </c>
      <c r="D1109" s="32">
        <v>454.52416000063113</v>
      </c>
      <c r="E1109" s="32">
        <v>443.09385026968499</v>
      </c>
      <c r="F1109" s="32">
        <v>897.61801027031606</v>
      </c>
    </row>
    <row r="1110" spans="1:6" ht="14.5" x14ac:dyDescent="0.35">
      <c r="A1110" s="23" t="s">
        <v>68</v>
      </c>
      <c r="B1110" s="23" t="s">
        <v>29</v>
      </c>
      <c r="C1110" s="20" t="s">
        <v>45</v>
      </c>
      <c r="D1110" s="32">
        <v>440.84329013754751</v>
      </c>
      <c r="E1110" s="32">
        <v>473.46372425287171</v>
      </c>
      <c r="F1110" s="32">
        <v>914.30701439041923</v>
      </c>
    </row>
    <row r="1111" spans="1:6" ht="14.5" x14ac:dyDescent="0.35">
      <c r="A1111" s="23" t="s">
        <v>68</v>
      </c>
      <c r="B1111" s="23" t="s">
        <v>29</v>
      </c>
      <c r="C1111" s="20" t="s">
        <v>46</v>
      </c>
      <c r="D1111" s="32">
        <v>452.43824163472311</v>
      </c>
      <c r="E1111" s="32">
        <v>449.58550650964048</v>
      </c>
      <c r="F1111" s="32">
        <v>902.02374814436348</v>
      </c>
    </row>
    <row r="1112" spans="1:6" ht="14.5" x14ac:dyDescent="0.35">
      <c r="A1112" s="23" t="s">
        <v>68</v>
      </c>
      <c r="B1112" s="23" t="s">
        <v>29</v>
      </c>
      <c r="C1112" s="20" t="s">
        <v>47</v>
      </c>
      <c r="D1112" s="32">
        <v>544.40045043469138</v>
      </c>
      <c r="E1112" s="32">
        <v>494.81459837273883</v>
      </c>
      <c r="F1112" s="32">
        <v>1039.2150488074301</v>
      </c>
    </row>
    <row r="1113" spans="1:6" ht="14.5" x14ac:dyDescent="0.35">
      <c r="A1113" s="23" t="s">
        <v>68</v>
      </c>
      <c r="B1113" s="23" t="s">
        <v>29</v>
      </c>
      <c r="C1113" s="20" t="s">
        <v>48</v>
      </c>
      <c r="D1113" s="32">
        <v>539.12741225689172</v>
      </c>
      <c r="E1113" s="32">
        <v>551.35138671352843</v>
      </c>
      <c r="F1113" s="32">
        <v>1090.47879897042</v>
      </c>
    </row>
    <row r="1114" spans="1:6" ht="14.5" x14ac:dyDescent="0.35">
      <c r="A1114" s="23" t="s">
        <v>68</v>
      </c>
      <c r="B1114" s="23" t="s">
        <v>29</v>
      </c>
      <c r="C1114" s="20" t="s">
        <v>49</v>
      </c>
      <c r="D1114" s="32">
        <v>623.1831239209348</v>
      </c>
      <c r="E1114" s="32">
        <v>529.22217426533575</v>
      </c>
      <c r="F1114" s="32">
        <v>1152.405298186271</v>
      </c>
    </row>
    <row r="1115" spans="1:6" ht="14.5" x14ac:dyDescent="0.35">
      <c r="A1115" s="23" t="s">
        <v>68</v>
      </c>
      <c r="B1115" s="23" t="s">
        <v>29</v>
      </c>
      <c r="C1115" s="20" t="s">
        <v>50</v>
      </c>
      <c r="D1115" s="32">
        <v>600.19733917156145</v>
      </c>
      <c r="E1115" s="32">
        <v>609.56680956230798</v>
      </c>
      <c r="F1115" s="32">
        <v>1209.764148733869</v>
      </c>
    </row>
    <row r="1116" spans="1:6" ht="14.5" x14ac:dyDescent="0.35">
      <c r="A1116" s="23" t="s">
        <v>68</v>
      </c>
      <c r="B1116" s="23" t="s">
        <v>29</v>
      </c>
      <c r="C1116" s="20" t="s">
        <v>51</v>
      </c>
      <c r="D1116" s="32">
        <v>565.32934788700686</v>
      </c>
      <c r="E1116" s="32">
        <v>502.57570882428303</v>
      </c>
      <c r="F1116" s="32">
        <v>1067.9050567112899</v>
      </c>
    </row>
    <row r="1117" spans="1:6" ht="14.5" x14ac:dyDescent="0.35">
      <c r="A1117" s="23" t="s">
        <v>68</v>
      </c>
      <c r="B1117" s="23" t="s">
        <v>29</v>
      </c>
      <c r="C1117" s="20" t="s">
        <v>52</v>
      </c>
      <c r="D1117" s="32">
        <v>444.23365912709431</v>
      </c>
      <c r="E1117" s="32">
        <v>427.21186351548329</v>
      </c>
      <c r="F1117" s="32">
        <v>871.44552264257754</v>
      </c>
    </row>
    <row r="1118" spans="1:6" ht="14.5" x14ac:dyDescent="0.35">
      <c r="A1118" s="23" t="s">
        <v>68</v>
      </c>
      <c r="B1118" s="23" t="s">
        <v>29</v>
      </c>
      <c r="C1118" s="20" t="s">
        <v>53</v>
      </c>
      <c r="D1118" s="32">
        <v>282.86750578427041</v>
      </c>
      <c r="E1118" s="32">
        <v>316.13902303801751</v>
      </c>
      <c r="F1118" s="32">
        <v>599.00652882228792</v>
      </c>
    </row>
    <row r="1119" spans="1:6" ht="14.5" x14ac:dyDescent="0.35">
      <c r="A1119" s="23" t="s">
        <v>68</v>
      </c>
      <c r="B1119" s="23" t="s">
        <v>29</v>
      </c>
      <c r="C1119" s="20" t="s">
        <v>54</v>
      </c>
      <c r="D1119" s="32">
        <v>220.92890483942011</v>
      </c>
      <c r="E1119" s="32">
        <v>336.43230786937232</v>
      </c>
      <c r="F1119" s="32">
        <v>557.36121270879244</v>
      </c>
    </row>
    <row r="1120" spans="1:6" ht="14.5" x14ac:dyDescent="0.35">
      <c r="A1120" s="23" t="s">
        <v>68</v>
      </c>
      <c r="B1120" s="23" t="s">
        <v>30</v>
      </c>
      <c r="C1120" s="20" t="s">
        <v>37</v>
      </c>
      <c r="D1120" s="32">
        <v>385.81032968516342</v>
      </c>
      <c r="E1120" s="32">
        <v>360.34708494603638</v>
      </c>
      <c r="F1120" s="32">
        <v>746.1574146311998</v>
      </c>
    </row>
    <row r="1121" spans="1:6" ht="14.5" x14ac:dyDescent="0.35">
      <c r="A1121" s="23" t="s">
        <v>68</v>
      </c>
      <c r="B1121" s="23" t="s">
        <v>30</v>
      </c>
      <c r="C1121" s="20" t="s">
        <v>38</v>
      </c>
      <c r="D1121" s="32">
        <v>407.59991341630217</v>
      </c>
      <c r="E1121" s="32">
        <v>374.71091984008689</v>
      </c>
      <c r="F1121" s="32">
        <v>782.31083325638906</v>
      </c>
    </row>
    <row r="1122" spans="1:6" ht="14.5" x14ac:dyDescent="0.35">
      <c r="A1122" s="23" t="s">
        <v>68</v>
      </c>
      <c r="B1122" s="23" t="s">
        <v>30</v>
      </c>
      <c r="C1122" s="20" t="s">
        <v>39</v>
      </c>
      <c r="D1122" s="32">
        <v>414.25462488315901</v>
      </c>
      <c r="E1122" s="32">
        <v>364.80638043073861</v>
      </c>
      <c r="F1122" s="32">
        <v>779.06100531389757</v>
      </c>
    </row>
    <row r="1123" spans="1:6" ht="14.5" x14ac:dyDescent="0.35">
      <c r="A1123" s="23" t="s">
        <v>68</v>
      </c>
      <c r="B1123" s="23" t="s">
        <v>30</v>
      </c>
      <c r="C1123" s="20" t="s">
        <v>40</v>
      </c>
      <c r="D1123" s="32">
        <v>387.07846273736419</v>
      </c>
      <c r="E1123" s="32">
        <v>343.8873676800381</v>
      </c>
      <c r="F1123" s="32">
        <v>730.96583041740234</v>
      </c>
    </row>
    <row r="1124" spans="1:6" ht="14.5" x14ac:dyDescent="0.35">
      <c r="A1124" s="23" t="s">
        <v>68</v>
      </c>
      <c r="B1124" s="23" t="s">
        <v>30</v>
      </c>
      <c r="C1124" s="20" t="s">
        <v>41</v>
      </c>
      <c r="D1124" s="32">
        <v>491.93105610877018</v>
      </c>
      <c r="E1124" s="32">
        <v>386.08365892040598</v>
      </c>
      <c r="F1124" s="32">
        <v>878.01471502917627</v>
      </c>
    </row>
    <row r="1125" spans="1:6" ht="14.5" x14ac:dyDescent="0.35">
      <c r="A1125" s="23" t="s">
        <v>68</v>
      </c>
      <c r="B1125" s="23" t="s">
        <v>30</v>
      </c>
      <c r="C1125" s="20" t="s">
        <v>42</v>
      </c>
      <c r="D1125" s="32">
        <v>553.73732103485713</v>
      </c>
      <c r="E1125" s="32">
        <v>403.74533297670069</v>
      </c>
      <c r="F1125" s="32">
        <v>957.48265401155777</v>
      </c>
    </row>
    <row r="1126" spans="1:6" ht="14.5" x14ac:dyDescent="0.35">
      <c r="A1126" s="23" t="s">
        <v>68</v>
      </c>
      <c r="B1126" s="23" t="s">
        <v>30</v>
      </c>
      <c r="C1126" s="20" t="s">
        <v>43</v>
      </c>
      <c r="D1126" s="32">
        <v>490.73488665714609</v>
      </c>
      <c r="E1126" s="32">
        <v>424.17351284741881</v>
      </c>
      <c r="F1126" s="32">
        <v>914.90839950456495</v>
      </c>
    </row>
    <row r="1127" spans="1:6" ht="14.5" x14ac:dyDescent="0.35">
      <c r="A1127" s="23" t="s">
        <v>68</v>
      </c>
      <c r="B1127" s="23" t="s">
        <v>30</v>
      </c>
      <c r="C1127" s="20" t="s">
        <v>44</v>
      </c>
      <c r="D1127" s="32">
        <v>495.60428071990759</v>
      </c>
      <c r="E1127" s="32">
        <v>478.41498115665888</v>
      </c>
      <c r="F1127" s="32">
        <v>974.01926187656659</v>
      </c>
    </row>
    <row r="1128" spans="1:6" ht="14.5" x14ac:dyDescent="0.35">
      <c r="A1128" s="23" t="s">
        <v>68</v>
      </c>
      <c r="B1128" s="23" t="s">
        <v>30</v>
      </c>
      <c r="C1128" s="20" t="s">
        <v>45</v>
      </c>
      <c r="D1128" s="32">
        <v>440.74405311597752</v>
      </c>
      <c r="E1128" s="32">
        <v>459.16991678097253</v>
      </c>
      <c r="F1128" s="32">
        <v>899.91396989694999</v>
      </c>
    </row>
    <row r="1129" spans="1:6" ht="14.5" x14ac:dyDescent="0.35">
      <c r="A1129" s="23" t="s">
        <v>68</v>
      </c>
      <c r="B1129" s="23" t="s">
        <v>30</v>
      </c>
      <c r="C1129" s="20" t="s">
        <v>46</v>
      </c>
      <c r="D1129" s="32">
        <v>456.09814934730832</v>
      </c>
      <c r="E1129" s="32">
        <v>483.88955761187782</v>
      </c>
      <c r="F1129" s="32">
        <v>939.98770695918597</v>
      </c>
    </row>
    <row r="1130" spans="1:6" ht="14.5" x14ac:dyDescent="0.35">
      <c r="A1130" s="23" t="s">
        <v>68</v>
      </c>
      <c r="B1130" s="23" t="s">
        <v>30</v>
      </c>
      <c r="C1130" s="20" t="s">
        <v>47</v>
      </c>
      <c r="D1130" s="32">
        <v>462.83201098382551</v>
      </c>
      <c r="E1130" s="32">
        <v>450.09558653188418</v>
      </c>
      <c r="F1130" s="32">
        <v>912.92759751570975</v>
      </c>
    </row>
    <row r="1131" spans="1:6" ht="14.5" x14ac:dyDescent="0.35">
      <c r="A1131" s="23" t="s">
        <v>68</v>
      </c>
      <c r="B1131" s="23" t="s">
        <v>30</v>
      </c>
      <c r="C1131" s="20" t="s">
        <v>48</v>
      </c>
      <c r="D1131" s="32">
        <v>538.05571830586121</v>
      </c>
      <c r="E1131" s="32">
        <v>497.22467797311162</v>
      </c>
      <c r="F1131" s="32">
        <v>1035.2803962789731</v>
      </c>
    </row>
    <row r="1132" spans="1:6" ht="14.5" x14ac:dyDescent="0.35">
      <c r="A1132" s="23" t="s">
        <v>68</v>
      </c>
      <c r="B1132" s="23" t="s">
        <v>30</v>
      </c>
      <c r="C1132" s="20" t="s">
        <v>49</v>
      </c>
      <c r="D1132" s="32">
        <v>570.18966270281851</v>
      </c>
      <c r="E1132" s="32">
        <v>537.60037672109354</v>
      </c>
      <c r="F1132" s="32">
        <v>1107.790039423912</v>
      </c>
    </row>
    <row r="1133" spans="1:6" ht="14.5" x14ac:dyDescent="0.35">
      <c r="A1133" s="23" t="s">
        <v>68</v>
      </c>
      <c r="B1133" s="23" t="s">
        <v>30</v>
      </c>
      <c r="C1133" s="20" t="s">
        <v>50</v>
      </c>
      <c r="D1133" s="32">
        <v>591.88836837994029</v>
      </c>
      <c r="E1133" s="32">
        <v>537.44487003784013</v>
      </c>
      <c r="F1133" s="32">
        <v>1129.33323841778</v>
      </c>
    </row>
    <row r="1134" spans="1:6" ht="14.5" x14ac:dyDescent="0.35">
      <c r="A1134" s="23" t="s">
        <v>68</v>
      </c>
      <c r="B1134" s="23" t="s">
        <v>30</v>
      </c>
      <c r="C1134" s="20" t="s">
        <v>51</v>
      </c>
      <c r="D1134" s="32">
        <v>573.97143477128782</v>
      </c>
      <c r="E1134" s="32">
        <v>573.22081403978245</v>
      </c>
      <c r="F1134" s="32">
        <v>1147.1922488110699</v>
      </c>
    </row>
    <row r="1135" spans="1:6" ht="14.5" x14ac:dyDescent="0.35">
      <c r="A1135" s="23" t="s">
        <v>68</v>
      </c>
      <c r="B1135" s="23" t="s">
        <v>30</v>
      </c>
      <c r="C1135" s="20" t="s">
        <v>52</v>
      </c>
      <c r="D1135" s="32">
        <v>488.72124361812149</v>
      </c>
      <c r="E1135" s="32">
        <v>449.73099543594901</v>
      </c>
      <c r="F1135" s="32">
        <v>938.45223905407056</v>
      </c>
    </row>
    <row r="1136" spans="1:6" ht="14.5" x14ac:dyDescent="0.35">
      <c r="A1136" s="23" t="s">
        <v>68</v>
      </c>
      <c r="B1136" s="23" t="s">
        <v>30</v>
      </c>
      <c r="C1136" s="20" t="s">
        <v>53</v>
      </c>
      <c r="D1136" s="32">
        <v>357.66999494029301</v>
      </c>
      <c r="E1136" s="32">
        <v>376.43094526855702</v>
      </c>
      <c r="F1136" s="32">
        <v>734.10094020885003</v>
      </c>
    </row>
    <row r="1137" spans="1:6" ht="14.5" x14ac:dyDescent="0.35">
      <c r="A1137" s="23" t="s">
        <v>68</v>
      </c>
      <c r="B1137" s="23" t="s">
        <v>30</v>
      </c>
      <c r="C1137" s="20" t="s">
        <v>54</v>
      </c>
      <c r="D1137" s="32">
        <v>262.55407967911088</v>
      </c>
      <c r="E1137" s="32">
        <v>384.31634958165762</v>
      </c>
      <c r="F1137" s="32">
        <v>646.87042926076845</v>
      </c>
    </row>
    <row r="1138" spans="1:6" ht="14.5" x14ac:dyDescent="0.35">
      <c r="A1138" s="23" t="s">
        <v>68</v>
      </c>
      <c r="B1138" s="23" t="s">
        <v>31</v>
      </c>
      <c r="C1138" s="20" t="s">
        <v>37</v>
      </c>
      <c r="D1138" s="32">
        <v>376.74545666994061</v>
      </c>
      <c r="E1138" s="32">
        <v>351.98331510458752</v>
      </c>
      <c r="F1138" s="32">
        <v>728.72877177452801</v>
      </c>
    </row>
    <row r="1139" spans="1:6" ht="14.5" x14ac:dyDescent="0.35">
      <c r="A1139" s="23" t="s">
        <v>68</v>
      </c>
      <c r="B1139" s="23" t="s">
        <v>31</v>
      </c>
      <c r="C1139" s="20" t="s">
        <v>38</v>
      </c>
      <c r="D1139" s="32">
        <v>388.6141361102197</v>
      </c>
      <c r="E1139" s="32">
        <v>357.9259029215246</v>
      </c>
      <c r="F1139" s="32">
        <v>746.5400390317443</v>
      </c>
    </row>
    <row r="1140" spans="1:6" ht="14.5" x14ac:dyDescent="0.35">
      <c r="A1140" s="23" t="s">
        <v>68</v>
      </c>
      <c r="B1140" s="23" t="s">
        <v>31</v>
      </c>
      <c r="C1140" s="20" t="s">
        <v>39</v>
      </c>
      <c r="D1140" s="32">
        <v>399.198471402856</v>
      </c>
      <c r="E1140" s="32">
        <v>366.30918613965258</v>
      </c>
      <c r="F1140" s="32">
        <v>765.5076575425087</v>
      </c>
    </row>
    <row r="1141" spans="1:6" ht="14.5" x14ac:dyDescent="0.35">
      <c r="A1141" s="23" t="s">
        <v>68</v>
      </c>
      <c r="B1141" s="23" t="s">
        <v>31</v>
      </c>
      <c r="C1141" s="20" t="s">
        <v>40</v>
      </c>
      <c r="D1141" s="32">
        <v>336.57414997689102</v>
      </c>
      <c r="E1141" s="32">
        <v>303.5874240228485</v>
      </c>
      <c r="F1141" s="32">
        <v>640.16157399973952</v>
      </c>
    </row>
    <row r="1142" spans="1:6" ht="14.5" x14ac:dyDescent="0.35">
      <c r="A1142" s="23" t="s">
        <v>68</v>
      </c>
      <c r="B1142" s="23" t="s">
        <v>31</v>
      </c>
      <c r="C1142" s="20" t="s">
        <v>41</v>
      </c>
      <c r="D1142" s="32">
        <v>443.39974024141588</v>
      </c>
      <c r="E1142" s="32">
        <v>338.02891856141429</v>
      </c>
      <c r="F1142" s="32">
        <v>781.42865880283023</v>
      </c>
    </row>
    <row r="1143" spans="1:6" ht="14.5" x14ac:dyDescent="0.35">
      <c r="A1143" s="23" t="s">
        <v>68</v>
      </c>
      <c r="B1143" s="23" t="s">
        <v>31</v>
      </c>
      <c r="C1143" s="20" t="s">
        <v>42</v>
      </c>
      <c r="D1143" s="32">
        <v>541.79611196345809</v>
      </c>
      <c r="E1143" s="32">
        <v>413.20693616489251</v>
      </c>
      <c r="F1143" s="32">
        <v>955.00304812835066</v>
      </c>
    </row>
    <row r="1144" spans="1:6" ht="14.5" x14ac:dyDescent="0.35">
      <c r="A1144" s="23" t="s">
        <v>68</v>
      </c>
      <c r="B1144" s="23" t="s">
        <v>31</v>
      </c>
      <c r="C1144" s="20" t="s">
        <v>43</v>
      </c>
      <c r="D1144" s="32">
        <v>522.60477843820172</v>
      </c>
      <c r="E1144" s="32">
        <v>422.83191631480003</v>
      </c>
      <c r="F1144" s="32">
        <v>945.43669475300169</v>
      </c>
    </row>
    <row r="1145" spans="1:6" ht="14.5" x14ac:dyDescent="0.35">
      <c r="A1145" s="23" t="s">
        <v>68</v>
      </c>
      <c r="B1145" s="23" t="s">
        <v>31</v>
      </c>
      <c r="C1145" s="20" t="s">
        <v>44</v>
      </c>
      <c r="D1145" s="32">
        <v>486.69514475186543</v>
      </c>
      <c r="E1145" s="32">
        <v>437.61034911881529</v>
      </c>
      <c r="F1145" s="32">
        <v>924.30549387068072</v>
      </c>
    </row>
    <row r="1146" spans="1:6" ht="14.5" x14ac:dyDescent="0.35">
      <c r="A1146" s="23" t="s">
        <v>68</v>
      </c>
      <c r="B1146" s="23" t="s">
        <v>31</v>
      </c>
      <c r="C1146" s="20" t="s">
        <v>45</v>
      </c>
      <c r="D1146" s="32">
        <v>471.18016181718099</v>
      </c>
      <c r="E1146" s="32">
        <v>485.62664554643789</v>
      </c>
      <c r="F1146" s="32">
        <v>956.80680736361887</v>
      </c>
    </row>
    <row r="1147" spans="1:6" ht="14.5" x14ac:dyDescent="0.35">
      <c r="A1147" s="23" t="s">
        <v>68</v>
      </c>
      <c r="B1147" s="23" t="s">
        <v>31</v>
      </c>
      <c r="C1147" s="20" t="s">
        <v>46</v>
      </c>
      <c r="D1147" s="32">
        <v>454.78097798455639</v>
      </c>
      <c r="E1147" s="32">
        <v>474.60491573794752</v>
      </c>
      <c r="F1147" s="32">
        <v>929.38589372250385</v>
      </c>
    </row>
    <row r="1148" spans="1:6" ht="14.5" x14ac:dyDescent="0.35">
      <c r="A1148" s="23" t="s">
        <v>68</v>
      </c>
      <c r="B1148" s="23" t="s">
        <v>31</v>
      </c>
      <c r="C1148" s="20" t="s">
        <v>47</v>
      </c>
      <c r="D1148" s="32">
        <v>475.15422158508892</v>
      </c>
      <c r="E1148" s="32">
        <v>484.76548350529788</v>
      </c>
      <c r="F1148" s="32">
        <v>959.91970509038686</v>
      </c>
    </row>
    <row r="1149" spans="1:6" ht="14.5" x14ac:dyDescent="0.35">
      <c r="A1149" s="23" t="s">
        <v>68</v>
      </c>
      <c r="B1149" s="23" t="s">
        <v>31</v>
      </c>
      <c r="C1149" s="20" t="s">
        <v>48</v>
      </c>
      <c r="D1149" s="32">
        <v>467.56128815366122</v>
      </c>
      <c r="E1149" s="32">
        <v>459.76151024536267</v>
      </c>
      <c r="F1149" s="32">
        <v>927.3227983990239</v>
      </c>
    </row>
    <row r="1150" spans="1:6" ht="14.5" x14ac:dyDescent="0.35">
      <c r="A1150" s="23" t="s">
        <v>68</v>
      </c>
      <c r="B1150" s="23" t="s">
        <v>31</v>
      </c>
      <c r="C1150" s="20" t="s">
        <v>49</v>
      </c>
      <c r="D1150" s="32">
        <v>567.24373146162111</v>
      </c>
      <c r="E1150" s="32">
        <v>493.00947224789752</v>
      </c>
      <c r="F1150" s="32">
        <v>1060.2532037095191</v>
      </c>
    </row>
    <row r="1151" spans="1:6" ht="14.5" x14ac:dyDescent="0.35">
      <c r="A1151" s="23" t="s">
        <v>68</v>
      </c>
      <c r="B1151" s="23" t="s">
        <v>31</v>
      </c>
      <c r="C1151" s="20" t="s">
        <v>50</v>
      </c>
      <c r="D1151" s="32">
        <v>551.57997581924303</v>
      </c>
      <c r="E1151" s="32">
        <v>546.9904684722768</v>
      </c>
      <c r="F1151" s="32">
        <v>1098.5704442915201</v>
      </c>
    </row>
    <row r="1152" spans="1:6" ht="14.5" x14ac:dyDescent="0.35">
      <c r="A1152" s="23" t="s">
        <v>68</v>
      </c>
      <c r="B1152" s="23" t="s">
        <v>31</v>
      </c>
      <c r="C1152" s="20" t="s">
        <v>51</v>
      </c>
      <c r="D1152" s="32">
        <v>569.95568675326012</v>
      </c>
      <c r="E1152" s="32">
        <v>516.38471508236</v>
      </c>
      <c r="F1152" s="32">
        <v>1086.34040183562</v>
      </c>
    </row>
    <row r="1153" spans="1:6" ht="14.5" x14ac:dyDescent="0.35">
      <c r="A1153" s="23" t="s">
        <v>68</v>
      </c>
      <c r="B1153" s="23" t="s">
        <v>31</v>
      </c>
      <c r="C1153" s="20" t="s">
        <v>52</v>
      </c>
      <c r="D1153" s="32">
        <v>503.03035738089238</v>
      </c>
      <c r="E1153" s="32">
        <v>515.09759382862126</v>
      </c>
      <c r="F1153" s="32">
        <v>1018.127951209514</v>
      </c>
    </row>
    <row r="1154" spans="1:6" ht="14.5" x14ac:dyDescent="0.35">
      <c r="A1154" s="23" t="s">
        <v>68</v>
      </c>
      <c r="B1154" s="23" t="s">
        <v>31</v>
      </c>
      <c r="C1154" s="20" t="s">
        <v>53</v>
      </c>
      <c r="D1154" s="32">
        <v>398.11356888373842</v>
      </c>
      <c r="E1154" s="32">
        <v>403.36891954739502</v>
      </c>
      <c r="F1154" s="32">
        <v>801.48248843113333</v>
      </c>
    </row>
    <row r="1155" spans="1:6" ht="14.5" x14ac:dyDescent="0.35">
      <c r="A1155" s="23" t="s">
        <v>68</v>
      </c>
      <c r="B1155" s="23" t="s">
        <v>31</v>
      </c>
      <c r="C1155" s="20" t="s">
        <v>54</v>
      </c>
      <c r="D1155" s="32">
        <v>332.8044545830798</v>
      </c>
      <c r="E1155" s="32">
        <v>452.57974695864817</v>
      </c>
      <c r="F1155" s="32">
        <v>785.38420154172809</v>
      </c>
    </row>
    <row r="1156" spans="1:6" ht="14.5" x14ac:dyDescent="0.35">
      <c r="A1156" s="23" t="s">
        <v>68</v>
      </c>
      <c r="B1156" s="23" t="s">
        <v>32</v>
      </c>
      <c r="C1156" s="20" t="s">
        <v>37</v>
      </c>
      <c r="D1156" s="32">
        <v>372.95482229203401</v>
      </c>
      <c r="E1156" s="32">
        <v>348.43331281809378</v>
      </c>
      <c r="F1156" s="32">
        <v>721.38813511012768</v>
      </c>
    </row>
    <row r="1157" spans="1:6" ht="14.5" x14ac:dyDescent="0.35">
      <c r="A1157" s="23" t="s">
        <v>68</v>
      </c>
      <c r="B1157" s="23" t="s">
        <v>32</v>
      </c>
      <c r="C1157" s="20" t="s">
        <v>38</v>
      </c>
      <c r="D1157" s="32">
        <v>382.19301840798011</v>
      </c>
      <c r="E1157" s="32">
        <v>352.32908000466421</v>
      </c>
      <c r="F1157" s="32">
        <v>734.52209841264425</v>
      </c>
    </row>
    <row r="1158" spans="1:6" ht="14.5" x14ac:dyDescent="0.35">
      <c r="A1158" s="23" t="s">
        <v>68</v>
      </c>
      <c r="B1158" s="23" t="s">
        <v>32</v>
      </c>
      <c r="C1158" s="20" t="s">
        <v>39</v>
      </c>
      <c r="D1158" s="32">
        <v>385.49757170731527</v>
      </c>
      <c r="E1158" s="32">
        <v>354.57896810293511</v>
      </c>
      <c r="F1158" s="32">
        <v>740.07653981025044</v>
      </c>
    </row>
    <row r="1159" spans="1:6" ht="14.5" x14ac:dyDescent="0.35">
      <c r="A1159" s="23" t="s">
        <v>68</v>
      </c>
      <c r="B1159" s="23" t="s">
        <v>32</v>
      </c>
      <c r="C1159" s="20" t="s">
        <v>40</v>
      </c>
      <c r="D1159" s="32">
        <v>324.13931135878488</v>
      </c>
      <c r="E1159" s="32">
        <v>301.07750509312928</v>
      </c>
      <c r="F1159" s="32">
        <v>625.21681645191416</v>
      </c>
    </row>
    <row r="1160" spans="1:6" ht="14.5" x14ac:dyDescent="0.35">
      <c r="A1160" s="23" t="s">
        <v>68</v>
      </c>
      <c r="B1160" s="23" t="s">
        <v>32</v>
      </c>
      <c r="C1160" s="20" t="s">
        <v>41</v>
      </c>
      <c r="D1160" s="32">
        <v>393.68746206192083</v>
      </c>
      <c r="E1160" s="32">
        <v>302.31944749705508</v>
      </c>
      <c r="F1160" s="32">
        <v>696.00690955897585</v>
      </c>
    </row>
    <row r="1161" spans="1:6" ht="14.5" x14ac:dyDescent="0.35">
      <c r="A1161" s="23" t="s">
        <v>68</v>
      </c>
      <c r="B1161" s="23" t="s">
        <v>32</v>
      </c>
      <c r="C1161" s="20" t="s">
        <v>42</v>
      </c>
      <c r="D1161" s="32">
        <v>499.96865797484872</v>
      </c>
      <c r="E1161" s="32">
        <v>377.82445367904671</v>
      </c>
      <c r="F1161" s="32">
        <v>877.79311165389549</v>
      </c>
    </row>
    <row r="1162" spans="1:6" ht="14.5" x14ac:dyDescent="0.35">
      <c r="A1162" s="23" t="s">
        <v>68</v>
      </c>
      <c r="B1162" s="23" t="s">
        <v>32</v>
      </c>
      <c r="C1162" s="20" t="s">
        <v>43</v>
      </c>
      <c r="D1162" s="32">
        <v>521.31820133283929</v>
      </c>
      <c r="E1162" s="32">
        <v>435.62395888827149</v>
      </c>
      <c r="F1162" s="32">
        <v>956.94216022111073</v>
      </c>
    </row>
    <row r="1163" spans="1:6" ht="14.5" x14ac:dyDescent="0.35">
      <c r="A1163" s="23" t="s">
        <v>68</v>
      </c>
      <c r="B1163" s="23" t="s">
        <v>32</v>
      </c>
      <c r="C1163" s="20" t="s">
        <v>44</v>
      </c>
      <c r="D1163" s="32">
        <v>510.05749839943587</v>
      </c>
      <c r="E1163" s="32">
        <v>438.91343309501389</v>
      </c>
      <c r="F1163" s="32">
        <v>948.97093149444981</v>
      </c>
    </row>
    <row r="1164" spans="1:6" ht="14.5" x14ac:dyDescent="0.35">
      <c r="A1164" s="23" t="s">
        <v>68</v>
      </c>
      <c r="B1164" s="23" t="s">
        <v>32</v>
      </c>
      <c r="C1164" s="20" t="s">
        <v>45</v>
      </c>
      <c r="D1164" s="32">
        <v>462.1298095514133</v>
      </c>
      <c r="E1164" s="32">
        <v>452.64961570292371</v>
      </c>
      <c r="F1164" s="32">
        <v>914.77942525433696</v>
      </c>
    </row>
    <row r="1165" spans="1:6" ht="14.5" x14ac:dyDescent="0.35">
      <c r="A1165" s="23" t="s">
        <v>68</v>
      </c>
      <c r="B1165" s="23" t="s">
        <v>32</v>
      </c>
      <c r="C1165" s="20" t="s">
        <v>46</v>
      </c>
      <c r="D1165" s="32">
        <v>477.68420911660809</v>
      </c>
      <c r="E1165" s="32">
        <v>494.86183233279621</v>
      </c>
      <c r="F1165" s="32">
        <v>972.54604144940436</v>
      </c>
    </row>
    <row r="1166" spans="1:6" ht="14.5" x14ac:dyDescent="0.35">
      <c r="A1166" s="23" t="s">
        <v>68</v>
      </c>
      <c r="B1166" s="23" t="s">
        <v>32</v>
      </c>
      <c r="C1166" s="20" t="s">
        <v>47</v>
      </c>
      <c r="D1166" s="32">
        <v>474.27577419996499</v>
      </c>
      <c r="E1166" s="32">
        <v>479.6721053515468</v>
      </c>
      <c r="F1166" s="32">
        <v>953.94787955151185</v>
      </c>
    </row>
    <row r="1167" spans="1:6" ht="14.5" x14ac:dyDescent="0.35">
      <c r="A1167" s="23" t="s">
        <v>68</v>
      </c>
      <c r="B1167" s="23" t="s">
        <v>32</v>
      </c>
      <c r="C1167" s="20" t="s">
        <v>48</v>
      </c>
      <c r="D1167" s="32">
        <v>486.05942013023088</v>
      </c>
      <c r="E1167" s="32">
        <v>495.18607575461112</v>
      </c>
      <c r="F1167" s="32">
        <v>981.24549588484194</v>
      </c>
    </row>
    <row r="1168" spans="1:6" ht="14.5" x14ac:dyDescent="0.35">
      <c r="A1168" s="23" t="s">
        <v>68</v>
      </c>
      <c r="B1168" s="23" t="s">
        <v>32</v>
      </c>
      <c r="C1168" s="20" t="s">
        <v>49</v>
      </c>
      <c r="D1168" s="32">
        <v>506.48482099074448</v>
      </c>
      <c r="E1168" s="32">
        <v>462.72256948321387</v>
      </c>
      <c r="F1168" s="32">
        <v>969.20739047395841</v>
      </c>
    </row>
    <row r="1169" spans="1:6" ht="14.5" x14ac:dyDescent="0.35">
      <c r="A1169" s="23" t="s">
        <v>68</v>
      </c>
      <c r="B1169" s="23" t="s">
        <v>32</v>
      </c>
      <c r="C1169" s="20" t="s">
        <v>50</v>
      </c>
      <c r="D1169" s="32">
        <v>547.80018937741613</v>
      </c>
      <c r="E1169" s="32">
        <v>509.34245858847731</v>
      </c>
      <c r="F1169" s="32">
        <v>1057.142647965894</v>
      </c>
    </row>
    <row r="1170" spans="1:6" ht="14.5" x14ac:dyDescent="0.35">
      <c r="A1170" s="23" t="s">
        <v>68</v>
      </c>
      <c r="B1170" s="23" t="s">
        <v>32</v>
      </c>
      <c r="C1170" s="20" t="s">
        <v>51</v>
      </c>
      <c r="D1170" s="32">
        <v>537.81469676412814</v>
      </c>
      <c r="E1170" s="32">
        <v>525.28314862755212</v>
      </c>
      <c r="F1170" s="32">
        <v>1063.09784539168</v>
      </c>
    </row>
    <row r="1171" spans="1:6" ht="14.5" x14ac:dyDescent="0.35">
      <c r="A1171" s="23" t="s">
        <v>68</v>
      </c>
      <c r="B1171" s="23" t="s">
        <v>32</v>
      </c>
      <c r="C1171" s="20" t="s">
        <v>52</v>
      </c>
      <c r="D1171" s="32">
        <v>502.66974529196142</v>
      </c>
      <c r="E1171" s="32">
        <v>469.82091172205281</v>
      </c>
      <c r="F1171" s="32">
        <v>972.49065701401412</v>
      </c>
    </row>
    <row r="1172" spans="1:6" ht="14.5" x14ac:dyDescent="0.35">
      <c r="A1172" s="23" t="s">
        <v>68</v>
      </c>
      <c r="B1172" s="23" t="s">
        <v>32</v>
      </c>
      <c r="C1172" s="20" t="s">
        <v>53</v>
      </c>
      <c r="D1172" s="32">
        <v>416.20981193069889</v>
      </c>
      <c r="E1172" s="32">
        <v>463.5914963123833</v>
      </c>
      <c r="F1172" s="32">
        <v>879.8013082430823</v>
      </c>
    </row>
    <row r="1173" spans="1:6" ht="14.5" x14ac:dyDescent="0.35">
      <c r="A1173" s="23" t="s">
        <v>68</v>
      </c>
      <c r="B1173" s="23" t="s">
        <v>32</v>
      </c>
      <c r="C1173" s="20" t="s">
        <v>54</v>
      </c>
      <c r="D1173" s="32">
        <v>387.6945519720843</v>
      </c>
      <c r="E1173" s="32">
        <v>511.66036090647538</v>
      </c>
      <c r="F1173" s="32">
        <v>899.35491287855973</v>
      </c>
    </row>
    <row r="1174" spans="1:6" ht="14.5" x14ac:dyDescent="0.35">
      <c r="A1174" s="23" t="s">
        <v>68</v>
      </c>
      <c r="B1174" s="23" t="s">
        <v>33</v>
      </c>
      <c r="C1174" s="20" t="s">
        <v>37</v>
      </c>
      <c r="D1174" s="32">
        <v>361.76096150862088</v>
      </c>
      <c r="E1174" s="32">
        <v>337.96644126015622</v>
      </c>
      <c r="F1174" s="32">
        <v>699.7274027687771</v>
      </c>
    </row>
    <row r="1175" spans="1:6" ht="14.5" x14ac:dyDescent="0.35">
      <c r="A1175" s="23" t="s">
        <v>68</v>
      </c>
      <c r="B1175" s="23" t="s">
        <v>33</v>
      </c>
      <c r="C1175" s="20" t="s">
        <v>38</v>
      </c>
      <c r="D1175" s="32">
        <v>380.75717486159942</v>
      </c>
      <c r="E1175" s="32">
        <v>351.17116281808131</v>
      </c>
      <c r="F1175" s="32">
        <v>731.92833767968068</v>
      </c>
    </row>
    <row r="1176" spans="1:6" ht="14.5" x14ac:dyDescent="0.35">
      <c r="A1176" s="23" t="s">
        <v>68</v>
      </c>
      <c r="B1176" s="23" t="s">
        <v>33</v>
      </c>
      <c r="C1176" s="20" t="s">
        <v>39</v>
      </c>
      <c r="D1176" s="32">
        <v>383.35327955188882</v>
      </c>
      <c r="E1176" s="32">
        <v>353.02961511244553</v>
      </c>
      <c r="F1176" s="32">
        <v>736.38289466433434</v>
      </c>
    </row>
    <row r="1177" spans="1:6" ht="14.5" x14ac:dyDescent="0.35">
      <c r="A1177" s="23" t="s">
        <v>68</v>
      </c>
      <c r="B1177" s="23" t="s">
        <v>33</v>
      </c>
      <c r="C1177" s="20" t="s">
        <v>40</v>
      </c>
      <c r="D1177" s="32">
        <v>310.87973832185389</v>
      </c>
      <c r="E1177" s="32">
        <v>288.27749872544513</v>
      </c>
      <c r="F1177" s="32">
        <v>599.15723704729908</v>
      </c>
    </row>
    <row r="1178" spans="1:6" ht="14.5" x14ac:dyDescent="0.35">
      <c r="A1178" s="23" t="s">
        <v>68</v>
      </c>
      <c r="B1178" s="23" t="s">
        <v>33</v>
      </c>
      <c r="C1178" s="20" t="s">
        <v>41</v>
      </c>
      <c r="D1178" s="32">
        <v>374.44744118649533</v>
      </c>
      <c r="E1178" s="32">
        <v>290.33112638671452</v>
      </c>
      <c r="F1178" s="32">
        <v>664.77856757320978</v>
      </c>
    </row>
    <row r="1179" spans="1:6" ht="14.5" x14ac:dyDescent="0.35">
      <c r="A1179" s="23" t="s">
        <v>68</v>
      </c>
      <c r="B1179" s="23" t="s">
        <v>33</v>
      </c>
      <c r="C1179" s="20" t="s">
        <v>42</v>
      </c>
      <c r="D1179" s="32">
        <v>450.73646177304408</v>
      </c>
      <c r="E1179" s="32">
        <v>344.42283320129923</v>
      </c>
      <c r="F1179" s="32">
        <v>795.15929497434331</v>
      </c>
    </row>
    <row r="1180" spans="1:6" ht="14.5" x14ac:dyDescent="0.35">
      <c r="A1180" s="23" t="s">
        <v>68</v>
      </c>
      <c r="B1180" s="23" t="s">
        <v>33</v>
      </c>
      <c r="C1180" s="20" t="s">
        <v>43</v>
      </c>
      <c r="D1180" s="32">
        <v>489.34338705668029</v>
      </c>
      <c r="E1180" s="32">
        <v>408.2727513412708</v>
      </c>
      <c r="F1180" s="32">
        <v>897.61613839795109</v>
      </c>
    </row>
    <row r="1181" spans="1:6" ht="14.5" x14ac:dyDescent="0.35">
      <c r="A1181" s="23" t="s">
        <v>68</v>
      </c>
      <c r="B1181" s="23" t="s">
        <v>33</v>
      </c>
      <c r="C1181" s="20" t="s">
        <v>44</v>
      </c>
      <c r="D1181" s="32">
        <v>517.09734291308177</v>
      </c>
      <c r="E1181" s="32">
        <v>455.28088690107319</v>
      </c>
      <c r="F1181" s="32">
        <v>972.37822981415502</v>
      </c>
    </row>
    <row r="1182" spans="1:6" ht="14.5" x14ac:dyDescent="0.35">
      <c r="A1182" s="23" t="s">
        <v>68</v>
      </c>
      <c r="B1182" s="23" t="s">
        <v>33</v>
      </c>
      <c r="C1182" s="20" t="s">
        <v>45</v>
      </c>
      <c r="D1182" s="32">
        <v>482.30709910375089</v>
      </c>
      <c r="E1182" s="32">
        <v>457.90457724394901</v>
      </c>
      <c r="F1182" s="32">
        <v>940.21167634769995</v>
      </c>
    </row>
    <row r="1183" spans="1:6" ht="14.5" x14ac:dyDescent="0.35">
      <c r="A1183" s="23" t="s">
        <v>68</v>
      </c>
      <c r="B1183" s="23" t="s">
        <v>33</v>
      </c>
      <c r="C1183" s="20" t="s">
        <v>46</v>
      </c>
      <c r="D1183" s="32">
        <v>469.60335983002972</v>
      </c>
      <c r="E1183" s="32">
        <v>468.39236816932942</v>
      </c>
      <c r="F1183" s="32">
        <v>937.99572799935913</v>
      </c>
    </row>
    <row r="1184" spans="1:6" ht="14.5" x14ac:dyDescent="0.35">
      <c r="A1184" s="23" t="s">
        <v>68</v>
      </c>
      <c r="B1184" s="23" t="s">
        <v>33</v>
      </c>
      <c r="C1184" s="20" t="s">
        <v>47</v>
      </c>
      <c r="D1184" s="32">
        <v>493.43425927479677</v>
      </c>
      <c r="E1184" s="32">
        <v>495.85755796596061</v>
      </c>
      <c r="F1184" s="32">
        <v>989.29181724075738</v>
      </c>
    </row>
    <row r="1185" spans="1:6" ht="14.5" x14ac:dyDescent="0.35">
      <c r="A1185" s="23" t="s">
        <v>68</v>
      </c>
      <c r="B1185" s="23" t="s">
        <v>33</v>
      </c>
      <c r="C1185" s="20" t="s">
        <v>48</v>
      </c>
      <c r="D1185" s="32">
        <v>486.11528439586431</v>
      </c>
      <c r="E1185" s="32">
        <v>494.48277626379951</v>
      </c>
      <c r="F1185" s="32">
        <v>980.59806065966382</v>
      </c>
    </row>
    <row r="1186" spans="1:6" ht="14.5" x14ac:dyDescent="0.35">
      <c r="A1186" s="23" t="s">
        <v>68</v>
      </c>
      <c r="B1186" s="23" t="s">
        <v>33</v>
      </c>
      <c r="C1186" s="20" t="s">
        <v>49</v>
      </c>
      <c r="D1186" s="32">
        <v>533.83536703178675</v>
      </c>
      <c r="E1186" s="32">
        <v>499.85663205386783</v>
      </c>
      <c r="F1186" s="32">
        <v>1033.691999085655</v>
      </c>
    </row>
    <row r="1187" spans="1:6" ht="14.5" x14ac:dyDescent="0.35">
      <c r="A1187" s="23" t="s">
        <v>68</v>
      </c>
      <c r="B1187" s="23" t="s">
        <v>33</v>
      </c>
      <c r="C1187" s="20" t="s">
        <v>50</v>
      </c>
      <c r="D1187" s="32">
        <v>498.64542034511737</v>
      </c>
      <c r="E1187" s="32">
        <v>484.66763348759793</v>
      </c>
      <c r="F1187" s="32">
        <v>983.31305383271524</v>
      </c>
    </row>
    <row r="1188" spans="1:6" ht="14.5" x14ac:dyDescent="0.35">
      <c r="A1188" s="23" t="s">
        <v>68</v>
      </c>
      <c r="B1188" s="23" t="s">
        <v>33</v>
      </c>
      <c r="C1188" s="20" t="s">
        <v>51</v>
      </c>
      <c r="D1188" s="32">
        <v>535.69046379384667</v>
      </c>
      <c r="E1188" s="32">
        <v>495.21757785177613</v>
      </c>
      <c r="F1188" s="32">
        <v>1030.9080416456229</v>
      </c>
    </row>
    <row r="1189" spans="1:6" ht="14.5" x14ac:dyDescent="0.35">
      <c r="A1189" s="23" t="s">
        <v>68</v>
      </c>
      <c r="B1189" s="23" t="s">
        <v>33</v>
      </c>
      <c r="C1189" s="20" t="s">
        <v>52</v>
      </c>
      <c r="D1189" s="32">
        <v>479.80511621630723</v>
      </c>
      <c r="E1189" s="32">
        <v>480.839295032579</v>
      </c>
      <c r="F1189" s="32">
        <v>960.64441124888617</v>
      </c>
    </row>
    <row r="1190" spans="1:6" ht="14.5" x14ac:dyDescent="0.35">
      <c r="A1190" s="23" t="s">
        <v>68</v>
      </c>
      <c r="B1190" s="23" t="s">
        <v>33</v>
      </c>
      <c r="C1190" s="20" t="s">
        <v>53</v>
      </c>
      <c r="D1190" s="32">
        <v>419.70122767398999</v>
      </c>
      <c r="E1190" s="32">
        <v>430.21470686122979</v>
      </c>
      <c r="F1190" s="32">
        <v>849.91593453521978</v>
      </c>
    </row>
    <row r="1191" spans="1:6" ht="14.5" x14ac:dyDescent="0.35">
      <c r="A1191" s="23" t="s">
        <v>68</v>
      </c>
      <c r="B1191" s="23" t="s">
        <v>33</v>
      </c>
      <c r="C1191" s="20" t="s">
        <v>54</v>
      </c>
      <c r="D1191" s="32">
        <v>421.49508480470399</v>
      </c>
      <c r="E1191" s="32">
        <v>584.88295535188843</v>
      </c>
      <c r="F1191" s="32">
        <v>1006.378040156592</v>
      </c>
    </row>
    <row r="1192" spans="1:6" ht="14.5" x14ac:dyDescent="0.35">
      <c r="A1192" s="23" t="s">
        <v>69</v>
      </c>
      <c r="B1192" s="23" t="s">
        <v>28</v>
      </c>
      <c r="C1192" s="20" t="s">
        <v>37</v>
      </c>
      <c r="D1192" s="32">
        <v>16</v>
      </c>
      <c r="E1192" s="32">
        <v>5</v>
      </c>
      <c r="F1192" s="32">
        <v>21</v>
      </c>
    </row>
    <row r="1193" spans="1:6" ht="14.5" x14ac:dyDescent="0.35">
      <c r="A1193" s="23" t="s">
        <v>69</v>
      </c>
      <c r="B1193" s="23" t="s">
        <v>28</v>
      </c>
      <c r="C1193" s="20" t="s">
        <v>38</v>
      </c>
      <c r="D1193" s="32">
        <v>6</v>
      </c>
      <c r="E1193" s="32">
        <v>8</v>
      </c>
      <c r="F1193" s="32">
        <v>14</v>
      </c>
    </row>
    <row r="1194" spans="1:6" ht="14.5" x14ac:dyDescent="0.35">
      <c r="A1194" s="23" t="s">
        <v>69</v>
      </c>
      <c r="B1194" s="23" t="s">
        <v>28</v>
      </c>
      <c r="C1194" s="20" t="s">
        <v>39</v>
      </c>
      <c r="D1194" s="32">
        <v>13</v>
      </c>
      <c r="E1194" s="32">
        <v>7</v>
      </c>
      <c r="F1194" s="32">
        <v>20</v>
      </c>
    </row>
    <row r="1195" spans="1:6" ht="14.5" x14ac:dyDescent="0.35">
      <c r="A1195" s="23" t="s">
        <v>69</v>
      </c>
      <c r="B1195" s="23" t="s">
        <v>28</v>
      </c>
      <c r="C1195" s="20" t="s">
        <v>40</v>
      </c>
      <c r="D1195" s="32">
        <v>23</v>
      </c>
      <c r="E1195" s="32">
        <v>13</v>
      </c>
      <c r="F1195" s="32">
        <v>36</v>
      </c>
    </row>
    <row r="1196" spans="1:6" ht="14.5" x14ac:dyDescent="0.35">
      <c r="A1196" s="23" t="s">
        <v>69</v>
      </c>
      <c r="B1196" s="23" t="s">
        <v>28</v>
      </c>
      <c r="C1196" s="20" t="s">
        <v>41</v>
      </c>
      <c r="D1196" s="32">
        <v>39</v>
      </c>
      <c r="E1196" s="32">
        <v>12</v>
      </c>
      <c r="F1196" s="32">
        <v>51</v>
      </c>
    </row>
    <row r="1197" spans="1:6" ht="14.5" x14ac:dyDescent="0.35">
      <c r="A1197" s="23" t="s">
        <v>69</v>
      </c>
      <c r="B1197" s="23" t="s">
        <v>28</v>
      </c>
      <c r="C1197" s="20" t="s">
        <v>42</v>
      </c>
      <c r="D1197" s="32">
        <v>27</v>
      </c>
      <c r="E1197" s="32">
        <v>28</v>
      </c>
      <c r="F1197" s="32">
        <v>55</v>
      </c>
    </row>
    <row r="1198" spans="1:6" ht="14.5" x14ac:dyDescent="0.35">
      <c r="A1198" s="23" t="s">
        <v>69</v>
      </c>
      <c r="B1198" s="23" t="s">
        <v>28</v>
      </c>
      <c r="C1198" s="20" t="s">
        <v>43</v>
      </c>
      <c r="D1198" s="32">
        <v>4</v>
      </c>
      <c r="E1198" s="32">
        <v>0</v>
      </c>
      <c r="F1198" s="32">
        <v>4</v>
      </c>
    </row>
    <row r="1199" spans="1:6" ht="14.5" x14ac:dyDescent="0.35">
      <c r="A1199" s="23" t="s">
        <v>69</v>
      </c>
      <c r="B1199" s="23" t="s">
        <v>28</v>
      </c>
      <c r="C1199" s="20" t="s">
        <v>44</v>
      </c>
      <c r="D1199" s="32">
        <v>30</v>
      </c>
      <c r="E1199" s="32">
        <v>10</v>
      </c>
      <c r="F1199" s="32">
        <v>40</v>
      </c>
    </row>
    <row r="1200" spans="1:6" ht="14.5" x14ac:dyDescent="0.35">
      <c r="A1200" s="23" t="s">
        <v>69</v>
      </c>
      <c r="B1200" s="23" t="s">
        <v>28</v>
      </c>
      <c r="C1200" s="20" t="s">
        <v>45</v>
      </c>
      <c r="D1200" s="32">
        <v>12</v>
      </c>
      <c r="E1200" s="32">
        <v>6</v>
      </c>
      <c r="F1200" s="32">
        <v>18</v>
      </c>
    </row>
    <row r="1201" spans="1:6" ht="14.5" x14ac:dyDescent="0.35">
      <c r="A1201" s="23" t="s">
        <v>69</v>
      </c>
      <c r="B1201" s="23" t="s">
        <v>28</v>
      </c>
      <c r="C1201" s="20" t="s">
        <v>46</v>
      </c>
      <c r="D1201" s="32">
        <v>15</v>
      </c>
      <c r="E1201" s="32">
        <v>5</v>
      </c>
      <c r="F1201" s="32">
        <v>20</v>
      </c>
    </row>
    <row r="1202" spans="1:6" ht="14.5" x14ac:dyDescent="0.35">
      <c r="A1202" s="23" t="s">
        <v>69</v>
      </c>
      <c r="B1202" s="23" t="s">
        <v>28</v>
      </c>
      <c r="C1202" s="20" t="s">
        <v>47</v>
      </c>
      <c r="D1202" s="32">
        <v>11</v>
      </c>
      <c r="E1202" s="32">
        <v>16</v>
      </c>
      <c r="F1202" s="32">
        <v>27</v>
      </c>
    </row>
    <row r="1203" spans="1:6" ht="14.5" x14ac:dyDescent="0.35">
      <c r="A1203" s="23" t="s">
        <v>69</v>
      </c>
      <c r="B1203" s="23" t="s">
        <v>28</v>
      </c>
      <c r="C1203" s="20" t="s">
        <v>48</v>
      </c>
      <c r="D1203" s="32">
        <v>23</v>
      </c>
      <c r="E1203" s="32">
        <v>18</v>
      </c>
      <c r="F1203" s="32">
        <v>41</v>
      </c>
    </row>
    <row r="1204" spans="1:6" ht="14.5" x14ac:dyDescent="0.35">
      <c r="A1204" s="23" t="s">
        <v>69</v>
      </c>
      <c r="B1204" s="23" t="s">
        <v>28</v>
      </c>
      <c r="C1204" s="20" t="s">
        <v>49</v>
      </c>
      <c r="D1204" s="32">
        <v>20</v>
      </c>
      <c r="E1204" s="32">
        <v>10</v>
      </c>
      <c r="F1204" s="32">
        <v>30</v>
      </c>
    </row>
    <row r="1205" spans="1:6" ht="14.5" x14ac:dyDescent="0.35">
      <c r="A1205" s="23" t="s">
        <v>69</v>
      </c>
      <c r="B1205" s="23" t="s">
        <v>28</v>
      </c>
      <c r="C1205" s="20" t="s">
        <v>50</v>
      </c>
      <c r="D1205" s="32">
        <v>8</v>
      </c>
      <c r="E1205" s="32">
        <v>6</v>
      </c>
      <c r="F1205" s="32">
        <v>14</v>
      </c>
    </row>
    <row r="1206" spans="1:6" ht="14.5" x14ac:dyDescent="0.35">
      <c r="A1206" s="23" t="s">
        <v>69</v>
      </c>
      <c r="B1206" s="23" t="s">
        <v>28</v>
      </c>
      <c r="C1206" s="20" t="s">
        <v>51</v>
      </c>
      <c r="D1206" s="32">
        <v>0</v>
      </c>
      <c r="E1206" s="32">
        <v>10</v>
      </c>
      <c r="F1206" s="32">
        <v>10</v>
      </c>
    </row>
    <row r="1207" spans="1:6" ht="14.5" x14ac:dyDescent="0.35">
      <c r="A1207" s="23" t="s">
        <v>69</v>
      </c>
      <c r="B1207" s="23" t="s">
        <v>28</v>
      </c>
      <c r="C1207" s="20" t="s">
        <v>52</v>
      </c>
      <c r="D1207" s="32">
        <v>10</v>
      </c>
      <c r="E1207" s="32">
        <v>6</v>
      </c>
      <c r="F1207" s="32">
        <v>16</v>
      </c>
    </row>
    <row r="1208" spans="1:6" ht="14.5" x14ac:dyDescent="0.35">
      <c r="A1208" s="23" t="s">
        <v>69</v>
      </c>
      <c r="B1208" s="23" t="s">
        <v>28</v>
      </c>
      <c r="C1208" s="20" t="s">
        <v>53</v>
      </c>
      <c r="D1208" s="32">
        <v>4</v>
      </c>
      <c r="E1208" s="32">
        <v>6</v>
      </c>
      <c r="F1208" s="32">
        <v>10</v>
      </c>
    </row>
    <row r="1209" spans="1:6" ht="14.5" x14ac:dyDescent="0.35">
      <c r="A1209" s="23" t="s">
        <v>69</v>
      </c>
      <c r="B1209" s="23" t="s">
        <v>28</v>
      </c>
      <c r="C1209" s="20" t="s">
        <v>54</v>
      </c>
      <c r="D1209" s="32">
        <v>0</v>
      </c>
      <c r="E1209" s="32">
        <v>3</v>
      </c>
      <c r="F1209" s="32">
        <v>3</v>
      </c>
    </row>
    <row r="1210" spans="1:6" ht="14.5" x14ac:dyDescent="0.35">
      <c r="A1210" s="23" t="s">
        <v>69</v>
      </c>
      <c r="B1210" s="23" t="s">
        <v>29</v>
      </c>
      <c r="C1210" s="20" t="s">
        <v>37</v>
      </c>
      <c r="D1210" s="32">
        <v>10.8555198729068</v>
      </c>
      <c r="E1210" s="32">
        <v>10.163757896184199</v>
      </c>
      <c r="F1210" s="32">
        <v>21.019277769091001</v>
      </c>
    </row>
    <row r="1211" spans="1:6" ht="14.5" x14ac:dyDescent="0.35">
      <c r="A1211" s="23" t="s">
        <v>69</v>
      </c>
      <c r="B1211" s="23" t="s">
        <v>29</v>
      </c>
      <c r="C1211" s="20" t="s">
        <v>38</v>
      </c>
      <c r="D1211" s="32">
        <v>7.8180021629423511</v>
      </c>
      <c r="E1211" s="32">
        <v>6.765599641509338</v>
      </c>
      <c r="F1211" s="32">
        <v>14.583601804451691</v>
      </c>
    </row>
    <row r="1212" spans="1:6" ht="14.5" x14ac:dyDescent="0.35">
      <c r="A1212" s="23" t="s">
        <v>69</v>
      </c>
      <c r="B1212" s="23" t="s">
        <v>29</v>
      </c>
      <c r="C1212" s="20" t="s">
        <v>39</v>
      </c>
      <c r="D1212" s="32">
        <v>11.544959908463911</v>
      </c>
      <c r="E1212" s="32">
        <v>10.37734545463409</v>
      </c>
      <c r="F1212" s="32">
        <v>21.92230536309799</v>
      </c>
    </row>
    <row r="1213" spans="1:6" ht="14.5" x14ac:dyDescent="0.35">
      <c r="A1213" s="23" t="s">
        <v>69</v>
      </c>
      <c r="B1213" s="23" t="s">
        <v>29</v>
      </c>
      <c r="C1213" s="20" t="s">
        <v>40</v>
      </c>
      <c r="D1213" s="32">
        <v>18.214764939854991</v>
      </c>
      <c r="E1213" s="32">
        <v>15.25817425507795</v>
      </c>
      <c r="F1213" s="32">
        <v>33.472939194932941</v>
      </c>
    </row>
    <row r="1214" spans="1:6" ht="14.5" x14ac:dyDescent="0.35">
      <c r="A1214" s="23" t="s">
        <v>69</v>
      </c>
      <c r="B1214" s="23" t="s">
        <v>29</v>
      </c>
      <c r="C1214" s="20" t="s">
        <v>41</v>
      </c>
      <c r="D1214" s="32">
        <v>27.31854118057748</v>
      </c>
      <c r="E1214" s="32">
        <v>18.8085408056265</v>
      </c>
      <c r="F1214" s="32">
        <v>46.127081986203983</v>
      </c>
    </row>
    <row r="1215" spans="1:6" ht="14.5" x14ac:dyDescent="0.35">
      <c r="A1215" s="23" t="s">
        <v>69</v>
      </c>
      <c r="B1215" s="23" t="s">
        <v>29</v>
      </c>
      <c r="C1215" s="20" t="s">
        <v>42</v>
      </c>
      <c r="D1215" s="32">
        <v>31.283513429026929</v>
      </c>
      <c r="E1215" s="32">
        <v>27.79232278790343</v>
      </c>
      <c r="F1215" s="32">
        <v>59.075836216930362</v>
      </c>
    </row>
    <row r="1216" spans="1:6" ht="14.5" x14ac:dyDescent="0.35">
      <c r="A1216" s="23" t="s">
        <v>69</v>
      </c>
      <c r="B1216" s="23" t="s">
        <v>29</v>
      </c>
      <c r="C1216" s="20" t="s">
        <v>43</v>
      </c>
      <c r="D1216" s="32">
        <v>3.9377379185512158</v>
      </c>
      <c r="E1216" s="32">
        <v>4.7630406632226858</v>
      </c>
      <c r="F1216" s="32">
        <v>8.7007785817739016</v>
      </c>
    </row>
    <row r="1217" spans="1:6" ht="14.5" x14ac:dyDescent="0.35">
      <c r="A1217" s="23" t="s">
        <v>69</v>
      </c>
      <c r="B1217" s="23" t="s">
        <v>29</v>
      </c>
      <c r="C1217" s="20" t="s">
        <v>44</v>
      </c>
      <c r="D1217" s="32">
        <v>24.346760342775301</v>
      </c>
      <c r="E1217" s="32">
        <v>18.96928647988253</v>
      </c>
      <c r="F1217" s="32">
        <v>43.316046822657832</v>
      </c>
    </row>
    <row r="1218" spans="1:6" ht="14.5" x14ac:dyDescent="0.35">
      <c r="A1218" s="23" t="s">
        <v>69</v>
      </c>
      <c r="B1218" s="23" t="s">
        <v>29</v>
      </c>
      <c r="C1218" s="20" t="s">
        <v>45</v>
      </c>
      <c r="D1218" s="32">
        <v>7.4167920566078349</v>
      </c>
      <c r="E1218" s="32">
        <v>8.5206146615535943</v>
      </c>
      <c r="F1218" s="32">
        <v>15.93740671816143</v>
      </c>
    </row>
    <row r="1219" spans="1:6" ht="14.5" x14ac:dyDescent="0.35">
      <c r="A1219" s="23" t="s">
        <v>69</v>
      </c>
      <c r="B1219" s="23" t="s">
        <v>29</v>
      </c>
      <c r="C1219" s="20" t="s">
        <v>46</v>
      </c>
      <c r="D1219" s="32">
        <v>11.856322143003091</v>
      </c>
      <c r="E1219" s="32">
        <v>11.364883418126579</v>
      </c>
      <c r="F1219" s="32">
        <v>23.221205561129668</v>
      </c>
    </row>
    <row r="1220" spans="1:6" ht="14.5" x14ac:dyDescent="0.35">
      <c r="A1220" s="23" t="s">
        <v>69</v>
      </c>
      <c r="B1220" s="23" t="s">
        <v>29</v>
      </c>
      <c r="C1220" s="20" t="s">
        <v>47</v>
      </c>
      <c r="D1220" s="32">
        <v>11.7256949476789</v>
      </c>
      <c r="E1220" s="32">
        <v>9.209795937063177</v>
      </c>
      <c r="F1220" s="32">
        <v>20.93549088474207</v>
      </c>
    </row>
    <row r="1221" spans="1:6" ht="14.5" x14ac:dyDescent="0.35">
      <c r="A1221" s="23" t="s">
        <v>69</v>
      </c>
      <c r="B1221" s="23" t="s">
        <v>29</v>
      </c>
      <c r="C1221" s="20" t="s">
        <v>48</v>
      </c>
      <c r="D1221" s="32">
        <v>22.55747069351079</v>
      </c>
      <c r="E1221" s="32">
        <v>17.674599723675779</v>
      </c>
      <c r="F1221" s="32">
        <v>40.232070417186563</v>
      </c>
    </row>
    <row r="1222" spans="1:6" ht="14.5" x14ac:dyDescent="0.35">
      <c r="A1222" s="23" t="s">
        <v>69</v>
      </c>
      <c r="B1222" s="23" t="s">
        <v>29</v>
      </c>
      <c r="C1222" s="20" t="s">
        <v>49</v>
      </c>
      <c r="D1222" s="32">
        <v>13.861377003084989</v>
      </c>
      <c r="E1222" s="32">
        <v>14.346816887366611</v>
      </c>
      <c r="F1222" s="32">
        <v>28.2081938904516</v>
      </c>
    </row>
    <row r="1223" spans="1:6" ht="14.5" x14ac:dyDescent="0.35">
      <c r="A1223" s="23" t="s">
        <v>69</v>
      </c>
      <c r="B1223" s="23" t="s">
        <v>29</v>
      </c>
      <c r="C1223" s="20" t="s">
        <v>50</v>
      </c>
      <c r="D1223" s="32">
        <v>10.349428290655821</v>
      </c>
      <c r="E1223" s="32">
        <v>8.704420942290044</v>
      </c>
      <c r="F1223" s="32">
        <v>19.053849232945861</v>
      </c>
    </row>
    <row r="1224" spans="1:6" ht="14.5" x14ac:dyDescent="0.35">
      <c r="A1224" s="23" t="s">
        <v>69</v>
      </c>
      <c r="B1224" s="23" t="s">
        <v>29</v>
      </c>
      <c r="C1224" s="20" t="s">
        <v>51</v>
      </c>
      <c r="D1224" s="32">
        <v>4.9644618075980622</v>
      </c>
      <c r="E1224" s="32">
        <v>3.8849421711730781</v>
      </c>
      <c r="F1224" s="32">
        <v>8.8494039787711394</v>
      </c>
    </row>
    <row r="1225" spans="1:6" ht="14.5" x14ac:dyDescent="0.35">
      <c r="A1225" s="23" t="s">
        <v>69</v>
      </c>
      <c r="B1225" s="23" t="s">
        <v>29</v>
      </c>
      <c r="C1225" s="20" t="s">
        <v>52</v>
      </c>
      <c r="D1225" s="32">
        <v>8.6115891631776638</v>
      </c>
      <c r="E1225" s="32">
        <v>7.3466439614882324</v>
      </c>
      <c r="F1225" s="32">
        <v>15.958233124665901</v>
      </c>
    </row>
    <row r="1226" spans="1:6" ht="14.5" x14ac:dyDescent="0.35">
      <c r="A1226" s="23" t="s">
        <v>69</v>
      </c>
      <c r="B1226" s="23" t="s">
        <v>29</v>
      </c>
      <c r="C1226" s="20" t="s">
        <v>53</v>
      </c>
      <c r="D1226" s="32">
        <v>11.08240658443412</v>
      </c>
      <c r="E1226" s="32">
        <v>7.0187613995449833</v>
      </c>
      <c r="F1226" s="32">
        <v>18.101167983979099</v>
      </c>
    </row>
    <row r="1227" spans="1:6" ht="14.5" x14ac:dyDescent="0.35">
      <c r="A1227" s="23" t="s">
        <v>69</v>
      </c>
      <c r="B1227" s="23" t="s">
        <v>29</v>
      </c>
      <c r="C1227" s="20" t="s">
        <v>54</v>
      </c>
      <c r="D1227" s="32">
        <v>3.007715069968957</v>
      </c>
      <c r="E1227" s="32">
        <v>2.4758983127056799</v>
      </c>
      <c r="F1227" s="32">
        <v>5.4836133826746369</v>
      </c>
    </row>
    <row r="1228" spans="1:6" ht="14.5" x14ac:dyDescent="0.35">
      <c r="A1228" s="23" t="s">
        <v>69</v>
      </c>
      <c r="B1228" s="23" t="s">
        <v>30</v>
      </c>
      <c r="C1228" s="20" t="s">
        <v>37</v>
      </c>
      <c r="D1228" s="32">
        <v>10.97365231753346</v>
      </c>
      <c r="E1228" s="32">
        <v>10.28233423732185</v>
      </c>
      <c r="F1228" s="32">
        <v>21.255986554855308</v>
      </c>
    </row>
    <row r="1229" spans="1:6" ht="14.5" x14ac:dyDescent="0.35">
      <c r="A1229" s="23" t="s">
        <v>69</v>
      </c>
      <c r="B1229" s="23" t="s">
        <v>30</v>
      </c>
      <c r="C1229" s="20" t="s">
        <v>38</v>
      </c>
      <c r="D1229" s="32">
        <v>8.057340929207081</v>
      </c>
      <c r="E1229" s="32">
        <v>7.208809059392582</v>
      </c>
      <c r="F1229" s="32">
        <v>15.266149988599659</v>
      </c>
    </row>
    <row r="1230" spans="1:6" ht="14.5" x14ac:dyDescent="0.35">
      <c r="A1230" s="23" t="s">
        <v>69</v>
      </c>
      <c r="B1230" s="23" t="s">
        <v>30</v>
      </c>
      <c r="C1230" s="20" t="s">
        <v>39</v>
      </c>
      <c r="D1230" s="32">
        <v>12.806250137279539</v>
      </c>
      <c r="E1230" s="32">
        <v>10.25759619694491</v>
      </c>
      <c r="F1230" s="32">
        <v>23.063846334224451</v>
      </c>
    </row>
    <row r="1231" spans="1:6" ht="14.5" x14ac:dyDescent="0.35">
      <c r="A1231" s="23" t="s">
        <v>69</v>
      </c>
      <c r="B1231" s="23" t="s">
        <v>30</v>
      </c>
      <c r="C1231" s="20" t="s">
        <v>40</v>
      </c>
      <c r="D1231" s="32">
        <v>18.874668443432</v>
      </c>
      <c r="E1231" s="32">
        <v>15.96987735336354</v>
      </c>
      <c r="F1231" s="32">
        <v>34.844545796795543</v>
      </c>
    </row>
    <row r="1232" spans="1:6" ht="14.5" x14ac:dyDescent="0.35">
      <c r="A1232" s="23" t="s">
        <v>69</v>
      </c>
      <c r="B1232" s="23" t="s">
        <v>30</v>
      </c>
      <c r="C1232" s="20" t="s">
        <v>41</v>
      </c>
      <c r="D1232" s="32">
        <v>27.192805040863529</v>
      </c>
      <c r="E1232" s="32">
        <v>20.596796949374259</v>
      </c>
      <c r="F1232" s="32">
        <v>47.789601990237777</v>
      </c>
    </row>
    <row r="1233" spans="1:6" ht="14.5" x14ac:dyDescent="0.35">
      <c r="A1233" s="23" t="s">
        <v>69</v>
      </c>
      <c r="B1233" s="23" t="s">
        <v>30</v>
      </c>
      <c r="C1233" s="20" t="s">
        <v>42</v>
      </c>
      <c r="D1233" s="32">
        <v>35.452048677946593</v>
      </c>
      <c r="E1233" s="32">
        <v>24.541128473963258</v>
      </c>
      <c r="F1233" s="32">
        <v>59.993177151909848</v>
      </c>
    </row>
    <row r="1234" spans="1:6" ht="14.5" x14ac:dyDescent="0.35">
      <c r="A1234" s="23" t="s">
        <v>69</v>
      </c>
      <c r="B1234" s="23" t="s">
        <v>30</v>
      </c>
      <c r="C1234" s="20" t="s">
        <v>43</v>
      </c>
      <c r="D1234" s="32">
        <v>5.4414264017528886</v>
      </c>
      <c r="E1234" s="32">
        <v>5.628822060634306</v>
      </c>
      <c r="F1234" s="32">
        <v>11.070248462387189</v>
      </c>
    </row>
    <row r="1235" spans="1:6" ht="14.5" x14ac:dyDescent="0.35">
      <c r="A1235" s="23" t="s">
        <v>69</v>
      </c>
      <c r="B1235" s="23" t="s">
        <v>30</v>
      </c>
      <c r="C1235" s="20" t="s">
        <v>44</v>
      </c>
      <c r="D1235" s="32">
        <v>23.076399715828529</v>
      </c>
      <c r="E1235" s="32">
        <v>24.46267385422377</v>
      </c>
      <c r="F1235" s="32">
        <v>47.539073570052302</v>
      </c>
    </row>
    <row r="1236" spans="1:6" ht="14.5" x14ac:dyDescent="0.35">
      <c r="A1236" s="23" t="s">
        <v>69</v>
      </c>
      <c r="B1236" s="23" t="s">
        <v>30</v>
      </c>
      <c r="C1236" s="20" t="s">
        <v>45</v>
      </c>
      <c r="D1236" s="32">
        <v>10.77201892194322</v>
      </c>
      <c r="E1236" s="32">
        <v>8.7477104929450924</v>
      </c>
      <c r="F1236" s="32">
        <v>19.51972941488831</v>
      </c>
    </row>
    <row r="1237" spans="1:6" ht="14.5" x14ac:dyDescent="0.35">
      <c r="A1237" s="23" t="s">
        <v>69</v>
      </c>
      <c r="B1237" s="23" t="s">
        <v>30</v>
      </c>
      <c r="C1237" s="20" t="s">
        <v>46</v>
      </c>
      <c r="D1237" s="32">
        <v>11.78996755458641</v>
      </c>
      <c r="E1237" s="32">
        <v>11.586507160789459</v>
      </c>
      <c r="F1237" s="32">
        <v>23.376474715375871</v>
      </c>
    </row>
    <row r="1238" spans="1:6" ht="14.5" x14ac:dyDescent="0.35">
      <c r="A1238" s="23" t="s">
        <v>69</v>
      </c>
      <c r="B1238" s="23" t="s">
        <v>30</v>
      </c>
      <c r="C1238" s="20" t="s">
        <v>47</v>
      </c>
      <c r="D1238" s="32">
        <v>13.488282750055429</v>
      </c>
      <c r="E1238" s="32">
        <v>11.427231226478421</v>
      </c>
      <c r="F1238" s="32">
        <v>24.915513976533848</v>
      </c>
    </row>
    <row r="1239" spans="1:6" ht="14.5" x14ac:dyDescent="0.35">
      <c r="A1239" s="23" t="s">
        <v>69</v>
      </c>
      <c r="B1239" s="23" t="s">
        <v>30</v>
      </c>
      <c r="C1239" s="20" t="s">
        <v>48</v>
      </c>
      <c r="D1239" s="32">
        <v>20.488123458751819</v>
      </c>
      <c r="E1239" s="32">
        <v>16.175581310173911</v>
      </c>
      <c r="F1239" s="32">
        <v>36.663704768925733</v>
      </c>
    </row>
    <row r="1240" spans="1:6" ht="14.5" x14ac:dyDescent="0.35">
      <c r="A1240" s="23" t="s">
        <v>69</v>
      </c>
      <c r="B1240" s="23" t="s">
        <v>30</v>
      </c>
      <c r="C1240" s="20" t="s">
        <v>49</v>
      </c>
      <c r="D1240" s="32">
        <v>15.907855467733331</v>
      </c>
      <c r="E1240" s="32">
        <v>13.096810734436501</v>
      </c>
      <c r="F1240" s="32">
        <v>29.004666202169819</v>
      </c>
    </row>
    <row r="1241" spans="1:6" ht="14.5" x14ac:dyDescent="0.35">
      <c r="A1241" s="23" t="s">
        <v>69</v>
      </c>
      <c r="B1241" s="23" t="s">
        <v>30</v>
      </c>
      <c r="C1241" s="20" t="s">
        <v>50</v>
      </c>
      <c r="D1241" s="32">
        <v>9.3125296795553929</v>
      </c>
      <c r="E1241" s="32">
        <v>9.2975183143933364</v>
      </c>
      <c r="F1241" s="32">
        <v>18.610047993948729</v>
      </c>
    </row>
    <row r="1242" spans="1:6" ht="14.5" x14ac:dyDescent="0.35">
      <c r="A1242" s="23" t="s">
        <v>69</v>
      </c>
      <c r="B1242" s="23" t="s">
        <v>30</v>
      </c>
      <c r="C1242" s="20" t="s">
        <v>51</v>
      </c>
      <c r="D1242" s="32">
        <v>7.2423753559568818</v>
      </c>
      <c r="E1242" s="32">
        <v>5.9025798017429763</v>
      </c>
      <c r="F1242" s="32">
        <v>13.14495515769986</v>
      </c>
    </row>
    <row r="1243" spans="1:6" ht="14.5" x14ac:dyDescent="0.35">
      <c r="A1243" s="23" t="s">
        <v>69</v>
      </c>
      <c r="B1243" s="23" t="s">
        <v>30</v>
      </c>
      <c r="C1243" s="20" t="s">
        <v>52</v>
      </c>
      <c r="D1243" s="32">
        <v>7.5502693304659694</v>
      </c>
      <c r="E1243" s="32">
        <v>6.0169429777952628</v>
      </c>
      <c r="F1243" s="32">
        <v>13.567212308261229</v>
      </c>
    </row>
    <row r="1244" spans="1:6" ht="14.5" x14ac:dyDescent="0.35">
      <c r="A1244" s="23" t="s">
        <v>69</v>
      </c>
      <c r="B1244" s="23" t="s">
        <v>30</v>
      </c>
      <c r="C1244" s="20" t="s">
        <v>53</v>
      </c>
      <c r="D1244" s="32">
        <v>9.9016785340949927</v>
      </c>
      <c r="E1244" s="32">
        <v>8.6409809221026777</v>
      </c>
      <c r="F1244" s="32">
        <v>18.542659456197669</v>
      </c>
    </row>
    <row r="1245" spans="1:6" ht="14.5" x14ac:dyDescent="0.35">
      <c r="A1245" s="23" t="s">
        <v>69</v>
      </c>
      <c r="B1245" s="23" t="s">
        <v>30</v>
      </c>
      <c r="C1245" s="20" t="s">
        <v>54</v>
      </c>
      <c r="D1245" s="32">
        <v>6.0510150619392702</v>
      </c>
      <c r="E1245" s="32">
        <v>4.4481102043500087</v>
      </c>
      <c r="F1245" s="32">
        <v>10.49912526628928</v>
      </c>
    </row>
    <row r="1246" spans="1:6" ht="14.5" x14ac:dyDescent="0.35">
      <c r="A1246" s="23" t="s">
        <v>69</v>
      </c>
      <c r="B1246" s="23" t="s">
        <v>31</v>
      </c>
      <c r="C1246" s="20" t="s">
        <v>37</v>
      </c>
      <c r="D1246" s="32">
        <v>11.416197554522791</v>
      </c>
      <c r="E1246" s="32">
        <v>10.69452266615717</v>
      </c>
      <c r="F1246" s="32">
        <v>22.110720220679958</v>
      </c>
    </row>
    <row r="1247" spans="1:6" ht="14.5" x14ac:dyDescent="0.35">
      <c r="A1247" s="23" t="s">
        <v>69</v>
      </c>
      <c r="B1247" s="23" t="s">
        <v>31</v>
      </c>
      <c r="C1247" s="20" t="s">
        <v>38</v>
      </c>
      <c r="D1247" s="32">
        <v>8.0139887157842722</v>
      </c>
      <c r="E1247" s="32">
        <v>7.1702143219645897</v>
      </c>
      <c r="F1247" s="32">
        <v>15.18420303774886</v>
      </c>
    </row>
    <row r="1248" spans="1:6" ht="14.5" x14ac:dyDescent="0.35">
      <c r="A1248" s="23" t="s">
        <v>69</v>
      </c>
      <c r="B1248" s="23" t="s">
        <v>31</v>
      </c>
      <c r="C1248" s="20" t="s">
        <v>39</v>
      </c>
      <c r="D1248" s="32">
        <v>13.03337757264147</v>
      </c>
      <c r="E1248" s="32">
        <v>10.73872147474038</v>
      </c>
      <c r="F1248" s="32">
        <v>23.772099047381861</v>
      </c>
    </row>
    <row r="1249" spans="1:6" ht="14.5" x14ac:dyDescent="0.35">
      <c r="A1249" s="23" t="s">
        <v>69</v>
      </c>
      <c r="B1249" s="23" t="s">
        <v>31</v>
      </c>
      <c r="C1249" s="20" t="s">
        <v>40</v>
      </c>
      <c r="D1249" s="32">
        <v>20.36459211887151</v>
      </c>
      <c r="E1249" s="32">
        <v>15.772379924289</v>
      </c>
      <c r="F1249" s="32">
        <v>36.136972043160512</v>
      </c>
    </row>
    <row r="1250" spans="1:6" ht="14.5" x14ac:dyDescent="0.35">
      <c r="A1250" s="23" t="s">
        <v>69</v>
      </c>
      <c r="B1250" s="23" t="s">
        <v>31</v>
      </c>
      <c r="C1250" s="20" t="s">
        <v>41</v>
      </c>
      <c r="D1250" s="32">
        <v>27.651583226074209</v>
      </c>
      <c r="E1250" s="32">
        <v>21.248517834536599</v>
      </c>
      <c r="F1250" s="32">
        <v>48.900101060610808</v>
      </c>
    </row>
    <row r="1251" spans="1:6" ht="14.5" x14ac:dyDescent="0.35">
      <c r="A1251" s="23" t="s">
        <v>69</v>
      </c>
      <c r="B1251" s="23" t="s">
        <v>31</v>
      </c>
      <c r="C1251" s="20" t="s">
        <v>42</v>
      </c>
      <c r="D1251" s="32">
        <v>35.797051266974833</v>
      </c>
      <c r="E1251" s="32">
        <v>27.026217306391128</v>
      </c>
      <c r="F1251" s="32">
        <v>62.823268573365958</v>
      </c>
    </row>
    <row r="1252" spans="1:6" ht="14.5" x14ac:dyDescent="0.35">
      <c r="A1252" s="23" t="s">
        <v>69</v>
      </c>
      <c r="B1252" s="23" t="s">
        <v>31</v>
      </c>
      <c r="C1252" s="20" t="s">
        <v>43</v>
      </c>
      <c r="D1252" s="32">
        <v>5.8613239972695572</v>
      </c>
      <c r="E1252" s="32">
        <v>5.1086462943004394</v>
      </c>
      <c r="F1252" s="32">
        <v>10.96997029157</v>
      </c>
    </row>
    <row r="1253" spans="1:6" ht="14.5" x14ac:dyDescent="0.35">
      <c r="A1253" s="23" t="s">
        <v>69</v>
      </c>
      <c r="B1253" s="23" t="s">
        <v>31</v>
      </c>
      <c r="C1253" s="20" t="s">
        <v>44</v>
      </c>
      <c r="D1253" s="32">
        <v>25.702232201626309</v>
      </c>
      <c r="E1253" s="32">
        <v>24.193283301714349</v>
      </c>
      <c r="F1253" s="32">
        <v>49.895515503340661</v>
      </c>
    </row>
    <row r="1254" spans="1:6" ht="14.5" x14ac:dyDescent="0.35">
      <c r="A1254" s="23" t="s">
        <v>69</v>
      </c>
      <c r="B1254" s="23" t="s">
        <v>31</v>
      </c>
      <c r="C1254" s="20" t="s">
        <v>45</v>
      </c>
      <c r="D1254" s="32">
        <v>11.195981178290159</v>
      </c>
      <c r="E1254" s="32">
        <v>11.632262462641339</v>
      </c>
      <c r="F1254" s="32">
        <v>22.8282436409315</v>
      </c>
    </row>
    <row r="1255" spans="1:6" ht="14.5" x14ac:dyDescent="0.35">
      <c r="A1255" s="23" t="s">
        <v>69</v>
      </c>
      <c r="B1255" s="23" t="s">
        <v>31</v>
      </c>
      <c r="C1255" s="20" t="s">
        <v>46</v>
      </c>
      <c r="D1255" s="32">
        <v>14.783702853014651</v>
      </c>
      <c r="E1255" s="32">
        <v>11.18414685717579</v>
      </c>
      <c r="F1255" s="32">
        <v>25.967849710190428</v>
      </c>
    </row>
    <row r="1256" spans="1:6" ht="14.5" x14ac:dyDescent="0.35">
      <c r="A1256" s="23" t="s">
        <v>69</v>
      </c>
      <c r="B1256" s="23" t="s">
        <v>31</v>
      </c>
      <c r="C1256" s="20" t="s">
        <v>47</v>
      </c>
      <c r="D1256" s="32">
        <v>13.580877171153279</v>
      </c>
      <c r="E1256" s="32">
        <v>11.611815159909391</v>
      </c>
      <c r="F1256" s="32">
        <v>25.19269233106267</v>
      </c>
    </row>
    <row r="1257" spans="1:6" ht="14.5" x14ac:dyDescent="0.35">
      <c r="A1257" s="23" t="s">
        <v>69</v>
      </c>
      <c r="B1257" s="23" t="s">
        <v>31</v>
      </c>
      <c r="C1257" s="20" t="s">
        <v>48</v>
      </c>
      <c r="D1257" s="32">
        <v>21.48129481500624</v>
      </c>
      <c r="E1257" s="32">
        <v>18.223293032798011</v>
      </c>
      <c r="F1257" s="32">
        <v>39.704587847804248</v>
      </c>
    </row>
    <row r="1258" spans="1:6" ht="14.5" x14ac:dyDescent="0.35">
      <c r="A1258" s="23" t="s">
        <v>69</v>
      </c>
      <c r="B1258" s="23" t="s">
        <v>31</v>
      </c>
      <c r="C1258" s="20" t="s">
        <v>49</v>
      </c>
      <c r="D1258" s="32">
        <v>14.4311571479234</v>
      </c>
      <c r="E1258" s="32">
        <v>11.992249026756751</v>
      </c>
      <c r="F1258" s="32">
        <v>26.423406174680149</v>
      </c>
    </row>
    <row r="1259" spans="1:6" ht="14.5" x14ac:dyDescent="0.35">
      <c r="A1259" s="23" t="s">
        <v>69</v>
      </c>
      <c r="B1259" s="23" t="s">
        <v>31</v>
      </c>
      <c r="C1259" s="20" t="s">
        <v>50</v>
      </c>
      <c r="D1259" s="32">
        <v>10.406484953631301</v>
      </c>
      <c r="E1259" s="32">
        <v>8.4549022388720338</v>
      </c>
      <c r="F1259" s="32">
        <v>18.861387192503329</v>
      </c>
    </row>
    <row r="1260" spans="1:6" ht="14.5" x14ac:dyDescent="0.35">
      <c r="A1260" s="23" t="s">
        <v>69</v>
      </c>
      <c r="B1260" s="23" t="s">
        <v>31</v>
      </c>
      <c r="C1260" s="20" t="s">
        <v>51</v>
      </c>
      <c r="D1260" s="32">
        <v>6.4694355237635586</v>
      </c>
      <c r="E1260" s="32">
        <v>6.2301585928863279</v>
      </c>
      <c r="F1260" s="32">
        <v>12.699594116649889</v>
      </c>
    </row>
    <row r="1261" spans="1:6" ht="14.5" x14ac:dyDescent="0.35">
      <c r="A1261" s="23" t="s">
        <v>69</v>
      </c>
      <c r="B1261" s="23" t="s">
        <v>31</v>
      </c>
      <c r="C1261" s="20" t="s">
        <v>52</v>
      </c>
      <c r="D1261" s="32">
        <v>10.28852836840627</v>
      </c>
      <c r="E1261" s="32">
        <v>8.440793563210649</v>
      </c>
      <c r="F1261" s="32">
        <v>18.729321931616919</v>
      </c>
    </row>
    <row r="1262" spans="1:6" ht="14.5" x14ac:dyDescent="0.35">
      <c r="A1262" s="23" t="s">
        <v>69</v>
      </c>
      <c r="B1262" s="23" t="s">
        <v>31</v>
      </c>
      <c r="C1262" s="20" t="s">
        <v>53</v>
      </c>
      <c r="D1262" s="32">
        <v>9.0882968889628266</v>
      </c>
      <c r="E1262" s="32">
        <v>7.3137416178803711</v>
      </c>
      <c r="F1262" s="32">
        <v>16.402038506843201</v>
      </c>
    </row>
    <row r="1263" spans="1:6" ht="14.5" x14ac:dyDescent="0.35">
      <c r="A1263" s="23" t="s">
        <v>69</v>
      </c>
      <c r="B1263" s="23" t="s">
        <v>31</v>
      </c>
      <c r="C1263" s="20" t="s">
        <v>54</v>
      </c>
      <c r="D1263" s="32">
        <v>7.0557897259996798</v>
      </c>
      <c r="E1263" s="32">
        <v>6.5675380958510434</v>
      </c>
      <c r="F1263" s="32">
        <v>13.623327821850721</v>
      </c>
    </row>
    <row r="1264" spans="1:6" ht="14.5" x14ac:dyDescent="0.35">
      <c r="A1264" s="23" t="s">
        <v>69</v>
      </c>
      <c r="B1264" s="23" t="s">
        <v>32</v>
      </c>
      <c r="C1264" s="20" t="s">
        <v>37</v>
      </c>
      <c r="D1264" s="32">
        <v>11.91252017005392</v>
      </c>
      <c r="E1264" s="32">
        <v>11.153854394656589</v>
      </c>
      <c r="F1264" s="32">
        <v>23.066374564710511</v>
      </c>
    </row>
    <row r="1265" spans="1:6" ht="14.5" x14ac:dyDescent="0.35">
      <c r="A1265" s="23" t="s">
        <v>69</v>
      </c>
      <c r="B1265" s="23" t="s">
        <v>32</v>
      </c>
      <c r="C1265" s="20" t="s">
        <v>38</v>
      </c>
      <c r="D1265" s="32">
        <v>8.3394259202407319</v>
      </c>
      <c r="E1265" s="32">
        <v>7.4530846828423796</v>
      </c>
      <c r="F1265" s="32">
        <v>15.792510603083111</v>
      </c>
    </row>
    <row r="1266" spans="1:6" ht="14.5" x14ac:dyDescent="0.35">
      <c r="A1266" s="23" t="s">
        <v>69</v>
      </c>
      <c r="B1266" s="23" t="s">
        <v>32</v>
      </c>
      <c r="C1266" s="20" t="s">
        <v>39</v>
      </c>
      <c r="D1266" s="32">
        <v>12.91244201078139</v>
      </c>
      <c r="E1266" s="32">
        <v>10.62379646064384</v>
      </c>
      <c r="F1266" s="32">
        <v>23.536238471425229</v>
      </c>
    </row>
    <row r="1267" spans="1:6" ht="14.5" x14ac:dyDescent="0.35">
      <c r="A1267" s="23" t="s">
        <v>69</v>
      </c>
      <c r="B1267" s="23" t="s">
        <v>32</v>
      </c>
      <c r="C1267" s="20" t="s">
        <v>40</v>
      </c>
      <c r="D1267" s="32">
        <v>20.570867056954832</v>
      </c>
      <c r="E1267" s="32">
        <v>16.360798136626421</v>
      </c>
      <c r="F1267" s="32">
        <v>36.931665193581253</v>
      </c>
    </row>
    <row r="1268" spans="1:6" ht="14.5" x14ac:dyDescent="0.35">
      <c r="A1268" s="23" t="s">
        <v>69</v>
      </c>
      <c r="B1268" s="23" t="s">
        <v>32</v>
      </c>
      <c r="C1268" s="20" t="s">
        <v>41</v>
      </c>
      <c r="D1268" s="32">
        <v>28.516842186613982</v>
      </c>
      <c r="E1268" s="32">
        <v>20.630353091391331</v>
      </c>
      <c r="F1268" s="32">
        <v>49.147195278005313</v>
      </c>
    </row>
    <row r="1269" spans="1:6" ht="14.5" x14ac:dyDescent="0.35">
      <c r="A1269" s="23" t="s">
        <v>69</v>
      </c>
      <c r="B1269" s="23" t="s">
        <v>32</v>
      </c>
      <c r="C1269" s="20" t="s">
        <v>42</v>
      </c>
      <c r="D1269" s="32">
        <v>36.251957755738992</v>
      </c>
      <c r="E1269" s="32">
        <v>27.68002254483827</v>
      </c>
      <c r="F1269" s="32">
        <v>63.931980300577251</v>
      </c>
    </row>
    <row r="1270" spans="1:6" ht="14.5" x14ac:dyDescent="0.35">
      <c r="A1270" s="23" t="s">
        <v>69</v>
      </c>
      <c r="B1270" s="23" t="s">
        <v>32</v>
      </c>
      <c r="C1270" s="20" t="s">
        <v>43</v>
      </c>
      <c r="D1270" s="32">
        <v>6.7135377650150803</v>
      </c>
      <c r="E1270" s="32">
        <v>6.2940130677612824</v>
      </c>
      <c r="F1270" s="32">
        <v>13.00755083277636</v>
      </c>
    </row>
    <row r="1271" spans="1:6" ht="14.5" x14ac:dyDescent="0.35">
      <c r="A1271" s="23" t="s">
        <v>69</v>
      </c>
      <c r="B1271" s="23" t="s">
        <v>32</v>
      </c>
      <c r="C1271" s="20" t="s">
        <v>44</v>
      </c>
      <c r="D1271" s="32">
        <v>27.904964108819861</v>
      </c>
      <c r="E1271" s="32">
        <v>22.979402512298439</v>
      </c>
      <c r="F1271" s="32">
        <v>50.884366621118303</v>
      </c>
    </row>
    <row r="1272" spans="1:6" ht="14.5" x14ac:dyDescent="0.35">
      <c r="A1272" s="23" t="s">
        <v>69</v>
      </c>
      <c r="B1272" s="23" t="s">
        <v>32</v>
      </c>
      <c r="C1272" s="20" t="s">
        <v>45</v>
      </c>
      <c r="D1272" s="32">
        <v>12.360671110054319</v>
      </c>
      <c r="E1272" s="32">
        <v>11.67487090545494</v>
      </c>
      <c r="F1272" s="32">
        <v>24.035542015509261</v>
      </c>
    </row>
    <row r="1273" spans="1:6" ht="14.5" x14ac:dyDescent="0.35">
      <c r="A1273" s="23" t="s">
        <v>69</v>
      </c>
      <c r="B1273" s="23" t="s">
        <v>32</v>
      </c>
      <c r="C1273" s="20" t="s">
        <v>46</v>
      </c>
      <c r="D1273" s="32">
        <v>14.63376173367514</v>
      </c>
      <c r="E1273" s="32">
        <v>13.412996054872931</v>
      </c>
      <c r="F1273" s="32">
        <v>28.046757788548071</v>
      </c>
    </row>
    <row r="1274" spans="1:6" ht="14.5" x14ac:dyDescent="0.35">
      <c r="A1274" s="23" t="s">
        <v>69</v>
      </c>
      <c r="B1274" s="23" t="s">
        <v>32</v>
      </c>
      <c r="C1274" s="20" t="s">
        <v>47</v>
      </c>
      <c r="D1274" s="32">
        <v>16.285870912526089</v>
      </c>
      <c r="E1274" s="32">
        <v>11.38451215405005</v>
      </c>
      <c r="F1274" s="32">
        <v>27.670383066576139</v>
      </c>
    </row>
    <row r="1275" spans="1:6" ht="14.5" x14ac:dyDescent="0.35">
      <c r="A1275" s="23" t="s">
        <v>69</v>
      </c>
      <c r="B1275" s="23" t="s">
        <v>32</v>
      </c>
      <c r="C1275" s="20" t="s">
        <v>48</v>
      </c>
      <c r="D1275" s="32">
        <v>21.832850837198968</v>
      </c>
      <c r="E1275" s="32">
        <v>18.511375842651461</v>
      </c>
      <c r="F1275" s="32">
        <v>40.344226679850443</v>
      </c>
    </row>
    <row r="1276" spans="1:6" ht="14.5" x14ac:dyDescent="0.35">
      <c r="A1276" s="23" t="s">
        <v>69</v>
      </c>
      <c r="B1276" s="23" t="s">
        <v>32</v>
      </c>
      <c r="C1276" s="20" t="s">
        <v>49</v>
      </c>
      <c r="D1276" s="32">
        <v>15.31663812279143</v>
      </c>
      <c r="E1276" s="32">
        <v>13.549371362530231</v>
      </c>
      <c r="F1276" s="32">
        <v>28.866009485321651</v>
      </c>
    </row>
    <row r="1277" spans="1:6" ht="14.5" x14ac:dyDescent="0.35">
      <c r="A1277" s="23" t="s">
        <v>69</v>
      </c>
      <c r="B1277" s="23" t="s">
        <v>32</v>
      </c>
      <c r="C1277" s="20" t="s">
        <v>50</v>
      </c>
      <c r="D1277" s="32">
        <v>9.468221218096545</v>
      </c>
      <c r="E1277" s="32">
        <v>7.7327761825082533</v>
      </c>
      <c r="F1277" s="32">
        <v>17.200997400604798</v>
      </c>
    </row>
    <row r="1278" spans="1:6" ht="14.5" x14ac:dyDescent="0.35">
      <c r="A1278" s="23" t="s">
        <v>69</v>
      </c>
      <c r="B1278" s="23" t="s">
        <v>32</v>
      </c>
      <c r="C1278" s="20" t="s">
        <v>51</v>
      </c>
      <c r="D1278" s="32">
        <v>7.1527102319838276</v>
      </c>
      <c r="E1278" s="32">
        <v>5.6444860174213494</v>
      </c>
      <c r="F1278" s="32">
        <v>12.797196249405181</v>
      </c>
    </row>
    <row r="1279" spans="1:6" ht="14.5" x14ac:dyDescent="0.35">
      <c r="A1279" s="23" t="s">
        <v>69</v>
      </c>
      <c r="B1279" s="23" t="s">
        <v>32</v>
      </c>
      <c r="C1279" s="20" t="s">
        <v>52</v>
      </c>
      <c r="D1279" s="32">
        <v>9.2868704722520317</v>
      </c>
      <c r="E1279" s="32">
        <v>8.9550700400527461</v>
      </c>
      <c r="F1279" s="32">
        <v>18.24194051230478</v>
      </c>
    </row>
    <row r="1280" spans="1:6" ht="14.5" x14ac:dyDescent="0.35">
      <c r="A1280" s="23" t="s">
        <v>69</v>
      </c>
      <c r="B1280" s="23" t="s">
        <v>32</v>
      </c>
      <c r="C1280" s="20" t="s">
        <v>53</v>
      </c>
      <c r="D1280" s="32">
        <v>11.630557434661339</v>
      </c>
      <c r="E1280" s="32">
        <v>9.5345393625456278</v>
      </c>
      <c r="F1280" s="32">
        <v>21.165096797206971</v>
      </c>
    </row>
    <row r="1281" spans="1:6" ht="14.5" x14ac:dyDescent="0.35">
      <c r="A1281" s="23" t="s">
        <v>69</v>
      </c>
      <c r="B1281" s="23" t="s">
        <v>32</v>
      </c>
      <c r="C1281" s="20" t="s">
        <v>54</v>
      </c>
      <c r="D1281" s="32">
        <v>6.9452594363612734</v>
      </c>
      <c r="E1281" s="32">
        <v>6.5306320799060753</v>
      </c>
      <c r="F1281" s="32">
        <v>13.47589151626735</v>
      </c>
    </row>
    <row r="1282" spans="1:6" ht="14.5" x14ac:dyDescent="0.35">
      <c r="A1282" s="23" t="s">
        <v>69</v>
      </c>
      <c r="B1282" s="23" t="s">
        <v>33</v>
      </c>
      <c r="C1282" s="20" t="s">
        <v>37</v>
      </c>
      <c r="D1282" s="32">
        <v>11.962170060523929</v>
      </c>
      <c r="E1282" s="32">
        <v>11.199239155510741</v>
      </c>
      <c r="F1282" s="32">
        <v>23.16140921603467</v>
      </c>
    </row>
    <row r="1283" spans="1:6" ht="14.5" x14ac:dyDescent="0.35">
      <c r="A1283" s="23" t="s">
        <v>69</v>
      </c>
      <c r="B1283" s="23" t="s">
        <v>33</v>
      </c>
      <c r="C1283" s="20" t="s">
        <v>38</v>
      </c>
      <c r="D1283" s="32">
        <v>8.7299946079441302</v>
      </c>
      <c r="E1283" s="32">
        <v>7.7891993433183213</v>
      </c>
      <c r="F1283" s="32">
        <v>16.519193951262451</v>
      </c>
    </row>
    <row r="1284" spans="1:6" ht="14.5" x14ac:dyDescent="0.35">
      <c r="A1284" s="23" t="s">
        <v>69</v>
      </c>
      <c r="B1284" s="23" t="s">
        <v>33</v>
      </c>
      <c r="C1284" s="20" t="s">
        <v>39</v>
      </c>
      <c r="D1284" s="32">
        <v>13.216774808395551</v>
      </c>
      <c r="E1284" s="32">
        <v>10.84702466155326</v>
      </c>
      <c r="F1284" s="32">
        <v>24.063799469948808</v>
      </c>
    </row>
    <row r="1285" spans="1:6" ht="14.5" x14ac:dyDescent="0.35">
      <c r="A1285" s="23" t="s">
        <v>69</v>
      </c>
      <c r="B1285" s="23" t="s">
        <v>33</v>
      </c>
      <c r="C1285" s="20" t="s">
        <v>40</v>
      </c>
      <c r="D1285" s="32">
        <v>20.40170568166214</v>
      </c>
      <c r="E1285" s="32">
        <v>16.198894029522329</v>
      </c>
      <c r="F1285" s="32">
        <v>36.600599711184458</v>
      </c>
    </row>
    <row r="1286" spans="1:6" ht="14.5" x14ac:dyDescent="0.35">
      <c r="A1286" s="23" t="s">
        <v>69</v>
      </c>
      <c r="B1286" s="23" t="s">
        <v>33</v>
      </c>
      <c r="C1286" s="20" t="s">
        <v>41</v>
      </c>
      <c r="D1286" s="32">
        <v>28.215534847663999</v>
      </c>
      <c r="E1286" s="32">
        <v>20.880805780440511</v>
      </c>
      <c r="F1286" s="32">
        <v>49.096340628104507</v>
      </c>
    </row>
    <row r="1287" spans="1:6" ht="14.5" x14ac:dyDescent="0.35">
      <c r="A1287" s="23" t="s">
        <v>69</v>
      </c>
      <c r="B1287" s="23" t="s">
        <v>33</v>
      </c>
      <c r="C1287" s="20" t="s">
        <v>42</v>
      </c>
      <c r="D1287" s="32">
        <v>36.94348917648253</v>
      </c>
      <c r="E1287" s="32">
        <v>27.025307907741329</v>
      </c>
      <c r="F1287" s="32">
        <v>63.968797084223858</v>
      </c>
    </row>
    <row r="1288" spans="1:6" ht="14.5" x14ac:dyDescent="0.35">
      <c r="A1288" s="23" t="s">
        <v>69</v>
      </c>
      <c r="B1288" s="23" t="s">
        <v>33</v>
      </c>
      <c r="C1288" s="20" t="s">
        <v>43</v>
      </c>
      <c r="D1288" s="32">
        <v>6.7696237752974078</v>
      </c>
      <c r="E1288" s="32">
        <v>6.4229467270336356</v>
      </c>
      <c r="F1288" s="32">
        <v>13.192570502331041</v>
      </c>
    </row>
    <row r="1289" spans="1:6" ht="14.5" x14ac:dyDescent="0.35">
      <c r="A1289" s="23" t="s">
        <v>69</v>
      </c>
      <c r="B1289" s="23" t="s">
        <v>33</v>
      </c>
      <c r="C1289" s="20" t="s">
        <v>44</v>
      </c>
      <c r="D1289" s="32">
        <v>28.308796612911419</v>
      </c>
      <c r="E1289" s="32">
        <v>24.648002371857789</v>
      </c>
      <c r="F1289" s="32">
        <v>52.956798984769208</v>
      </c>
    </row>
    <row r="1290" spans="1:6" ht="14.5" x14ac:dyDescent="0.35">
      <c r="A1290" s="23" t="s">
        <v>69</v>
      </c>
      <c r="B1290" s="23" t="s">
        <v>33</v>
      </c>
      <c r="C1290" s="20" t="s">
        <v>45</v>
      </c>
      <c r="D1290" s="32">
        <v>13.115437354488011</v>
      </c>
      <c r="E1290" s="32">
        <v>11.10577388385542</v>
      </c>
      <c r="F1290" s="32">
        <v>24.221211238343422</v>
      </c>
    </row>
    <row r="1291" spans="1:6" ht="14.5" x14ac:dyDescent="0.35">
      <c r="A1291" s="23" t="s">
        <v>69</v>
      </c>
      <c r="B1291" s="23" t="s">
        <v>33</v>
      </c>
      <c r="C1291" s="20" t="s">
        <v>46</v>
      </c>
      <c r="D1291" s="32">
        <v>15.594983021733849</v>
      </c>
      <c r="E1291" s="32">
        <v>13.22501498952302</v>
      </c>
      <c r="F1291" s="32">
        <v>28.819998011256871</v>
      </c>
    </row>
    <row r="1292" spans="1:6" ht="14.5" x14ac:dyDescent="0.35">
      <c r="A1292" s="23" t="s">
        <v>69</v>
      </c>
      <c r="B1292" s="23" t="s">
        <v>33</v>
      </c>
      <c r="C1292" s="20" t="s">
        <v>47</v>
      </c>
      <c r="D1292" s="32">
        <v>16.253588372454519</v>
      </c>
      <c r="E1292" s="32">
        <v>13.163635444595631</v>
      </c>
      <c r="F1292" s="32">
        <v>29.41722381705015</v>
      </c>
    </row>
    <row r="1293" spans="1:6" ht="14.5" x14ac:dyDescent="0.35">
      <c r="A1293" s="23" t="s">
        <v>69</v>
      </c>
      <c r="B1293" s="23" t="s">
        <v>33</v>
      </c>
      <c r="C1293" s="20" t="s">
        <v>48</v>
      </c>
      <c r="D1293" s="32">
        <v>24.410675337545989</v>
      </c>
      <c r="E1293" s="32">
        <v>17.770049855262801</v>
      </c>
      <c r="F1293" s="32">
        <v>42.180725192808787</v>
      </c>
    </row>
    <row r="1294" spans="1:6" ht="14.5" x14ac:dyDescent="0.35">
      <c r="A1294" s="23" t="s">
        <v>69</v>
      </c>
      <c r="B1294" s="23" t="s">
        <v>33</v>
      </c>
      <c r="C1294" s="20" t="s">
        <v>49</v>
      </c>
      <c r="D1294" s="32">
        <v>15.88854161867908</v>
      </c>
      <c r="E1294" s="32">
        <v>14.05269025931832</v>
      </c>
      <c r="F1294" s="32">
        <v>29.941231877997399</v>
      </c>
    </row>
    <row r="1295" spans="1:6" ht="14.5" x14ac:dyDescent="0.35">
      <c r="A1295" s="23" t="s">
        <v>69</v>
      </c>
      <c r="B1295" s="23" t="s">
        <v>33</v>
      </c>
      <c r="C1295" s="20" t="s">
        <v>50</v>
      </c>
      <c r="D1295" s="32">
        <v>9.9216763220782447</v>
      </c>
      <c r="E1295" s="32">
        <v>8.5787384901933699</v>
      </c>
      <c r="F1295" s="32">
        <v>18.500414812271611</v>
      </c>
    </row>
    <row r="1296" spans="1:6" ht="14.5" x14ac:dyDescent="0.35">
      <c r="A1296" s="23" t="s">
        <v>69</v>
      </c>
      <c r="B1296" s="23" t="s">
        <v>33</v>
      </c>
      <c r="C1296" s="20" t="s">
        <v>51</v>
      </c>
      <c r="D1296" s="32">
        <v>6.4022508461651793</v>
      </c>
      <c r="E1296" s="32">
        <v>5.0761169350389146</v>
      </c>
      <c r="F1296" s="32">
        <v>11.47836778120409</v>
      </c>
    </row>
    <row r="1297" spans="1:6" ht="14.5" x14ac:dyDescent="0.35">
      <c r="A1297" s="23" t="s">
        <v>69</v>
      </c>
      <c r="B1297" s="23" t="s">
        <v>33</v>
      </c>
      <c r="C1297" s="20" t="s">
        <v>52</v>
      </c>
      <c r="D1297" s="32">
        <v>10.361702528186919</v>
      </c>
      <c r="E1297" s="32">
        <v>8.1688665571821524</v>
      </c>
      <c r="F1297" s="32">
        <v>18.53056908536907</v>
      </c>
    </row>
    <row r="1298" spans="1:6" ht="14.5" x14ac:dyDescent="0.35">
      <c r="A1298" s="23" t="s">
        <v>69</v>
      </c>
      <c r="B1298" s="23" t="s">
        <v>33</v>
      </c>
      <c r="C1298" s="20" t="s">
        <v>53</v>
      </c>
      <c r="D1298" s="32">
        <v>10.65968366375699</v>
      </c>
      <c r="E1298" s="32">
        <v>10.223613541622351</v>
      </c>
      <c r="F1298" s="32">
        <v>20.883297205379339</v>
      </c>
    </row>
    <row r="1299" spans="1:6" ht="14.5" x14ac:dyDescent="0.35">
      <c r="A1299" s="23" t="s">
        <v>69</v>
      </c>
      <c r="B1299" s="23" t="s">
        <v>33</v>
      </c>
      <c r="C1299" s="20" t="s">
        <v>54</v>
      </c>
      <c r="D1299" s="32">
        <v>8.7235796209393381</v>
      </c>
      <c r="E1299" s="32">
        <v>8.1397983396794586</v>
      </c>
      <c r="F1299" s="32">
        <v>16.863377960618799</v>
      </c>
    </row>
    <row r="1300" spans="1:6" ht="14.5" x14ac:dyDescent="0.35">
      <c r="A1300" s="23" t="s">
        <v>70</v>
      </c>
      <c r="B1300" s="23" t="s">
        <v>28</v>
      </c>
      <c r="C1300" s="20" t="s">
        <v>37</v>
      </c>
      <c r="D1300" s="32">
        <v>4790</v>
      </c>
      <c r="E1300" s="32">
        <v>4689</v>
      </c>
      <c r="F1300" s="32">
        <v>9479</v>
      </c>
    </row>
    <row r="1301" spans="1:6" ht="14.5" x14ac:dyDescent="0.35">
      <c r="A1301" s="23" t="s">
        <v>70</v>
      </c>
      <c r="B1301" s="23" t="s">
        <v>28</v>
      </c>
      <c r="C1301" s="20" t="s">
        <v>38</v>
      </c>
      <c r="D1301" s="32">
        <v>5726</v>
      </c>
      <c r="E1301" s="32">
        <v>5447</v>
      </c>
      <c r="F1301" s="32">
        <v>11173</v>
      </c>
    </row>
    <row r="1302" spans="1:6" ht="14.5" x14ac:dyDescent="0.35">
      <c r="A1302" s="23" t="s">
        <v>70</v>
      </c>
      <c r="B1302" s="23" t="s">
        <v>28</v>
      </c>
      <c r="C1302" s="20" t="s">
        <v>39</v>
      </c>
      <c r="D1302" s="32">
        <v>6241</v>
      </c>
      <c r="E1302" s="32">
        <v>5851</v>
      </c>
      <c r="F1302" s="32">
        <v>12092</v>
      </c>
    </row>
    <row r="1303" spans="1:6" ht="14.5" x14ac:dyDescent="0.35">
      <c r="A1303" s="23" t="s">
        <v>70</v>
      </c>
      <c r="B1303" s="23" t="s">
        <v>28</v>
      </c>
      <c r="C1303" s="20" t="s">
        <v>40</v>
      </c>
      <c r="D1303" s="32">
        <v>5343</v>
      </c>
      <c r="E1303" s="32">
        <v>5091</v>
      </c>
      <c r="F1303" s="32">
        <v>10434</v>
      </c>
    </row>
    <row r="1304" spans="1:6" ht="14.5" x14ac:dyDescent="0.35">
      <c r="A1304" s="23" t="s">
        <v>70</v>
      </c>
      <c r="B1304" s="23" t="s">
        <v>28</v>
      </c>
      <c r="C1304" s="20" t="s">
        <v>41</v>
      </c>
      <c r="D1304" s="32">
        <v>4814</v>
      </c>
      <c r="E1304" s="32">
        <v>4681</v>
      </c>
      <c r="F1304" s="32">
        <v>9495</v>
      </c>
    </row>
    <row r="1305" spans="1:6" ht="14.5" x14ac:dyDescent="0.35">
      <c r="A1305" s="23" t="s">
        <v>70</v>
      </c>
      <c r="B1305" s="23" t="s">
        <v>28</v>
      </c>
      <c r="C1305" s="20" t="s">
        <v>42</v>
      </c>
      <c r="D1305" s="32">
        <v>5400</v>
      </c>
      <c r="E1305" s="32">
        <v>5659</v>
      </c>
      <c r="F1305" s="32">
        <v>11059</v>
      </c>
    </row>
    <row r="1306" spans="1:6" ht="14.5" x14ac:dyDescent="0.35">
      <c r="A1306" s="23" t="s">
        <v>70</v>
      </c>
      <c r="B1306" s="23" t="s">
        <v>28</v>
      </c>
      <c r="C1306" s="20" t="s">
        <v>43</v>
      </c>
      <c r="D1306" s="32">
        <v>5558</v>
      </c>
      <c r="E1306" s="32">
        <v>6068</v>
      </c>
      <c r="F1306" s="32">
        <v>11626</v>
      </c>
    </row>
    <row r="1307" spans="1:6" ht="14.5" x14ac:dyDescent="0.35">
      <c r="A1307" s="23" t="s">
        <v>70</v>
      </c>
      <c r="B1307" s="23" t="s">
        <v>28</v>
      </c>
      <c r="C1307" s="20" t="s">
        <v>44</v>
      </c>
      <c r="D1307" s="32">
        <v>5587</v>
      </c>
      <c r="E1307" s="32">
        <v>6043</v>
      </c>
      <c r="F1307" s="32">
        <v>11630</v>
      </c>
    </row>
    <row r="1308" spans="1:6" ht="14.5" x14ac:dyDescent="0.35">
      <c r="A1308" s="23" t="s">
        <v>70</v>
      </c>
      <c r="B1308" s="23" t="s">
        <v>28</v>
      </c>
      <c r="C1308" s="20" t="s">
        <v>45</v>
      </c>
      <c r="D1308" s="32">
        <v>5427</v>
      </c>
      <c r="E1308" s="32">
        <v>6148</v>
      </c>
      <c r="F1308" s="32">
        <v>11575</v>
      </c>
    </row>
    <row r="1309" spans="1:6" ht="14.5" x14ac:dyDescent="0.35">
      <c r="A1309" s="23" t="s">
        <v>70</v>
      </c>
      <c r="B1309" s="23" t="s">
        <v>28</v>
      </c>
      <c r="C1309" s="20" t="s">
        <v>46</v>
      </c>
      <c r="D1309" s="32">
        <v>5906</v>
      </c>
      <c r="E1309" s="32">
        <v>6368</v>
      </c>
      <c r="F1309" s="32">
        <v>12274</v>
      </c>
    </row>
    <row r="1310" spans="1:6" ht="14.5" x14ac:dyDescent="0.35">
      <c r="A1310" s="23" t="s">
        <v>70</v>
      </c>
      <c r="B1310" s="23" t="s">
        <v>28</v>
      </c>
      <c r="C1310" s="20" t="s">
        <v>47</v>
      </c>
      <c r="D1310" s="32">
        <v>5895</v>
      </c>
      <c r="E1310" s="32">
        <v>5885</v>
      </c>
      <c r="F1310" s="32">
        <v>11780</v>
      </c>
    </row>
    <row r="1311" spans="1:6" ht="14.5" x14ac:dyDescent="0.35">
      <c r="A1311" s="23" t="s">
        <v>70</v>
      </c>
      <c r="B1311" s="23" t="s">
        <v>28</v>
      </c>
      <c r="C1311" s="20" t="s">
        <v>48</v>
      </c>
      <c r="D1311" s="32">
        <v>5657</v>
      </c>
      <c r="E1311" s="32">
        <v>5477</v>
      </c>
      <c r="F1311" s="32">
        <v>11134</v>
      </c>
    </row>
    <row r="1312" spans="1:6" ht="14.5" x14ac:dyDescent="0.35">
      <c r="A1312" s="23" t="s">
        <v>70</v>
      </c>
      <c r="B1312" s="23" t="s">
        <v>28</v>
      </c>
      <c r="C1312" s="20" t="s">
        <v>49</v>
      </c>
      <c r="D1312" s="32">
        <v>5023</v>
      </c>
      <c r="E1312" s="32">
        <v>5100</v>
      </c>
      <c r="F1312" s="32">
        <v>10123</v>
      </c>
    </row>
    <row r="1313" spans="1:6" ht="14.5" x14ac:dyDescent="0.35">
      <c r="A1313" s="23" t="s">
        <v>70</v>
      </c>
      <c r="B1313" s="23" t="s">
        <v>28</v>
      </c>
      <c r="C1313" s="20" t="s">
        <v>50</v>
      </c>
      <c r="D1313" s="32">
        <v>4245</v>
      </c>
      <c r="E1313" s="32">
        <v>4274</v>
      </c>
      <c r="F1313" s="32">
        <v>8519</v>
      </c>
    </row>
    <row r="1314" spans="1:6" ht="14.5" x14ac:dyDescent="0.35">
      <c r="A1314" s="23" t="s">
        <v>70</v>
      </c>
      <c r="B1314" s="23" t="s">
        <v>28</v>
      </c>
      <c r="C1314" s="20" t="s">
        <v>51</v>
      </c>
      <c r="D1314" s="32">
        <v>3740</v>
      </c>
      <c r="E1314" s="32">
        <v>3476</v>
      </c>
      <c r="F1314" s="32">
        <v>7216</v>
      </c>
    </row>
    <row r="1315" spans="1:6" ht="14.5" x14ac:dyDescent="0.35">
      <c r="A1315" s="23" t="s">
        <v>70</v>
      </c>
      <c r="B1315" s="23" t="s">
        <v>28</v>
      </c>
      <c r="C1315" s="20" t="s">
        <v>52</v>
      </c>
      <c r="D1315" s="32">
        <v>2334</v>
      </c>
      <c r="E1315" s="32">
        <v>2367</v>
      </c>
      <c r="F1315" s="32">
        <v>4701</v>
      </c>
    </row>
    <row r="1316" spans="1:6" ht="14.5" x14ac:dyDescent="0.35">
      <c r="A1316" s="23" t="s">
        <v>70</v>
      </c>
      <c r="B1316" s="23" t="s">
        <v>28</v>
      </c>
      <c r="C1316" s="20" t="s">
        <v>53</v>
      </c>
      <c r="D1316" s="32">
        <v>1316</v>
      </c>
      <c r="E1316" s="32">
        <v>1345</v>
      </c>
      <c r="F1316" s="32">
        <v>2661</v>
      </c>
    </row>
    <row r="1317" spans="1:6" ht="14.5" x14ac:dyDescent="0.35">
      <c r="A1317" s="23" t="s">
        <v>70</v>
      </c>
      <c r="B1317" s="23" t="s">
        <v>28</v>
      </c>
      <c r="C1317" s="20" t="s">
        <v>54</v>
      </c>
      <c r="D1317" s="32">
        <v>982</v>
      </c>
      <c r="E1317" s="32">
        <v>1359</v>
      </c>
      <c r="F1317" s="32">
        <v>2341</v>
      </c>
    </row>
    <row r="1318" spans="1:6" ht="14.5" x14ac:dyDescent="0.35">
      <c r="A1318" s="23" t="s">
        <v>70</v>
      </c>
      <c r="B1318" s="23" t="s">
        <v>29</v>
      </c>
      <c r="C1318" s="20" t="s">
        <v>37</v>
      </c>
      <c r="D1318" s="32">
        <v>5427.2009578163497</v>
      </c>
      <c r="E1318" s="32">
        <v>5022.0699115541174</v>
      </c>
      <c r="F1318" s="32">
        <v>10449.27086937047</v>
      </c>
    </row>
    <row r="1319" spans="1:6" ht="14.5" x14ac:dyDescent="0.35">
      <c r="A1319" s="23" t="s">
        <v>70</v>
      </c>
      <c r="B1319" s="23" t="s">
        <v>29</v>
      </c>
      <c r="C1319" s="20" t="s">
        <v>38</v>
      </c>
      <c r="D1319" s="32">
        <v>5282.3384687579864</v>
      </c>
      <c r="E1319" s="32">
        <v>5099.9965772491614</v>
      </c>
      <c r="F1319" s="32">
        <v>10382.335046007151</v>
      </c>
    </row>
    <row r="1320" spans="1:6" ht="14.5" x14ac:dyDescent="0.35">
      <c r="A1320" s="23" t="s">
        <v>70</v>
      </c>
      <c r="B1320" s="23" t="s">
        <v>29</v>
      </c>
      <c r="C1320" s="20" t="s">
        <v>39</v>
      </c>
      <c r="D1320" s="32">
        <v>6052.0304073151901</v>
      </c>
      <c r="E1320" s="32">
        <v>5936.1426510579522</v>
      </c>
      <c r="F1320" s="32">
        <v>11988.173058373141</v>
      </c>
    </row>
    <row r="1321" spans="1:6" ht="14.5" x14ac:dyDescent="0.35">
      <c r="A1321" s="23" t="s">
        <v>70</v>
      </c>
      <c r="B1321" s="23" t="s">
        <v>29</v>
      </c>
      <c r="C1321" s="20" t="s">
        <v>40</v>
      </c>
      <c r="D1321" s="32">
        <v>6310.2526508792689</v>
      </c>
      <c r="E1321" s="32">
        <v>5983.9915390111391</v>
      </c>
      <c r="F1321" s="32">
        <v>12294.244189890411</v>
      </c>
    </row>
    <row r="1322" spans="1:6" ht="14.5" x14ac:dyDescent="0.35">
      <c r="A1322" s="23" t="s">
        <v>70</v>
      </c>
      <c r="B1322" s="23" t="s">
        <v>29</v>
      </c>
      <c r="C1322" s="20" t="s">
        <v>41</v>
      </c>
      <c r="D1322" s="32">
        <v>5304.9549701471442</v>
      </c>
      <c r="E1322" s="32">
        <v>5119.4380147090978</v>
      </c>
      <c r="F1322" s="32">
        <v>10424.39298485624</v>
      </c>
    </row>
    <row r="1323" spans="1:6" ht="14.5" x14ac:dyDescent="0.35">
      <c r="A1323" s="23" t="s">
        <v>70</v>
      </c>
      <c r="B1323" s="23" t="s">
        <v>29</v>
      </c>
      <c r="C1323" s="20" t="s">
        <v>42</v>
      </c>
      <c r="D1323" s="32">
        <v>5380.1996780875852</v>
      </c>
      <c r="E1323" s="32">
        <v>5325.8947891503994</v>
      </c>
      <c r="F1323" s="32">
        <v>10706.094467237979</v>
      </c>
    </row>
    <row r="1324" spans="1:6" ht="14.5" x14ac:dyDescent="0.35">
      <c r="A1324" s="23" t="s">
        <v>70</v>
      </c>
      <c r="B1324" s="23" t="s">
        <v>29</v>
      </c>
      <c r="C1324" s="20" t="s">
        <v>43</v>
      </c>
      <c r="D1324" s="32">
        <v>5909.0066794042159</v>
      </c>
      <c r="E1324" s="32">
        <v>6414.0689375467973</v>
      </c>
      <c r="F1324" s="32">
        <v>12323.07561695101</v>
      </c>
    </row>
    <row r="1325" spans="1:6" ht="14.5" x14ac:dyDescent="0.35">
      <c r="A1325" s="23" t="s">
        <v>70</v>
      </c>
      <c r="B1325" s="23" t="s">
        <v>29</v>
      </c>
      <c r="C1325" s="20" t="s">
        <v>44</v>
      </c>
      <c r="D1325" s="32">
        <v>5955.0076595819046</v>
      </c>
      <c r="E1325" s="32">
        <v>6615.4970509986551</v>
      </c>
      <c r="F1325" s="32">
        <v>12570.504710580561</v>
      </c>
    </row>
    <row r="1326" spans="1:6" ht="14.5" x14ac:dyDescent="0.35">
      <c r="A1326" s="23" t="s">
        <v>70</v>
      </c>
      <c r="B1326" s="23" t="s">
        <v>29</v>
      </c>
      <c r="C1326" s="20" t="s">
        <v>45</v>
      </c>
      <c r="D1326" s="32">
        <v>6013.8525113772566</v>
      </c>
      <c r="E1326" s="32">
        <v>6443.4858552865644</v>
      </c>
      <c r="F1326" s="32">
        <v>12457.33836666382</v>
      </c>
    </row>
    <row r="1327" spans="1:6" ht="14.5" x14ac:dyDescent="0.35">
      <c r="A1327" s="23" t="s">
        <v>70</v>
      </c>
      <c r="B1327" s="23" t="s">
        <v>29</v>
      </c>
      <c r="C1327" s="20" t="s">
        <v>46</v>
      </c>
      <c r="D1327" s="32">
        <v>5624.9680451209379</v>
      </c>
      <c r="E1327" s="32">
        <v>6334.4678213525222</v>
      </c>
      <c r="F1327" s="32">
        <v>11959.435866473459</v>
      </c>
    </row>
    <row r="1328" spans="1:6" ht="14.5" x14ac:dyDescent="0.35">
      <c r="A1328" s="23" t="s">
        <v>70</v>
      </c>
      <c r="B1328" s="23" t="s">
        <v>29</v>
      </c>
      <c r="C1328" s="20" t="s">
        <v>47</v>
      </c>
      <c r="D1328" s="32">
        <v>5882.0948711038254</v>
      </c>
      <c r="E1328" s="32">
        <v>6380.1204327780442</v>
      </c>
      <c r="F1328" s="32">
        <v>12262.215303881871</v>
      </c>
    </row>
    <row r="1329" spans="1:6" ht="14.5" x14ac:dyDescent="0.35">
      <c r="A1329" s="23" t="s">
        <v>70</v>
      </c>
      <c r="B1329" s="23" t="s">
        <v>29</v>
      </c>
      <c r="C1329" s="20" t="s">
        <v>48</v>
      </c>
      <c r="D1329" s="32">
        <v>5813.2537870818023</v>
      </c>
      <c r="E1329" s="32">
        <v>5890.2297165951586</v>
      </c>
      <c r="F1329" s="32">
        <v>11703.48350367696</v>
      </c>
    </row>
    <row r="1330" spans="1:6" ht="14.5" x14ac:dyDescent="0.35">
      <c r="A1330" s="23" t="s">
        <v>70</v>
      </c>
      <c r="B1330" s="23" t="s">
        <v>29</v>
      </c>
      <c r="C1330" s="20" t="s">
        <v>49</v>
      </c>
      <c r="D1330" s="32">
        <v>5465.4045441773151</v>
      </c>
      <c r="E1330" s="32">
        <v>5373.8908202648263</v>
      </c>
      <c r="F1330" s="32">
        <v>10839.29536444214</v>
      </c>
    </row>
    <row r="1331" spans="1:6" ht="14.5" x14ac:dyDescent="0.35">
      <c r="A1331" s="23" t="s">
        <v>70</v>
      </c>
      <c r="B1331" s="23" t="s">
        <v>29</v>
      </c>
      <c r="C1331" s="20" t="s">
        <v>50</v>
      </c>
      <c r="D1331" s="32">
        <v>4785.369609738399</v>
      </c>
      <c r="E1331" s="32">
        <v>4859.6955155635187</v>
      </c>
      <c r="F1331" s="32">
        <v>9645.0651253019169</v>
      </c>
    </row>
    <row r="1332" spans="1:6" ht="14.5" x14ac:dyDescent="0.35">
      <c r="A1332" s="23" t="s">
        <v>70</v>
      </c>
      <c r="B1332" s="23" t="s">
        <v>29</v>
      </c>
      <c r="C1332" s="20" t="s">
        <v>51</v>
      </c>
      <c r="D1332" s="32">
        <v>3946.2823163488752</v>
      </c>
      <c r="E1332" s="32">
        <v>4040.4529761506351</v>
      </c>
      <c r="F1332" s="32">
        <v>7986.7352924995103</v>
      </c>
    </row>
    <row r="1333" spans="1:6" ht="14.5" x14ac:dyDescent="0.35">
      <c r="A1333" s="23" t="s">
        <v>70</v>
      </c>
      <c r="B1333" s="23" t="s">
        <v>29</v>
      </c>
      <c r="C1333" s="20" t="s">
        <v>52</v>
      </c>
      <c r="D1333" s="32">
        <v>3273.4905674344341</v>
      </c>
      <c r="E1333" s="32">
        <v>3195.8375429325979</v>
      </c>
      <c r="F1333" s="32">
        <v>6469.3281103670324</v>
      </c>
    </row>
    <row r="1334" spans="1:6" ht="14.5" x14ac:dyDescent="0.35">
      <c r="A1334" s="23" t="s">
        <v>70</v>
      </c>
      <c r="B1334" s="23" t="s">
        <v>29</v>
      </c>
      <c r="C1334" s="20" t="s">
        <v>53</v>
      </c>
      <c r="D1334" s="32">
        <v>1868.074537065304</v>
      </c>
      <c r="E1334" s="32">
        <v>2012.844701767694</v>
      </c>
      <c r="F1334" s="32">
        <v>3880.919238832998</v>
      </c>
    </row>
    <row r="1335" spans="1:6" ht="14.5" x14ac:dyDescent="0.35">
      <c r="A1335" s="23" t="s">
        <v>70</v>
      </c>
      <c r="B1335" s="23" t="s">
        <v>29</v>
      </c>
      <c r="C1335" s="20" t="s">
        <v>54</v>
      </c>
      <c r="D1335" s="32">
        <v>1245.935706111848</v>
      </c>
      <c r="E1335" s="32">
        <v>1714.7435777379981</v>
      </c>
      <c r="F1335" s="32">
        <v>2960.6792838498459</v>
      </c>
    </row>
    <row r="1336" spans="1:6" ht="14.5" x14ac:dyDescent="0.35">
      <c r="A1336" s="23" t="s">
        <v>70</v>
      </c>
      <c r="B1336" s="23" t="s">
        <v>30</v>
      </c>
      <c r="C1336" s="20" t="s">
        <v>37</v>
      </c>
      <c r="D1336" s="32">
        <v>5717.5927184123484</v>
      </c>
      <c r="E1336" s="32">
        <v>5294.511288104628</v>
      </c>
      <c r="F1336" s="32">
        <v>11012.10400651698</v>
      </c>
    </row>
    <row r="1337" spans="1:6" ht="14.5" x14ac:dyDescent="0.35">
      <c r="A1337" s="23" t="s">
        <v>70</v>
      </c>
      <c r="B1337" s="23" t="s">
        <v>30</v>
      </c>
      <c r="C1337" s="20" t="s">
        <v>38</v>
      </c>
      <c r="D1337" s="32">
        <v>5809.2301910975484</v>
      </c>
      <c r="E1337" s="32">
        <v>5433.1682711305639</v>
      </c>
      <c r="F1337" s="32">
        <v>11242.39846222811</v>
      </c>
    </row>
    <row r="1338" spans="1:6" ht="14.5" x14ac:dyDescent="0.35">
      <c r="A1338" s="23" t="s">
        <v>70</v>
      </c>
      <c r="B1338" s="23" t="s">
        <v>30</v>
      </c>
      <c r="C1338" s="20" t="s">
        <v>39</v>
      </c>
      <c r="D1338" s="32">
        <v>5732.4814590030855</v>
      </c>
      <c r="E1338" s="32">
        <v>5677.0042649963316</v>
      </c>
      <c r="F1338" s="32">
        <v>11409.48572399942</v>
      </c>
    </row>
    <row r="1339" spans="1:6" ht="14.5" x14ac:dyDescent="0.35">
      <c r="A1339" s="23" t="s">
        <v>70</v>
      </c>
      <c r="B1339" s="23" t="s">
        <v>30</v>
      </c>
      <c r="C1339" s="20" t="s">
        <v>40</v>
      </c>
      <c r="D1339" s="32">
        <v>6295.2449116437519</v>
      </c>
      <c r="E1339" s="32">
        <v>6145.0707661859142</v>
      </c>
      <c r="F1339" s="32">
        <v>12440.315677829671</v>
      </c>
    </row>
    <row r="1340" spans="1:6" ht="14.5" x14ac:dyDescent="0.35">
      <c r="A1340" s="23" t="s">
        <v>70</v>
      </c>
      <c r="B1340" s="23" t="s">
        <v>30</v>
      </c>
      <c r="C1340" s="20" t="s">
        <v>41</v>
      </c>
      <c r="D1340" s="32">
        <v>6308.5759809359206</v>
      </c>
      <c r="E1340" s="32">
        <v>6065.9345017941932</v>
      </c>
      <c r="F1340" s="32">
        <v>12374.510482730109</v>
      </c>
    </row>
    <row r="1341" spans="1:6" ht="14.5" x14ac:dyDescent="0.35">
      <c r="A1341" s="23" t="s">
        <v>70</v>
      </c>
      <c r="B1341" s="23" t="s">
        <v>30</v>
      </c>
      <c r="C1341" s="20" t="s">
        <v>42</v>
      </c>
      <c r="D1341" s="32">
        <v>6017.3604647829143</v>
      </c>
      <c r="E1341" s="32">
        <v>5921.1205544980457</v>
      </c>
      <c r="F1341" s="32">
        <v>11938.48101928096</v>
      </c>
    </row>
    <row r="1342" spans="1:6" ht="14.5" x14ac:dyDescent="0.35">
      <c r="A1342" s="23" t="s">
        <v>70</v>
      </c>
      <c r="B1342" s="23" t="s">
        <v>30</v>
      </c>
      <c r="C1342" s="20" t="s">
        <v>43</v>
      </c>
      <c r="D1342" s="32">
        <v>6096.1518805837604</v>
      </c>
      <c r="E1342" s="32">
        <v>6408.8557666391944</v>
      </c>
      <c r="F1342" s="32">
        <v>12505.007647222959</v>
      </c>
    </row>
    <row r="1343" spans="1:6" ht="14.5" x14ac:dyDescent="0.35">
      <c r="A1343" s="23" t="s">
        <v>70</v>
      </c>
      <c r="B1343" s="23" t="s">
        <v>30</v>
      </c>
      <c r="C1343" s="20" t="s">
        <v>44</v>
      </c>
      <c r="D1343" s="32">
        <v>6302.7989800618834</v>
      </c>
      <c r="E1343" s="32">
        <v>6974.9029168376082</v>
      </c>
      <c r="F1343" s="32">
        <v>13277.701896899491</v>
      </c>
    </row>
    <row r="1344" spans="1:6" ht="14.5" x14ac:dyDescent="0.35">
      <c r="A1344" s="23" t="s">
        <v>70</v>
      </c>
      <c r="B1344" s="23" t="s">
        <v>30</v>
      </c>
      <c r="C1344" s="20" t="s">
        <v>45</v>
      </c>
      <c r="D1344" s="32">
        <v>6367.8996308697442</v>
      </c>
      <c r="E1344" s="32">
        <v>6993.3998375196234</v>
      </c>
      <c r="F1344" s="32">
        <v>13361.29946838937</v>
      </c>
    </row>
    <row r="1345" spans="1:6" ht="14.5" x14ac:dyDescent="0.35">
      <c r="A1345" s="23" t="s">
        <v>70</v>
      </c>
      <c r="B1345" s="23" t="s">
        <v>30</v>
      </c>
      <c r="C1345" s="20" t="s">
        <v>46</v>
      </c>
      <c r="D1345" s="32">
        <v>6254.9806870862394</v>
      </c>
      <c r="E1345" s="32">
        <v>6746.6606245334051</v>
      </c>
      <c r="F1345" s="32">
        <v>13001.641311619651</v>
      </c>
    </row>
    <row r="1346" spans="1:6" ht="14.5" x14ac:dyDescent="0.35">
      <c r="A1346" s="23" t="s">
        <v>70</v>
      </c>
      <c r="B1346" s="23" t="s">
        <v>30</v>
      </c>
      <c r="C1346" s="20" t="s">
        <v>47</v>
      </c>
      <c r="D1346" s="32">
        <v>5653.7066636827858</v>
      </c>
      <c r="E1346" s="32">
        <v>6366.6011905977057</v>
      </c>
      <c r="F1346" s="32">
        <v>12020.307854280491</v>
      </c>
    </row>
    <row r="1347" spans="1:6" ht="14.5" x14ac:dyDescent="0.35">
      <c r="A1347" s="23" t="s">
        <v>70</v>
      </c>
      <c r="B1347" s="23" t="s">
        <v>30</v>
      </c>
      <c r="C1347" s="20" t="s">
        <v>48</v>
      </c>
      <c r="D1347" s="32">
        <v>5810.5824843609807</v>
      </c>
      <c r="E1347" s="32">
        <v>6276.686957599527</v>
      </c>
      <c r="F1347" s="32">
        <v>12087.26944196051</v>
      </c>
    </row>
    <row r="1348" spans="1:6" ht="14.5" x14ac:dyDescent="0.35">
      <c r="A1348" s="23" t="s">
        <v>70</v>
      </c>
      <c r="B1348" s="23" t="s">
        <v>30</v>
      </c>
      <c r="C1348" s="20" t="s">
        <v>49</v>
      </c>
      <c r="D1348" s="32">
        <v>5581.3757583332554</v>
      </c>
      <c r="E1348" s="32">
        <v>5718.6268922533563</v>
      </c>
      <c r="F1348" s="32">
        <v>11300.00265058661</v>
      </c>
    </row>
    <row r="1349" spans="1:6" ht="14.5" x14ac:dyDescent="0.35">
      <c r="A1349" s="23" t="s">
        <v>70</v>
      </c>
      <c r="B1349" s="23" t="s">
        <v>30</v>
      </c>
      <c r="C1349" s="20" t="s">
        <v>50</v>
      </c>
      <c r="D1349" s="32">
        <v>5143.6052165291976</v>
      </c>
      <c r="E1349" s="32">
        <v>5094.1195904912793</v>
      </c>
      <c r="F1349" s="32">
        <v>10237.724807020481</v>
      </c>
    </row>
    <row r="1350" spans="1:6" ht="14.5" x14ac:dyDescent="0.35">
      <c r="A1350" s="23" t="s">
        <v>70</v>
      </c>
      <c r="B1350" s="23" t="s">
        <v>30</v>
      </c>
      <c r="C1350" s="20" t="s">
        <v>51</v>
      </c>
      <c r="D1350" s="32">
        <v>4427.9758731690772</v>
      </c>
      <c r="E1350" s="32">
        <v>4584.9716941416136</v>
      </c>
      <c r="F1350" s="32">
        <v>9012.9475673106899</v>
      </c>
    </row>
    <row r="1351" spans="1:6" ht="14.5" x14ac:dyDescent="0.35">
      <c r="A1351" s="23" t="s">
        <v>70</v>
      </c>
      <c r="B1351" s="23" t="s">
        <v>30</v>
      </c>
      <c r="C1351" s="20" t="s">
        <v>52</v>
      </c>
      <c r="D1351" s="32">
        <v>3475.5514438839491</v>
      </c>
      <c r="E1351" s="32">
        <v>3699.8222126965902</v>
      </c>
      <c r="F1351" s="32">
        <v>7175.3736565805393</v>
      </c>
    </row>
    <row r="1352" spans="1:6" ht="14.5" x14ac:dyDescent="0.35">
      <c r="A1352" s="23" t="s">
        <v>70</v>
      </c>
      <c r="B1352" s="23" t="s">
        <v>30</v>
      </c>
      <c r="C1352" s="20" t="s">
        <v>53</v>
      </c>
      <c r="D1352" s="32">
        <v>2634.782014198493</v>
      </c>
      <c r="E1352" s="32">
        <v>2732.6839916243648</v>
      </c>
      <c r="F1352" s="32">
        <v>5367.4660058228583</v>
      </c>
    </row>
    <row r="1353" spans="1:6" ht="14.5" x14ac:dyDescent="0.35">
      <c r="A1353" s="23" t="s">
        <v>70</v>
      </c>
      <c r="B1353" s="23" t="s">
        <v>30</v>
      </c>
      <c r="C1353" s="20" t="s">
        <v>54</v>
      </c>
      <c r="D1353" s="32">
        <v>1768.780069693574</v>
      </c>
      <c r="E1353" s="32">
        <v>2437.511724573586</v>
      </c>
      <c r="F1353" s="32">
        <v>4206.2917942671611</v>
      </c>
    </row>
    <row r="1354" spans="1:6" ht="14.5" x14ac:dyDescent="0.35">
      <c r="A1354" s="23" t="s">
        <v>70</v>
      </c>
      <c r="B1354" s="23" t="s">
        <v>31</v>
      </c>
      <c r="C1354" s="20" t="s">
        <v>37</v>
      </c>
      <c r="D1354" s="32">
        <v>6117.5460956948409</v>
      </c>
      <c r="E1354" s="32">
        <v>5664.7959960824337</v>
      </c>
      <c r="F1354" s="32">
        <v>11782.342091777269</v>
      </c>
    </row>
    <row r="1355" spans="1:6" ht="14.5" x14ac:dyDescent="0.35">
      <c r="A1355" s="23" t="s">
        <v>70</v>
      </c>
      <c r="B1355" s="23" t="s">
        <v>31</v>
      </c>
      <c r="C1355" s="20" t="s">
        <v>38</v>
      </c>
      <c r="D1355" s="32">
        <v>6097.8714918977221</v>
      </c>
      <c r="E1355" s="32">
        <v>5704.1618460300333</v>
      </c>
      <c r="F1355" s="32">
        <v>11802.033337927751</v>
      </c>
    </row>
    <row r="1356" spans="1:6" ht="14.5" x14ac:dyDescent="0.35">
      <c r="A1356" s="23" t="s">
        <v>70</v>
      </c>
      <c r="B1356" s="23" t="s">
        <v>31</v>
      </c>
      <c r="C1356" s="20" t="s">
        <v>39</v>
      </c>
      <c r="D1356" s="32">
        <v>6185.8380049889938</v>
      </c>
      <c r="E1356" s="32">
        <v>5997.973695288927</v>
      </c>
      <c r="F1356" s="32">
        <v>12183.81170027792</v>
      </c>
    </row>
    <row r="1357" spans="1:6" ht="14.5" x14ac:dyDescent="0.35">
      <c r="A1357" s="23" t="s">
        <v>70</v>
      </c>
      <c r="B1357" s="23" t="s">
        <v>31</v>
      </c>
      <c r="C1357" s="20" t="s">
        <v>40</v>
      </c>
      <c r="D1357" s="32">
        <v>6057.2244657556503</v>
      </c>
      <c r="E1357" s="32">
        <v>5950.0525223024142</v>
      </c>
      <c r="F1357" s="32">
        <v>12007.27698805806</v>
      </c>
    </row>
    <row r="1358" spans="1:6" ht="14.5" x14ac:dyDescent="0.35">
      <c r="A1358" s="23" t="s">
        <v>70</v>
      </c>
      <c r="B1358" s="23" t="s">
        <v>31</v>
      </c>
      <c r="C1358" s="20" t="s">
        <v>41</v>
      </c>
      <c r="D1358" s="32">
        <v>6414.9872067022452</v>
      </c>
      <c r="E1358" s="32">
        <v>6260.1612291730016</v>
      </c>
      <c r="F1358" s="32">
        <v>12675.14843587525</v>
      </c>
    </row>
    <row r="1359" spans="1:6" ht="14.5" x14ac:dyDescent="0.35">
      <c r="A1359" s="23" t="s">
        <v>70</v>
      </c>
      <c r="B1359" s="23" t="s">
        <v>31</v>
      </c>
      <c r="C1359" s="20" t="s">
        <v>42</v>
      </c>
      <c r="D1359" s="32">
        <v>6907.7998388806818</v>
      </c>
      <c r="E1359" s="32">
        <v>6767.1844602787933</v>
      </c>
      <c r="F1359" s="32">
        <v>13674.984299159471</v>
      </c>
    </row>
    <row r="1360" spans="1:6" ht="14.5" x14ac:dyDescent="0.35">
      <c r="A1360" s="23" t="s">
        <v>70</v>
      </c>
      <c r="B1360" s="23" t="s">
        <v>31</v>
      </c>
      <c r="C1360" s="20" t="s">
        <v>43</v>
      </c>
      <c r="D1360" s="32">
        <v>6678.0533937899563</v>
      </c>
      <c r="E1360" s="32">
        <v>6979.1402953308389</v>
      </c>
      <c r="F1360" s="32">
        <v>13657.193689120801</v>
      </c>
    </row>
    <row r="1361" spans="1:6" ht="14.5" x14ac:dyDescent="0.35">
      <c r="A1361" s="23" t="s">
        <v>70</v>
      </c>
      <c r="B1361" s="23" t="s">
        <v>31</v>
      </c>
      <c r="C1361" s="20" t="s">
        <v>44</v>
      </c>
      <c r="D1361" s="32">
        <v>6497.0919837886076</v>
      </c>
      <c r="E1361" s="32">
        <v>7042.3029557044101</v>
      </c>
      <c r="F1361" s="32">
        <v>13539.394939493021</v>
      </c>
    </row>
    <row r="1362" spans="1:6" ht="14.5" x14ac:dyDescent="0.35">
      <c r="A1362" s="23" t="s">
        <v>70</v>
      </c>
      <c r="B1362" s="23" t="s">
        <v>31</v>
      </c>
      <c r="C1362" s="20" t="s">
        <v>45</v>
      </c>
      <c r="D1362" s="32">
        <v>6688.351445786192</v>
      </c>
      <c r="E1362" s="32">
        <v>7330.3394963080036</v>
      </c>
      <c r="F1362" s="32">
        <v>14018.690942094199</v>
      </c>
    </row>
    <row r="1363" spans="1:6" ht="14.5" x14ac:dyDescent="0.35">
      <c r="A1363" s="23" t="s">
        <v>70</v>
      </c>
      <c r="B1363" s="23" t="s">
        <v>31</v>
      </c>
      <c r="C1363" s="20" t="s">
        <v>46</v>
      </c>
      <c r="D1363" s="32">
        <v>6603.7542045989849</v>
      </c>
      <c r="E1363" s="32">
        <v>7288.0590459019822</v>
      </c>
      <c r="F1363" s="32">
        <v>13891.813250500971</v>
      </c>
    </row>
    <row r="1364" spans="1:6" ht="14.5" x14ac:dyDescent="0.35">
      <c r="A1364" s="23" t="s">
        <v>70</v>
      </c>
      <c r="B1364" s="23" t="s">
        <v>31</v>
      </c>
      <c r="C1364" s="20" t="s">
        <v>47</v>
      </c>
      <c r="D1364" s="32">
        <v>6336.5408735675064</v>
      </c>
      <c r="E1364" s="32">
        <v>6881.4892086410146</v>
      </c>
      <c r="F1364" s="32">
        <v>13218.030082208519</v>
      </c>
    </row>
    <row r="1365" spans="1:6" ht="14.5" x14ac:dyDescent="0.35">
      <c r="A1365" s="23" t="s">
        <v>70</v>
      </c>
      <c r="B1365" s="23" t="s">
        <v>31</v>
      </c>
      <c r="C1365" s="20" t="s">
        <v>48</v>
      </c>
      <c r="D1365" s="32">
        <v>5664.3363885268318</v>
      </c>
      <c r="E1365" s="32">
        <v>6320.640720547357</v>
      </c>
      <c r="F1365" s="32">
        <v>11984.977109074191</v>
      </c>
    </row>
    <row r="1366" spans="1:6" ht="14.5" x14ac:dyDescent="0.35">
      <c r="A1366" s="23" t="s">
        <v>70</v>
      </c>
      <c r="B1366" s="23" t="s">
        <v>31</v>
      </c>
      <c r="C1366" s="20" t="s">
        <v>49</v>
      </c>
      <c r="D1366" s="32">
        <v>5635.6289125352814</v>
      </c>
      <c r="E1366" s="32">
        <v>6078.0822825364457</v>
      </c>
      <c r="F1366" s="32">
        <v>11713.71119507173</v>
      </c>
    </row>
    <row r="1367" spans="1:6" ht="14.5" x14ac:dyDescent="0.35">
      <c r="A1367" s="23" t="s">
        <v>70</v>
      </c>
      <c r="B1367" s="23" t="s">
        <v>31</v>
      </c>
      <c r="C1367" s="20" t="s">
        <v>50</v>
      </c>
      <c r="D1367" s="32">
        <v>5293.0460082528898</v>
      </c>
      <c r="E1367" s="32">
        <v>5426.6891986674063</v>
      </c>
      <c r="F1367" s="32">
        <v>10719.735206920301</v>
      </c>
    </row>
    <row r="1368" spans="1:6" ht="14.5" x14ac:dyDescent="0.35">
      <c r="A1368" s="23" t="s">
        <v>70</v>
      </c>
      <c r="B1368" s="23" t="s">
        <v>31</v>
      </c>
      <c r="C1368" s="20" t="s">
        <v>51</v>
      </c>
      <c r="D1368" s="32">
        <v>4776.0462874345922</v>
      </c>
      <c r="E1368" s="32">
        <v>4817.4647466380984</v>
      </c>
      <c r="F1368" s="32">
        <v>9593.5110340726897</v>
      </c>
    </row>
    <row r="1369" spans="1:6" ht="14.5" x14ac:dyDescent="0.35">
      <c r="A1369" s="23" t="s">
        <v>70</v>
      </c>
      <c r="B1369" s="23" t="s">
        <v>31</v>
      </c>
      <c r="C1369" s="20" t="s">
        <v>52</v>
      </c>
      <c r="D1369" s="32">
        <v>3940.128577640744</v>
      </c>
      <c r="E1369" s="32">
        <v>4221.7450860454946</v>
      </c>
      <c r="F1369" s="32">
        <v>8161.8736636862377</v>
      </c>
    </row>
    <row r="1370" spans="1:6" ht="14.5" x14ac:dyDescent="0.35">
      <c r="A1370" s="23" t="s">
        <v>70</v>
      </c>
      <c r="B1370" s="23" t="s">
        <v>31</v>
      </c>
      <c r="C1370" s="20" t="s">
        <v>53</v>
      </c>
      <c r="D1370" s="32">
        <v>2848.76193282538</v>
      </c>
      <c r="E1370" s="32">
        <v>3178.2596404633268</v>
      </c>
      <c r="F1370" s="32">
        <v>6027.0215732887063</v>
      </c>
    </row>
    <row r="1371" spans="1:6" ht="14.5" x14ac:dyDescent="0.35">
      <c r="A1371" s="23" t="s">
        <v>70</v>
      </c>
      <c r="B1371" s="23" t="s">
        <v>31</v>
      </c>
      <c r="C1371" s="20" t="s">
        <v>54</v>
      </c>
      <c r="D1371" s="32">
        <v>2572.2879230636659</v>
      </c>
      <c r="E1371" s="32">
        <v>3421.703695713421</v>
      </c>
      <c r="F1371" s="32">
        <v>5993.9916187770868</v>
      </c>
    </row>
    <row r="1372" spans="1:6" ht="14.5" x14ac:dyDescent="0.35">
      <c r="A1372" s="23" t="s">
        <v>70</v>
      </c>
      <c r="B1372" s="23" t="s">
        <v>32</v>
      </c>
      <c r="C1372" s="20" t="s">
        <v>37</v>
      </c>
      <c r="D1372" s="32">
        <v>6520.5435743774306</v>
      </c>
      <c r="E1372" s="32">
        <v>6036.7614832225427</v>
      </c>
      <c r="F1372" s="32">
        <v>12557.30505759997</v>
      </c>
    </row>
    <row r="1373" spans="1:6" ht="14.5" x14ac:dyDescent="0.35">
      <c r="A1373" s="23" t="s">
        <v>70</v>
      </c>
      <c r="B1373" s="23" t="s">
        <v>32</v>
      </c>
      <c r="C1373" s="20" t="s">
        <v>38</v>
      </c>
      <c r="D1373" s="32">
        <v>6482.5136176213337</v>
      </c>
      <c r="E1373" s="32">
        <v>6061.4203566347778</v>
      </c>
      <c r="F1373" s="32">
        <v>12543.93397425611</v>
      </c>
    </row>
    <row r="1374" spans="1:6" ht="14.5" x14ac:dyDescent="0.35">
      <c r="A1374" s="23" t="s">
        <v>70</v>
      </c>
      <c r="B1374" s="23" t="s">
        <v>32</v>
      </c>
      <c r="C1374" s="20" t="s">
        <v>39</v>
      </c>
      <c r="D1374" s="32">
        <v>6461.5600551560083</v>
      </c>
      <c r="E1374" s="32">
        <v>6265.657123121081</v>
      </c>
      <c r="F1374" s="32">
        <v>12727.217178277089</v>
      </c>
    </row>
    <row r="1375" spans="1:6" ht="14.5" x14ac:dyDescent="0.35">
      <c r="A1375" s="23" t="s">
        <v>70</v>
      </c>
      <c r="B1375" s="23" t="s">
        <v>32</v>
      </c>
      <c r="C1375" s="20" t="s">
        <v>40</v>
      </c>
      <c r="D1375" s="32">
        <v>6438.341893184358</v>
      </c>
      <c r="E1375" s="32">
        <v>6240.5476624180492</v>
      </c>
      <c r="F1375" s="32">
        <v>12678.889555602411</v>
      </c>
    </row>
    <row r="1376" spans="1:6" ht="14.5" x14ac:dyDescent="0.35">
      <c r="A1376" s="23" t="s">
        <v>70</v>
      </c>
      <c r="B1376" s="23" t="s">
        <v>32</v>
      </c>
      <c r="C1376" s="20" t="s">
        <v>41</v>
      </c>
      <c r="D1376" s="32">
        <v>6272.6428371484926</v>
      </c>
      <c r="E1376" s="32">
        <v>6145.9200271744858</v>
      </c>
      <c r="F1376" s="32">
        <v>12418.562864322979</v>
      </c>
    </row>
    <row r="1377" spans="1:6" ht="14.5" x14ac:dyDescent="0.35">
      <c r="A1377" s="23" t="s">
        <v>70</v>
      </c>
      <c r="B1377" s="23" t="s">
        <v>32</v>
      </c>
      <c r="C1377" s="20" t="s">
        <v>42</v>
      </c>
      <c r="D1377" s="32">
        <v>7086.9021471079532</v>
      </c>
      <c r="E1377" s="32">
        <v>6970.2671541601494</v>
      </c>
      <c r="F1377" s="32">
        <v>14057.169301268101</v>
      </c>
    </row>
    <row r="1378" spans="1:6" ht="14.5" x14ac:dyDescent="0.35">
      <c r="A1378" s="23" t="s">
        <v>70</v>
      </c>
      <c r="B1378" s="23" t="s">
        <v>32</v>
      </c>
      <c r="C1378" s="20" t="s">
        <v>43</v>
      </c>
      <c r="D1378" s="32">
        <v>7485.4553741085083</v>
      </c>
      <c r="E1378" s="32">
        <v>7786.231709502179</v>
      </c>
      <c r="F1378" s="32">
        <v>15271.68708361069</v>
      </c>
    </row>
    <row r="1379" spans="1:6" ht="14.5" x14ac:dyDescent="0.35">
      <c r="A1379" s="23" t="s">
        <v>70</v>
      </c>
      <c r="B1379" s="23" t="s">
        <v>32</v>
      </c>
      <c r="C1379" s="20" t="s">
        <v>44</v>
      </c>
      <c r="D1379" s="32">
        <v>7026.3020463211578</v>
      </c>
      <c r="E1379" s="32">
        <v>7586.0808616568829</v>
      </c>
      <c r="F1379" s="32">
        <v>14612.382907978041</v>
      </c>
    </row>
    <row r="1380" spans="1:6" ht="14.5" x14ac:dyDescent="0.35">
      <c r="A1380" s="23" t="s">
        <v>70</v>
      </c>
      <c r="B1380" s="23" t="s">
        <v>32</v>
      </c>
      <c r="C1380" s="20" t="s">
        <v>45</v>
      </c>
      <c r="D1380" s="32">
        <v>6873.7694699983558</v>
      </c>
      <c r="E1380" s="32">
        <v>7414.0124180697794</v>
      </c>
      <c r="F1380" s="32">
        <v>14287.78188806813</v>
      </c>
    </row>
    <row r="1381" spans="1:6" ht="14.5" x14ac:dyDescent="0.35">
      <c r="A1381" s="23" t="s">
        <v>70</v>
      </c>
      <c r="B1381" s="23" t="s">
        <v>32</v>
      </c>
      <c r="C1381" s="20" t="s">
        <v>46</v>
      </c>
      <c r="D1381" s="32">
        <v>6900.4253320053194</v>
      </c>
      <c r="E1381" s="32">
        <v>7600.7105603805376</v>
      </c>
      <c r="F1381" s="32">
        <v>14501.135892385861</v>
      </c>
    </row>
    <row r="1382" spans="1:6" ht="14.5" x14ac:dyDescent="0.35">
      <c r="A1382" s="23" t="s">
        <v>70</v>
      </c>
      <c r="B1382" s="23" t="s">
        <v>32</v>
      </c>
      <c r="C1382" s="20" t="s">
        <v>47</v>
      </c>
      <c r="D1382" s="32">
        <v>6677.3220047177774</v>
      </c>
      <c r="E1382" s="32">
        <v>7407.1027083753024</v>
      </c>
      <c r="F1382" s="32">
        <v>14084.42471309308</v>
      </c>
    </row>
    <row r="1383" spans="1:6" ht="14.5" x14ac:dyDescent="0.35">
      <c r="A1383" s="23" t="s">
        <v>70</v>
      </c>
      <c r="B1383" s="23" t="s">
        <v>32</v>
      </c>
      <c r="C1383" s="20" t="s">
        <v>48</v>
      </c>
      <c r="D1383" s="32">
        <v>6373.3219834494676</v>
      </c>
      <c r="E1383" s="32">
        <v>6895.4298901190614</v>
      </c>
      <c r="F1383" s="32">
        <v>13268.75187356853</v>
      </c>
    </row>
    <row r="1384" spans="1:6" ht="14.5" x14ac:dyDescent="0.35">
      <c r="A1384" s="23" t="s">
        <v>70</v>
      </c>
      <c r="B1384" s="23" t="s">
        <v>32</v>
      </c>
      <c r="C1384" s="20" t="s">
        <v>49</v>
      </c>
      <c r="D1384" s="32">
        <v>5553.7658462096306</v>
      </c>
      <c r="E1384" s="32">
        <v>6160.9128346235921</v>
      </c>
      <c r="F1384" s="32">
        <v>11714.67868083322</v>
      </c>
    </row>
    <row r="1385" spans="1:6" ht="14.5" x14ac:dyDescent="0.35">
      <c r="A1385" s="23" t="s">
        <v>70</v>
      </c>
      <c r="B1385" s="23" t="s">
        <v>32</v>
      </c>
      <c r="C1385" s="20" t="s">
        <v>50</v>
      </c>
      <c r="D1385" s="32">
        <v>5386.6025250703178</v>
      </c>
      <c r="E1385" s="32">
        <v>5758.2497336911038</v>
      </c>
      <c r="F1385" s="32">
        <v>11144.852258761421</v>
      </c>
    </row>
    <row r="1386" spans="1:6" ht="14.5" x14ac:dyDescent="0.35">
      <c r="A1386" s="23" t="s">
        <v>70</v>
      </c>
      <c r="B1386" s="23" t="s">
        <v>32</v>
      </c>
      <c r="C1386" s="20" t="s">
        <v>51</v>
      </c>
      <c r="D1386" s="32">
        <v>4952.0999285139633</v>
      </c>
      <c r="E1386" s="32">
        <v>5136.1490823590684</v>
      </c>
      <c r="F1386" s="32">
        <v>10088.249010873031</v>
      </c>
    </row>
    <row r="1387" spans="1:6" ht="14.5" x14ac:dyDescent="0.35">
      <c r="A1387" s="23" t="s">
        <v>70</v>
      </c>
      <c r="B1387" s="23" t="s">
        <v>32</v>
      </c>
      <c r="C1387" s="20" t="s">
        <v>52</v>
      </c>
      <c r="D1387" s="32">
        <v>4275.9629658022131</v>
      </c>
      <c r="E1387" s="32">
        <v>4456.7337710569846</v>
      </c>
      <c r="F1387" s="32">
        <v>8732.6967368591977</v>
      </c>
    </row>
    <row r="1388" spans="1:6" ht="14.5" x14ac:dyDescent="0.35">
      <c r="A1388" s="23" t="s">
        <v>70</v>
      </c>
      <c r="B1388" s="23" t="s">
        <v>32</v>
      </c>
      <c r="C1388" s="20" t="s">
        <v>53</v>
      </c>
      <c r="D1388" s="32">
        <v>3268.8739047934091</v>
      </c>
      <c r="E1388" s="32">
        <v>3657.8168917283269</v>
      </c>
      <c r="F1388" s="32">
        <v>6926.690796521736</v>
      </c>
    </row>
    <row r="1389" spans="1:6" ht="14.5" x14ac:dyDescent="0.35">
      <c r="A1389" s="23" t="s">
        <v>70</v>
      </c>
      <c r="B1389" s="23" t="s">
        <v>32</v>
      </c>
      <c r="C1389" s="20" t="s">
        <v>54</v>
      </c>
      <c r="D1389" s="32">
        <v>3134.4962363548689</v>
      </c>
      <c r="E1389" s="32">
        <v>4335.5016061114738</v>
      </c>
      <c r="F1389" s="32">
        <v>7469.9978424663432</v>
      </c>
    </row>
    <row r="1390" spans="1:6" ht="14.5" x14ac:dyDescent="0.35">
      <c r="A1390" s="23" t="s">
        <v>70</v>
      </c>
      <c r="B1390" s="23" t="s">
        <v>33</v>
      </c>
      <c r="C1390" s="20" t="s">
        <v>37</v>
      </c>
      <c r="D1390" s="32">
        <v>6820.7897742016603</v>
      </c>
      <c r="E1390" s="32">
        <v>6313.1212820952906</v>
      </c>
      <c r="F1390" s="32">
        <v>13133.911056296951</v>
      </c>
    </row>
    <row r="1391" spans="1:6" ht="14.5" x14ac:dyDescent="0.35">
      <c r="A1391" s="23" t="s">
        <v>70</v>
      </c>
      <c r="B1391" s="23" t="s">
        <v>33</v>
      </c>
      <c r="C1391" s="20" t="s">
        <v>38</v>
      </c>
      <c r="D1391" s="32">
        <v>6883.9907954364353</v>
      </c>
      <c r="E1391" s="32">
        <v>6434.6906280201692</v>
      </c>
      <c r="F1391" s="32">
        <v>13318.681423456601</v>
      </c>
    </row>
    <row r="1392" spans="1:6" ht="14.5" x14ac:dyDescent="0.35">
      <c r="A1392" s="23" t="s">
        <v>70</v>
      </c>
      <c r="B1392" s="23" t="s">
        <v>33</v>
      </c>
      <c r="C1392" s="20" t="s">
        <v>39</v>
      </c>
      <c r="D1392" s="32">
        <v>6835.6626497992338</v>
      </c>
      <c r="E1392" s="32">
        <v>6625.7346836821771</v>
      </c>
      <c r="F1392" s="32">
        <v>13461.397333481411</v>
      </c>
    </row>
    <row r="1393" spans="1:6" ht="14.5" x14ac:dyDescent="0.35">
      <c r="A1393" s="23" t="s">
        <v>70</v>
      </c>
      <c r="B1393" s="23" t="s">
        <v>33</v>
      </c>
      <c r="C1393" s="20" t="s">
        <v>40</v>
      </c>
      <c r="D1393" s="32">
        <v>6699.1405191513359</v>
      </c>
      <c r="E1393" s="32">
        <v>6492.7933242739446</v>
      </c>
      <c r="F1393" s="32">
        <v>13191.93384342528</v>
      </c>
    </row>
    <row r="1394" spans="1:6" ht="14.5" x14ac:dyDescent="0.35">
      <c r="A1394" s="23" t="s">
        <v>70</v>
      </c>
      <c r="B1394" s="23" t="s">
        <v>33</v>
      </c>
      <c r="C1394" s="20" t="s">
        <v>41</v>
      </c>
      <c r="D1394" s="32">
        <v>6542.6840853956883</v>
      </c>
      <c r="E1394" s="32">
        <v>6365.5917955167852</v>
      </c>
      <c r="F1394" s="32">
        <v>12908.27588091247</v>
      </c>
    </row>
    <row r="1395" spans="1:6" ht="14.5" x14ac:dyDescent="0.35">
      <c r="A1395" s="23" t="s">
        <v>70</v>
      </c>
      <c r="B1395" s="23" t="s">
        <v>33</v>
      </c>
      <c r="C1395" s="20" t="s">
        <v>42</v>
      </c>
      <c r="D1395" s="32">
        <v>7032.167676214427</v>
      </c>
      <c r="E1395" s="32">
        <v>6934.0355522830841</v>
      </c>
      <c r="F1395" s="32">
        <v>13966.20322849751</v>
      </c>
    </row>
    <row r="1396" spans="1:6" ht="14.5" x14ac:dyDescent="0.35">
      <c r="A1396" s="23" t="s">
        <v>70</v>
      </c>
      <c r="B1396" s="23" t="s">
        <v>33</v>
      </c>
      <c r="C1396" s="20" t="s">
        <v>43</v>
      </c>
      <c r="D1396" s="32">
        <v>7696.5192522097996</v>
      </c>
      <c r="E1396" s="32">
        <v>8012.1879867213647</v>
      </c>
      <c r="F1396" s="32">
        <v>15708.707238931171</v>
      </c>
    </row>
    <row r="1397" spans="1:6" ht="14.5" x14ac:dyDescent="0.35">
      <c r="A1397" s="23" t="s">
        <v>70</v>
      </c>
      <c r="B1397" s="23" t="s">
        <v>33</v>
      </c>
      <c r="C1397" s="20" t="s">
        <v>44</v>
      </c>
      <c r="D1397" s="32">
        <v>7786.2056405868516</v>
      </c>
      <c r="E1397" s="32">
        <v>8371.8491618610678</v>
      </c>
      <c r="F1397" s="32">
        <v>16158.054802447919</v>
      </c>
    </row>
    <row r="1398" spans="1:6" ht="14.5" x14ac:dyDescent="0.35">
      <c r="A1398" s="23" t="s">
        <v>70</v>
      </c>
      <c r="B1398" s="23" t="s">
        <v>33</v>
      </c>
      <c r="C1398" s="20" t="s">
        <v>45</v>
      </c>
      <c r="D1398" s="32">
        <v>7381.0092717508323</v>
      </c>
      <c r="E1398" s="32">
        <v>7937.1150468784226</v>
      </c>
      <c r="F1398" s="32">
        <v>15318.12431862926</v>
      </c>
    </row>
    <row r="1399" spans="1:6" ht="14.5" x14ac:dyDescent="0.35">
      <c r="A1399" s="23" t="s">
        <v>70</v>
      </c>
      <c r="B1399" s="23" t="s">
        <v>33</v>
      </c>
      <c r="C1399" s="20" t="s">
        <v>46</v>
      </c>
      <c r="D1399" s="32">
        <v>7083.1027445834197</v>
      </c>
      <c r="E1399" s="32">
        <v>7694.0759361702194</v>
      </c>
      <c r="F1399" s="32">
        <v>14777.178680753639</v>
      </c>
    </row>
    <row r="1400" spans="1:6" ht="14.5" x14ac:dyDescent="0.35">
      <c r="A1400" s="23" t="s">
        <v>70</v>
      </c>
      <c r="B1400" s="23" t="s">
        <v>33</v>
      </c>
      <c r="C1400" s="20" t="s">
        <v>47</v>
      </c>
      <c r="D1400" s="32">
        <v>6957.7883729988953</v>
      </c>
      <c r="E1400" s="32">
        <v>7704.9891665584028</v>
      </c>
      <c r="F1400" s="32">
        <v>14662.777539557301</v>
      </c>
    </row>
    <row r="1401" spans="1:6" ht="14.5" x14ac:dyDescent="0.35">
      <c r="A1401" s="23" t="s">
        <v>70</v>
      </c>
      <c r="B1401" s="23" t="s">
        <v>33</v>
      </c>
      <c r="C1401" s="20" t="s">
        <v>48</v>
      </c>
      <c r="D1401" s="32">
        <v>6709.1405213479629</v>
      </c>
      <c r="E1401" s="32">
        <v>7402.9020745456164</v>
      </c>
      <c r="F1401" s="32">
        <v>14112.042595893579</v>
      </c>
    </row>
    <row r="1402" spans="1:6" ht="14.5" x14ac:dyDescent="0.35">
      <c r="A1402" s="23" t="s">
        <v>70</v>
      </c>
      <c r="B1402" s="23" t="s">
        <v>33</v>
      </c>
      <c r="C1402" s="20" t="s">
        <v>49</v>
      </c>
      <c r="D1402" s="32">
        <v>6277.2418770545219</v>
      </c>
      <c r="E1402" s="32">
        <v>6768.465467484466</v>
      </c>
      <c r="F1402" s="32">
        <v>13045.707344538991</v>
      </c>
    </row>
    <row r="1403" spans="1:6" ht="14.5" x14ac:dyDescent="0.35">
      <c r="A1403" s="23" t="s">
        <v>70</v>
      </c>
      <c r="B1403" s="23" t="s">
        <v>33</v>
      </c>
      <c r="C1403" s="20" t="s">
        <v>50</v>
      </c>
      <c r="D1403" s="32">
        <v>5358.5167597859481</v>
      </c>
      <c r="E1403" s="32">
        <v>5871.4575953172434</v>
      </c>
      <c r="F1403" s="32">
        <v>11229.97435510319</v>
      </c>
    </row>
    <row r="1404" spans="1:6" ht="14.5" x14ac:dyDescent="0.35">
      <c r="A1404" s="23" t="s">
        <v>70</v>
      </c>
      <c r="B1404" s="23" t="s">
        <v>33</v>
      </c>
      <c r="C1404" s="20" t="s">
        <v>51</v>
      </c>
      <c r="D1404" s="32">
        <v>5075.3305252388363</v>
      </c>
      <c r="E1404" s="32">
        <v>5448.717650769061</v>
      </c>
      <c r="F1404" s="32">
        <v>10524.0481760079</v>
      </c>
    </row>
    <row r="1405" spans="1:6" ht="14.5" x14ac:dyDescent="0.35">
      <c r="A1405" s="23" t="s">
        <v>70</v>
      </c>
      <c r="B1405" s="23" t="s">
        <v>33</v>
      </c>
      <c r="C1405" s="20" t="s">
        <v>52</v>
      </c>
      <c r="D1405" s="32">
        <v>4475.0930644700047</v>
      </c>
      <c r="E1405" s="32">
        <v>4769.2417990430513</v>
      </c>
      <c r="F1405" s="32">
        <v>9244.3348635130569</v>
      </c>
    </row>
    <row r="1406" spans="1:6" ht="14.5" x14ac:dyDescent="0.35">
      <c r="A1406" s="23" t="s">
        <v>70</v>
      </c>
      <c r="B1406" s="23" t="s">
        <v>33</v>
      </c>
      <c r="C1406" s="20" t="s">
        <v>53</v>
      </c>
      <c r="D1406" s="32">
        <v>3576.1501646872111</v>
      </c>
      <c r="E1406" s="32">
        <v>3885.6683102246452</v>
      </c>
      <c r="F1406" s="32">
        <v>7461.8184749118554</v>
      </c>
    </row>
    <row r="1407" spans="1:6" ht="14.5" x14ac:dyDescent="0.35">
      <c r="A1407" s="23" t="s">
        <v>70</v>
      </c>
      <c r="B1407" s="23" t="s">
        <v>33</v>
      </c>
      <c r="C1407" s="20" t="s">
        <v>54</v>
      </c>
      <c r="D1407" s="32">
        <v>3707.1232045440661</v>
      </c>
      <c r="E1407" s="32">
        <v>5233.8566794478302</v>
      </c>
      <c r="F1407" s="32">
        <v>8940.9798839918967</v>
      </c>
    </row>
    <row r="1408" spans="1:6" ht="14.5" x14ac:dyDescent="0.35">
      <c r="A1408" s="23" t="s">
        <v>71</v>
      </c>
      <c r="B1408" s="23" t="s">
        <v>28</v>
      </c>
      <c r="C1408" s="20" t="s">
        <v>37</v>
      </c>
      <c r="D1408" s="32">
        <v>81</v>
      </c>
      <c r="E1408" s="32">
        <v>74</v>
      </c>
      <c r="F1408" s="32">
        <v>155</v>
      </c>
    </row>
    <row r="1409" spans="1:6" ht="14.5" x14ac:dyDescent="0.35">
      <c r="A1409" s="23" t="s">
        <v>71</v>
      </c>
      <c r="B1409" s="23" t="s">
        <v>28</v>
      </c>
      <c r="C1409" s="20" t="s">
        <v>38</v>
      </c>
      <c r="D1409" s="32">
        <v>98</v>
      </c>
      <c r="E1409" s="32">
        <v>89</v>
      </c>
      <c r="F1409" s="32">
        <v>187</v>
      </c>
    </row>
    <row r="1410" spans="1:6" ht="14.5" x14ac:dyDescent="0.35">
      <c r="A1410" s="23" t="s">
        <v>71</v>
      </c>
      <c r="B1410" s="23" t="s">
        <v>28</v>
      </c>
      <c r="C1410" s="20" t="s">
        <v>39</v>
      </c>
      <c r="D1410" s="32">
        <v>80</v>
      </c>
      <c r="E1410" s="32">
        <v>83</v>
      </c>
      <c r="F1410" s="32">
        <v>163</v>
      </c>
    </row>
    <row r="1411" spans="1:6" ht="14.5" x14ac:dyDescent="0.35">
      <c r="A1411" s="23" t="s">
        <v>71</v>
      </c>
      <c r="B1411" s="23" t="s">
        <v>28</v>
      </c>
      <c r="C1411" s="20" t="s">
        <v>40</v>
      </c>
      <c r="D1411" s="32">
        <v>68</v>
      </c>
      <c r="E1411" s="32">
        <v>28</v>
      </c>
      <c r="F1411" s="32">
        <v>96</v>
      </c>
    </row>
    <row r="1412" spans="1:6" ht="14.5" x14ac:dyDescent="0.35">
      <c r="A1412" s="23" t="s">
        <v>71</v>
      </c>
      <c r="B1412" s="23" t="s">
        <v>28</v>
      </c>
      <c r="C1412" s="20" t="s">
        <v>41</v>
      </c>
      <c r="D1412" s="32">
        <v>103</v>
      </c>
      <c r="E1412" s="32">
        <v>106</v>
      </c>
      <c r="F1412" s="32">
        <v>209</v>
      </c>
    </row>
    <row r="1413" spans="1:6" ht="14.5" x14ac:dyDescent="0.35">
      <c r="A1413" s="23" t="s">
        <v>71</v>
      </c>
      <c r="B1413" s="23" t="s">
        <v>28</v>
      </c>
      <c r="C1413" s="20" t="s">
        <v>42</v>
      </c>
      <c r="D1413" s="32">
        <v>64</v>
      </c>
      <c r="E1413" s="32">
        <v>91</v>
      </c>
      <c r="F1413" s="32">
        <v>155</v>
      </c>
    </row>
    <row r="1414" spans="1:6" ht="14.5" x14ac:dyDescent="0.35">
      <c r="A1414" s="23" t="s">
        <v>71</v>
      </c>
      <c r="B1414" s="23" t="s">
        <v>28</v>
      </c>
      <c r="C1414" s="20" t="s">
        <v>43</v>
      </c>
      <c r="D1414" s="32">
        <v>111</v>
      </c>
      <c r="E1414" s="32">
        <v>25</v>
      </c>
      <c r="F1414" s="32">
        <v>136</v>
      </c>
    </row>
    <row r="1415" spans="1:6" ht="14.5" x14ac:dyDescent="0.35">
      <c r="A1415" s="23" t="s">
        <v>71</v>
      </c>
      <c r="B1415" s="23" t="s">
        <v>28</v>
      </c>
      <c r="C1415" s="20" t="s">
        <v>44</v>
      </c>
      <c r="D1415" s="32">
        <v>43</v>
      </c>
      <c r="E1415" s="32">
        <v>37</v>
      </c>
      <c r="F1415" s="32">
        <v>80</v>
      </c>
    </row>
    <row r="1416" spans="1:6" ht="14.5" x14ac:dyDescent="0.35">
      <c r="A1416" s="23" t="s">
        <v>71</v>
      </c>
      <c r="B1416" s="23" t="s">
        <v>28</v>
      </c>
      <c r="C1416" s="20" t="s">
        <v>45</v>
      </c>
      <c r="D1416" s="32">
        <v>66</v>
      </c>
      <c r="E1416" s="32">
        <v>64</v>
      </c>
      <c r="F1416" s="32">
        <v>130</v>
      </c>
    </row>
    <row r="1417" spans="1:6" ht="14.5" x14ac:dyDescent="0.35">
      <c r="A1417" s="23" t="s">
        <v>71</v>
      </c>
      <c r="B1417" s="23" t="s">
        <v>28</v>
      </c>
      <c r="C1417" s="20" t="s">
        <v>46</v>
      </c>
      <c r="D1417" s="32">
        <v>36</v>
      </c>
      <c r="E1417" s="32">
        <v>52</v>
      </c>
      <c r="F1417" s="32">
        <v>88</v>
      </c>
    </row>
    <row r="1418" spans="1:6" ht="14.5" x14ac:dyDescent="0.35">
      <c r="A1418" s="23" t="s">
        <v>71</v>
      </c>
      <c r="B1418" s="23" t="s">
        <v>28</v>
      </c>
      <c r="C1418" s="20" t="s">
        <v>47</v>
      </c>
      <c r="D1418" s="32">
        <v>83</v>
      </c>
      <c r="E1418" s="32">
        <v>78</v>
      </c>
      <c r="F1418" s="32">
        <v>161</v>
      </c>
    </row>
    <row r="1419" spans="1:6" ht="14.5" x14ac:dyDescent="0.35">
      <c r="A1419" s="23" t="s">
        <v>71</v>
      </c>
      <c r="B1419" s="23" t="s">
        <v>28</v>
      </c>
      <c r="C1419" s="20" t="s">
        <v>48</v>
      </c>
      <c r="D1419" s="32">
        <v>91</v>
      </c>
      <c r="E1419" s="32">
        <v>81</v>
      </c>
      <c r="F1419" s="32">
        <v>172</v>
      </c>
    </row>
    <row r="1420" spans="1:6" ht="14.5" x14ac:dyDescent="0.35">
      <c r="A1420" s="23" t="s">
        <v>71</v>
      </c>
      <c r="B1420" s="23" t="s">
        <v>28</v>
      </c>
      <c r="C1420" s="20" t="s">
        <v>49</v>
      </c>
      <c r="D1420" s="32">
        <v>79</v>
      </c>
      <c r="E1420" s="32">
        <v>54</v>
      </c>
      <c r="F1420" s="32">
        <v>133</v>
      </c>
    </row>
    <row r="1421" spans="1:6" ht="14.5" x14ac:dyDescent="0.35">
      <c r="A1421" s="23" t="s">
        <v>71</v>
      </c>
      <c r="B1421" s="23" t="s">
        <v>28</v>
      </c>
      <c r="C1421" s="20" t="s">
        <v>50</v>
      </c>
      <c r="D1421" s="32">
        <v>49</v>
      </c>
      <c r="E1421" s="32">
        <v>58</v>
      </c>
      <c r="F1421" s="32">
        <v>107</v>
      </c>
    </row>
    <row r="1422" spans="1:6" ht="14.5" x14ac:dyDescent="0.35">
      <c r="A1422" s="23" t="s">
        <v>71</v>
      </c>
      <c r="B1422" s="23" t="s">
        <v>28</v>
      </c>
      <c r="C1422" s="20" t="s">
        <v>51</v>
      </c>
      <c r="D1422" s="32">
        <v>53</v>
      </c>
      <c r="E1422" s="32">
        <v>49</v>
      </c>
      <c r="F1422" s="32">
        <v>102</v>
      </c>
    </row>
    <row r="1423" spans="1:6" ht="14.5" x14ac:dyDescent="0.35">
      <c r="A1423" s="23" t="s">
        <v>71</v>
      </c>
      <c r="B1423" s="23" t="s">
        <v>28</v>
      </c>
      <c r="C1423" s="20" t="s">
        <v>52</v>
      </c>
      <c r="D1423" s="32">
        <v>40</v>
      </c>
      <c r="E1423" s="32">
        <v>24</v>
      </c>
      <c r="F1423" s="32">
        <v>64</v>
      </c>
    </row>
    <row r="1424" spans="1:6" ht="14.5" x14ac:dyDescent="0.35">
      <c r="A1424" s="23" t="s">
        <v>71</v>
      </c>
      <c r="B1424" s="23" t="s">
        <v>28</v>
      </c>
      <c r="C1424" s="20" t="s">
        <v>53</v>
      </c>
      <c r="D1424" s="32">
        <v>13</v>
      </c>
      <c r="E1424" s="32">
        <v>4</v>
      </c>
      <c r="F1424" s="32">
        <v>17</v>
      </c>
    </row>
    <row r="1425" spans="1:6" ht="14.5" x14ac:dyDescent="0.35">
      <c r="A1425" s="23" t="s">
        <v>71</v>
      </c>
      <c r="B1425" s="23" t="s">
        <v>28</v>
      </c>
      <c r="C1425" s="20" t="s">
        <v>54</v>
      </c>
      <c r="D1425" s="32">
        <v>3</v>
      </c>
      <c r="E1425" s="32">
        <v>1</v>
      </c>
      <c r="F1425" s="32">
        <v>4</v>
      </c>
    </row>
    <row r="1426" spans="1:6" ht="14.5" x14ac:dyDescent="0.35">
      <c r="A1426" s="23" t="s">
        <v>71</v>
      </c>
      <c r="B1426" s="23" t="s">
        <v>29</v>
      </c>
      <c r="C1426" s="20" t="s">
        <v>37</v>
      </c>
      <c r="D1426" s="32">
        <v>81.67107780167099</v>
      </c>
      <c r="E1426" s="32">
        <v>76.466633713999556</v>
      </c>
      <c r="F1426" s="32">
        <v>158.13771151567059</v>
      </c>
    </row>
    <row r="1427" spans="1:6" ht="14.5" x14ac:dyDescent="0.35">
      <c r="A1427" s="23" t="s">
        <v>71</v>
      </c>
      <c r="B1427" s="23" t="s">
        <v>29</v>
      </c>
      <c r="C1427" s="20" t="s">
        <v>38</v>
      </c>
      <c r="D1427" s="32">
        <v>104.5163863420329</v>
      </c>
      <c r="E1427" s="32">
        <v>90.447151488300648</v>
      </c>
      <c r="F1427" s="32">
        <v>194.96353783033351</v>
      </c>
    </row>
    <row r="1428" spans="1:6" ht="14.5" x14ac:dyDescent="0.35">
      <c r="A1428" s="23" t="s">
        <v>71</v>
      </c>
      <c r="B1428" s="23" t="s">
        <v>29</v>
      </c>
      <c r="C1428" s="20" t="s">
        <v>39</v>
      </c>
      <c r="D1428" s="32">
        <v>87.100681379360211</v>
      </c>
      <c r="E1428" s="32">
        <v>78.291641302711</v>
      </c>
      <c r="F1428" s="32">
        <v>165.39232268207121</v>
      </c>
    </row>
    <row r="1429" spans="1:6" ht="14.5" x14ac:dyDescent="0.35">
      <c r="A1429" s="23" t="s">
        <v>71</v>
      </c>
      <c r="B1429" s="23" t="s">
        <v>29</v>
      </c>
      <c r="C1429" s="20" t="s">
        <v>40</v>
      </c>
      <c r="D1429" s="32">
        <v>47.422008384582341</v>
      </c>
      <c r="E1429" s="32">
        <v>39.7245459849171</v>
      </c>
      <c r="F1429" s="32">
        <v>87.146554369499441</v>
      </c>
    </row>
    <row r="1430" spans="1:6" ht="14.5" x14ac:dyDescent="0.35">
      <c r="A1430" s="23" t="s">
        <v>71</v>
      </c>
      <c r="B1430" s="23" t="s">
        <v>29</v>
      </c>
      <c r="C1430" s="20" t="s">
        <v>41</v>
      </c>
      <c r="D1430" s="32">
        <v>114.89307530642409</v>
      </c>
      <c r="E1430" s="32">
        <v>79.102726639047987</v>
      </c>
      <c r="F1430" s="32">
        <v>193.9958019454721</v>
      </c>
    </row>
    <row r="1431" spans="1:6" ht="14.5" x14ac:dyDescent="0.35">
      <c r="A1431" s="23" t="s">
        <v>71</v>
      </c>
      <c r="B1431" s="23" t="s">
        <v>29</v>
      </c>
      <c r="C1431" s="20" t="s">
        <v>42</v>
      </c>
      <c r="D1431" s="32">
        <v>89.076662664129159</v>
      </c>
      <c r="E1431" s="32">
        <v>79.135847936235706</v>
      </c>
      <c r="F1431" s="32">
        <v>168.21251060036491</v>
      </c>
    </row>
    <row r="1432" spans="1:6" ht="14.5" x14ac:dyDescent="0.35">
      <c r="A1432" s="23" t="s">
        <v>71</v>
      </c>
      <c r="B1432" s="23" t="s">
        <v>29</v>
      </c>
      <c r="C1432" s="20" t="s">
        <v>43</v>
      </c>
      <c r="D1432" s="32">
        <v>70.307465644638597</v>
      </c>
      <c r="E1432" s="32">
        <v>85.043069071685352</v>
      </c>
      <c r="F1432" s="32">
        <v>155.35053471632389</v>
      </c>
    </row>
    <row r="1433" spans="1:6" ht="14.5" x14ac:dyDescent="0.35">
      <c r="A1433" s="23" t="s">
        <v>71</v>
      </c>
      <c r="B1433" s="23" t="s">
        <v>29</v>
      </c>
      <c r="C1433" s="20" t="s">
        <v>44</v>
      </c>
      <c r="D1433" s="32">
        <v>55.647144461950532</v>
      </c>
      <c r="E1433" s="32">
        <v>43.356348451484429</v>
      </c>
      <c r="F1433" s="32">
        <v>99.003492913434968</v>
      </c>
    </row>
    <row r="1434" spans="1:6" ht="14.5" x14ac:dyDescent="0.35">
      <c r="A1434" s="23" t="s">
        <v>71</v>
      </c>
      <c r="B1434" s="23" t="s">
        <v>29</v>
      </c>
      <c r="C1434" s="20" t="s">
        <v>45</v>
      </c>
      <c r="D1434" s="32">
        <v>57.845134812729377</v>
      </c>
      <c r="E1434" s="32">
        <v>66.454081498182035</v>
      </c>
      <c r="F1434" s="32">
        <v>124.2992163109114</v>
      </c>
    </row>
    <row r="1435" spans="1:6" ht="14.5" x14ac:dyDescent="0.35">
      <c r="A1435" s="23" t="s">
        <v>71</v>
      </c>
      <c r="B1435" s="23" t="s">
        <v>29</v>
      </c>
      <c r="C1435" s="20" t="s">
        <v>46</v>
      </c>
      <c r="D1435" s="32">
        <v>55.316431339523497</v>
      </c>
      <c r="E1435" s="32">
        <v>53.023592451179212</v>
      </c>
      <c r="F1435" s="32">
        <v>108.3400237907027</v>
      </c>
    </row>
    <row r="1436" spans="1:6" ht="14.5" x14ac:dyDescent="0.35">
      <c r="A1436" s="23" t="s">
        <v>71</v>
      </c>
      <c r="B1436" s="23" t="s">
        <v>29</v>
      </c>
      <c r="C1436" s="20" t="s">
        <v>47</v>
      </c>
      <c r="D1436" s="32">
        <v>75.188956995692251</v>
      </c>
      <c r="E1436" s="32">
        <v>59.056196987967873</v>
      </c>
      <c r="F1436" s="32">
        <v>134.24515398366009</v>
      </c>
    </row>
    <row r="1437" spans="1:6" ht="14.5" x14ac:dyDescent="0.35">
      <c r="A1437" s="23" t="s">
        <v>71</v>
      </c>
      <c r="B1437" s="23" t="s">
        <v>29</v>
      </c>
      <c r="C1437" s="20" t="s">
        <v>48</v>
      </c>
      <c r="D1437" s="32">
        <v>95.991903159994934</v>
      </c>
      <c r="E1437" s="32">
        <v>75.213151692349641</v>
      </c>
      <c r="F1437" s="32">
        <v>171.2050548523446</v>
      </c>
    </row>
    <row r="1438" spans="1:6" ht="14.5" x14ac:dyDescent="0.35">
      <c r="A1438" s="23" t="s">
        <v>71</v>
      </c>
      <c r="B1438" s="23" t="s">
        <v>29</v>
      </c>
      <c r="C1438" s="20" t="s">
        <v>49</v>
      </c>
      <c r="D1438" s="32">
        <v>61.737619272975458</v>
      </c>
      <c r="E1438" s="32">
        <v>63.899735111035817</v>
      </c>
      <c r="F1438" s="32">
        <v>125.6373543840113</v>
      </c>
    </row>
    <row r="1439" spans="1:6" ht="14.5" x14ac:dyDescent="0.35">
      <c r="A1439" s="23" t="s">
        <v>71</v>
      </c>
      <c r="B1439" s="23" t="s">
        <v>29</v>
      </c>
      <c r="C1439" s="20" t="s">
        <v>50</v>
      </c>
      <c r="D1439" s="32">
        <v>78.704722166525841</v>
      </c>
      <c r="E1439" s="32">
        <v>66.194867256770465</v>
      </c>
      <c r="F1439" s="32">
        <v>144.89958942329631</v>
      </c>
    </row>
    <row r="1440" spans="1:6" ht="14.5" x14ac:dyDescent="0.35">
      <c r="A1440" s="23" t="s">
        <v>71</v>
      </c>
      <c r="B1440" s="23" t="s">
        <v>29</v>
      </c>
      <c r="C1440" s="20" t="s">
        <v>51</v>
      </c>
      <c r="D1440" s="32">
        <v>48.34296972893226</v>
      </c>
      <c r="E1440" s="32">
        <v>37.830816120335847</v>
      </c>
      <c r="F1440" s="32">
        <v>86.173785849268114</v>
      </c>
    </row>
    <row r="1441" spans="1:6" ht="14.5" x14ac:dyDescent="0.35">
      <c r="A1441" s="23" t="s">
        <v>71</v>
      </c>
      <c r="B1441" s="23" t="s">
        <v>29</v>
      </c>
      <c r="C1441" s="20" t="s">
        <v>52</v>
      </c>
      <c r="D1441" s="32">
        <v>34.856741731537817</v>
      </c>
      <c r="E1441" s="32">
        <v>29.736679990974391</v>
      </c>
      <c r="F1441" s="32">
        <v>64.593421722512218</v>
      </c>
    </row>
    <row r="1442" spans="1:6" ht="14.5" x14ac:dyDescent="0.35">
      <c r="A1442" s="23" t="s">
        <v>71</v>
      </c>
      <c r="B1442" s="23" t="s">
        <v>29</v>
      </c>
      <c r="C1442" s="20" t="s">
        <v>53</v>
      </c>
      <c r="D1442" s="32">
        <v>24.482983090271809</v>
      </c>
      <c r="E1442" s="32">
        <v>15.50567698004077</v>
      </c>
      <c r="F1442" s="32">
        <v>39.988660070312577</v>
      </c>
    </row>
    <row r="1443" spans="1:6" ht="14.5" x14ac:dyDescent="0.35">
      <c r="A1443" s="23" t="s">
        <v>71</v>
      </c>
      <c r="B1443" s="23" t="s">
        <v>29</v>
      </c>
      <c r="C1443" s="20" t="s">
        <v>54</v>
      </c>
      <c r="D1443" s="32">
        <v>5.4521208068214433</v>
      </c>
      <c r="E1443" s="32">
        <v>4.4880902586347933</v>
      </c>
      <c r="F1443" s="32">
        <v>9.9402110654562357</v>
      </c>
    </row>
    <row r="1444" spans="1:6" ht="14.5" x14ac:dyDescent="0.35">
      <c r="A1444" s="23" t="s">
        <v>71</v>
      </c>
      <c r="B1444" s="23" t="s">
        <v>30</v>
      </c>
      <c r="C1444" s="20" t="s">
        <v>37</v>
      </c>
      <c r="D1444" s="32">
        <v>82.489733821781073</v>
      </c>
      <c r="E1444" s="32">
        <v>77.293046085308504</v>
      </c>
      <c r="F1444" s="32">
        <v>159.7827799070896</v>
      </c>
    </row>
    <row r="1445" spans="1:6" ht="14.5" x14ac:dyDescent="0.35">
      <c r="A1445" s="23" t="s">
        <v>71</v>
      </c>
      <c r="B1445" s="23" t="s">
        <v>30</v>
      </c>
      <c r="C1445" s="20" t="s">
        <v>38</v>
      </c>
      <c r="D1445" s="32">
        <v>107.7308063865803</v>
      </c>
      <c r="E1445" s="32">
        <v>96.385497384144301</v>
      </c>
      <c r="F1445" s="32">
        <v>204.11630377072461</v>
      </c>
    </row>
    <row r="1446" spans="1:6" ht="14.5" x14ac:dyDescent="0.35">
      <c r="A1446" s="23" t="s">
        <v>71</v>
      </c>
      <c r="B1446" s="23" t="s">
        <v>30</v>
      </c>
      <c r="C1446" s="20" t="s">
        <v>39</v>
      </c>
      <c r="D1446" s="32">
        <v>96.736805168025668</v>
      </c>
      <c r="E1446" s="32">
        <v>77.484593394560648</v>
      </c>
      <c r="F1446" s="32">
        <v>174.2213985625863</v>
      </c>
    </row>
    <row r="1447" spans="1:6" ht="14.5" x14ac:dyDescent="0.35">
      <c r="A1447" s="23" t="s">
        <v>71</v>
      </c>
      <c r="B1447" s="23" t="s">
        <v>30</v>
      </c>
      <c r="C1447" s="20" t="s">
        <v>40</v>
      </c>
      <c r="D1447" s="32">
        <v>49.391104587768687</v>
      </c>
      <c r="E1447" s="32">
        <v>41.789866930790673</v>
      </c>
      <c r="F1447" s="32">
        <v>91.180971518559375</v>
      </c>
    </row>
    <row r="1448" spans="1:6" ht="14.5" x14ac:dyDescent="0.35">
      <c r="A1448" s="23" t="s">
        <v>71</v>
      </c>
      <c r="B1448" s="23" t="s">
        <v>30</v>
      </c>
      <c r="C1448" s="20" t="s">
        <v>41</v>
      </c>
      <c r="D1448" s="32">
        <v>114.55782526762481</v>
      </c>
      <c r="E1448" s="32">
        <v>86.77016815490083</v>
      </c>
      <c r="F1448" s="32">
        <v>201.32799342252571</v>
      </c>
    </row>
    <row r="1449" spans="1:6" ht="14.5" x14ac:dyDescent="0.35">
      <c r="A1449" s="23" t="s">
        <v>71</v>
      </c>
      <c r="B1449" s="23" t="s">
        <v>30</v>
      </c>
      <c r="C1449" s="20" t="s">
        <v>42</v>
      </c>
      <c r="D1449" s="32">
        <v>100.5795615315518</v>
      </c>
      <c r="E1449" s="32">
        <v>69.624634779884133</v>
      </c>
      <c r="F1449" s="32">
        <v>170.20419631143591</v>
      </c>
    </row>
    <row r="1450" spans="1:6" ht="14.5" x14ac:dyDescent="0.35">
      <c r="A1450" s="23" t="s">
        <v>71</v>
      </c>
      <c r="B1450" s="23" t="s">
        <v>30</v>
      </c>
      <c r="C1450" s="20" t="s">
        <v>43</v>
      </c>
      <c r="D1450" s="32">
        <v>83.199373279584989</v>
      </c>
      <c r="E1450" s="32">
        <v>86.064651650202336</v>
      </c>
      <c r="F1450" s="32">
        <v>169.2640249297873</v>
      </c>
    </row>
    <row r="1451" spans="1:6" ht="14.5" x14ac:dyDescent="0.35">
      <c r="A1451" s="23" t="s">
        <v>71</v>
      </c>
      <c r="B1451" s="23" t="s">
        <v>30</v>
      </c>
      <c r="C1451" s="20" t="s">
        <v>44</v>
      </c>
      <c r="D1451" s="32">
        <v>57.078633093898873</v>
      </c>
      <c r="E1451" s="32">
        <v>60.507531617386853</v>
      </c>
      <c r="F1451" s="32">
        <v>117.5861647112857</v>
      </c>
    </row>
    <row r="1452" spans="1:6" ht="14.5" x14ac:dyDescent="0.35">
      <c r="A1452" s="23" t="s">
        <v>71</v>
      </c>
      <c r="B1452" s="23" t="s">
        <v>30</v>
      </c>
      <c r="C1452" s="20" t="s">
        <v>45</v>
      </c>
      <c r="D1452" s="32">
        <v>78.266389161745565</v>
      </c>
      <c r="E1452" s="32">
        <v>63.558346738553418</v>
      </c>
      <c r="F1452" s="32">
        <v>141.824735900299</v>
      </c>
    </row>
    <row r="1453" spans="1:6" ht="14.5" x14ac:dyDescent="0.35">
      <c r="A1453" s="23" t="s">
        <v>71</v>
      </c>
      <c r="B1453" s="23" t="s">
        <v>30</v>
      </c>
      <c r="C1453" s="20" t="s">
        <v>46</v>
      </c>
      <c r="D1453" s="32">
        <v>54.706417083881682</v>
      </c>
      <c r="E1453" s="32">
        <v>53.762344158186743</v>
      </c>
      <c r="F1453" s="32">
        <v>108.4687612420684</v>
      </c>
    </row>
    <row r="1454" spans="1:6" ht="14.5" x14ac:dyDescent="0.35">
      <c r="A1454" s="23" t="s">
        <v>71</v>
      </c>
      <c r="B1454" s="23" t="s">
        <v>30</v>
      </c>
      <c r="C1454" s="20" t="s">
        <v>47</v>
      </c>
      <c r="D1454" s="32">
        <v>84.155121430460355</v>
      </c>
      <c r="E1454" s="32">
        <v>71.295957335583552</v>
      </c>
      <c r="F1454" s="32">
        <v>155.45107876604391</v>
      </c>
    </row>
    <row r="1455" spans="1:6" ht="14.5" x14ac:dyDescent="0.35">
      <c r="A1455" s="23" t="s">
        <v>71</v>
      </c>
      <c r="B1455" s="23" t="s">
        <v>30</v>
      </c>
      <c r="C1455" s="20" t="s">
        <v>48</v>
      </c>
      <c r="D1455" s="32">
        <v>86.295883128058094</v>
      </c>
      <c r="E1455" s="32">
        <v>68.131475148588791</v>
      </c>
      <c r="F1455" s="32">
        <v>154.42735827664691</v>
      </c>
    </row>
    <row r="1456" spans="1:6" ht="14.5" x14ac:dyDescent="0.35">
      <c r="A1456" s="23" t="s">
        <v>71</v>
      </c>
      <c r="B1456" s="23" t="s">
        <v>30</v>
      </c>
      <c r="C1456" s="20" t="s">
        <v>49</v>
      </c>
      <c r="D1456" s="32">
        <v>71.195184111424652</v>
      </c>
      <c r="E1456" s="32">
        <v>58.614428161104541</v>
      </c>
      <c r="F1456" s="32">
        <v>129.80961227252919</v>
      </c>
    </row>
    <row r="1457" spans="1:6" ht="14.5" x14ac:dyDescent="0.35">
      <c r="A1457" s="23" t="s">
        <v>71</v>
      </c>
      <c r="B1457" s="23" t="s">
        <v>30</v>
      </c>
      <c r="C1457" s="20" t="s">
        <v>50</v>
      </c>
      <c r="D1457" s="32">
        <v>71.332731820443385</v>
      </c>
      <c r="E1457" s="32">
        <v>71.217746771030377</v>
      </c>
      <c r="F1457" s="32">
        <v>142.55047859147379</v>
      </c>
    </row>
    <row r="1458" spans="1:6" ht="14.5" x14ac:dyDescent="0.35">
      <c r="A1458" s="23" t="s">
        <v>71</v>
      </c>
      <c r="B1458" s="23" t="s">
        <v>30</v>
      </c>
      <c r="C1458" s="20" t="s">
        <v>51</v>
      </c>
      <c r="D1458" s="32">
        <v>63.051367470997043</v>
      </c>
      <c r="E1458" s="32">
        <v>51.387246561374852</v>
      </c>
      <c r="F1458" s="32">
        <v>114.4386140323719</v>
      </c>
    </row>
    <row r="1459" spans="1:6" ht="14.5" x14ac:dyDescent="0.35">
      <c r="A1459" s="23" t="s">
        <v>71</v>
      </c>
      <c r="B1459" s="23" t="s">
        <v>30</v>
      </c>
      <c r="C1459" s="20" t="s">
        <v>52</v>
      </c>
      <c r="D1459" s="32">
        <v>30.73514989016827</v>
      </c>
      <c r="E1459" s="32">
        <v>24.493383773333509</v>
      </c>
      <c r="F1459" s="32">
        <v>55.228533663501771</v>
      </c>
    </row>
    <row r="1460" spans="1:6" ht="14.5" x14ac:dyDescent="0.35">
      <c r="A1460" s="23" t="s">
        <v>71</v>
      </c>
      <c r="B1460" s="23" t="s">
        <v>30</v>
      </c>
      <c r="C1460" s="20" t="s">
        <v>53</v>
      </c>
      <c r="D1460" s="32">
        <v>22.131451490842771</v>
      </c>
      <c r="E1460" s="32">
        <v>19.313639546296599</v>
      </c>
      <c r="F1460" s="32">
        <v>41.445091037139377</v>
      </c>
    </row>
    <row r="1461" spans="1:6" ht="14.5" x14ac:dyDescent="0.35">
      <c r="A1461" s="23" t="s">
        <v>71</v>
      </c>
      <c r="B1461" s="23" t="s">
        <v>30</v>
      </c>
      <c r="C1461" s="20" t="s">
        <v>54</v>
      </c>
      <c r="D1461" s="32">
        <v>14.118824495272451</v>
      </c>
      <c r="E1461" s="32">
        <v>10.37876896157006</v>
      </c>
      <c r="F1461" s="32">
        <v>24.497593456842509</v>
      </c>
    </row>
    <row r="1462" spans="1:6" ht="14.5" x14ac:dyDescent="0.35">
      <c r="A1462" s="23" t="s">
        <v>71</v>
      </c>
      <c r="B1462" s="23" t="s">
        <v>31</v>
      </c>
      <c r="C1462" s="20" t="s">
        <v>37</v>
      </c>
      <c r="D1462" s="32">
        <v>86.656149988571627</v>
      </c>
      <c r="E1462" s="32">
        <v>81.178181770999828</v>
      </c>
      <c r="F1462" s="32">
        <v>167.83433175957151</v>
      </c>
    </row>
    <row r="1463" spans="1:6" ht="14.5" x14ac:dyDescent="0.35">
      <c r="A1463" s="23" t="s">
        <v>71</v>
      </c>
      <c r="B1463" s="23" t="s">
        <v>31</v>
      </c>
      <c r="C1463" s="20" t="s">
        <v>38</v>
      </c>
      <c r="D1463" s="32">
        <v>108.75292652381989</v>
      </c>
      <c r="E1463" s="32">
        <v>97.302581644619153</v>
      </c>
      <c r="F1463" s="32">
        <v>206.05550816843899</v>
      </c>
    </row>
    <row r="1464" spans="1:6" ht="14.5" x14ac:dyDescent="0.35">
      <c r="A1464" s="23" t="s">
        <v>71</v>
      </c>
      <c r="B1464" s="23" t="s">
        <v>31</v>
      </c>
      <c r="C1464" s="20" t="s">
        <v>39</v>
      </c>
      <c r="D1464" s="32">
        <v>98.807184692982375</v>
      </c>
      <c r="E1464" s="32">
        <v>81.411194466464281</v>
      </c>
      <c r="F1464" s="32">
        <v>180.2183791594467</v>
      </c>
    </row>
    <row r="1465" spans="1:6" ht="14.5" x14ac:dyDescent="0.35">
      <c r="A1465" s="23" t="s">
        <v>71</v>
      </c>
      <c r="B1465" s="23" t="s">
        <v>31</v>
      </c>
      <c r="C1465" s="20" t="s">
        <v>40</v>
      </c>
      <c r="D1465" s="32">
        <v>53.639569291712178</v>
      </c>
      <c r="E1465" s="32">
        <v>41.543855182845292</v>
      </c>
      <c r="F1465" s="32">
        <v>95.183424474557484</v>
      </c>
    </row>
    <row r="1466" spans="1:6" ht="14.5" x14ac:dyDescent="0.35">
      <c r="A1466" s="23" t="s">
        <v>71</v>
      </c>
      <c r="B1466" s="23" t="s">
        <v>31</v>
      </c>
      <c r="C1466" s="20" t="s">
        <v>41</v>
      </c>
      <c r="D1466" s="32">
        <v>116.89852393115081</v>
      </c>
      <c r="E1466" s="32">
        <v>89.829227870027964</v>
      </c>
      <c r="F1466" s="32">
        <v>206.72775180117881</v>
      </c>
    </row>
    <row r="1467" spans="1:6" ht="14.5" x14ac:dyDescent="0.35">
      <c r="A1467" s="23" t="s">
        <v>71</v>
      </c>
      <c r="B1467" s="23" t="s">
        <v>31</v>
      </c>
      <c r="C1467" s="20" t="s">
        <v>42</v>
      </c>
      <c r="D1467" s="32">
        <v>103.6854335233694</v>
      </c>
      <c r="E1467" s="32">
        <v>78.280890708313549</v>
      </c>
      <c r="F1467" s="32">
        <v>181.96632423168299</v>
      </c>
    </row>
    <row r="1468" spans="1:6" ht="14.5" x14ac:dyDescent="0.35">
      <c r="A1468" s="23" t="s">
        <v>71</v>
      </c>
      <c r="B1468" s="23" t="s">
        <v>31</v>
      </c>
      <c r="C1468" s="20" t="s">
        <v>43</v>
      </c>
      <c r="D1468" s="32">
        <v>92.510226664718218</v>
      </c>
      <c r="E1468" s="32">
        <v>80.630592483159703</v>
      </c>
      <c r="F1468" s="32">
        <v>173.14081914787789</v>
      </c>
    </row>
    <row r="1469" spans="1:6" ht="14.5" x14ac:dyDescent="0.35">
      <c r="A1469" s="23" t="s">
        <v>71</v>
      </c>
      <c r="B1469" s="23" t="s">
        <v>31</v>
      </c>
      <c r="C1469" s="20" t="s">
        <v>44</v>
      </c>
      <c r="D1469" s="32">
        <v>65.480339651718921</v>
      </c>
      <c r="E1469" s="32">
        <v>61.636063181558043</v>
      </c>
      <c r="F1469" s="32">
        <v>127.11640283327699</v>
      </c>
    </row>
    <row r="1470" spans="1:6" ht="14.5" x14ac:dyDescent="0.35">
      <c r="A1470" s="23" t="s">
        <v>71</v>
      </c>
      <c r="B1470" s="23" t="s">
        <v>31</v>
      </c>
      <c r="C1470" s="20" t="s">
        <v>45</v>
      </c>
      <c r="D1470" s="32">
        <v>77.464707651591112</v>
      </c>
      <c r="E1470" s="32">
        <v>80.483326708548702</v>
      </c>
      <c r="F1470" s="32">
        <v>157.94803436013979</v>
      </c>
    </row>
    <row r="1471" spans="1:6" ht="14.5" x14ac:dyDescent="0.35">
      <c r="A1471" s="23" t="s">
        <v>71</v>
      </c>
      <c r="B1471" s="23" t="s">
        <v>31</v>
      </c>
      <c r="C1471" s="20" t="s">
        <v>46</v>
      </c>
      <c r="D1471" s="32">
        <v>70.380801540923358</v>
      </c>
      <c r="E1471" s="32">
        <v>53.244388647795233</v>
      </c>
      <c r="F1471" s="32">
        <v>123.62519018871861</v>
      </c>
    </row>
    <row r="1472" spans="1:6" ht="14.5" x14ac:dyDescent="0.35">
      <c r="A1472" s="23" t="s">
        <v>71</v>
      </c>
      <c r="B1472" s="23" t="s">
        <v>31</v>
      </c>
      <c r="C1472" s="20" t="s">
        <v>47</v>
      </c>
      <c r="D1472" s="32">
        <v>85.243942271299147</v>
      </c>
      <c r="E1472" s="32">
        <v>72.884607428656707</v>
      </c>
      <c r="F1472" s="32">
        <v>158.12854969995581</v>
      </c>
    </row>
    <row r="1473" spans="1:6" ht="14.5" x14ac:dyDescent="0.35">
      <c r="A1473" s="23" t="s">
        <v>71</v>
      </c>
      <c r="B1473" s="23" t="s">
        <v>31</v>
      </c>
      <c r="C1473" s="20" t="s">
        <v>48</v>
      </c>
      <c r="D1473" s="32">
        <v>91.804882702592778</v>
      </c>
      <c r="E1473" s="32">
        <v>77.88111907305958</v>
      </c>
      <c r="F1473" s="32">
        <v>169.68600177565239</v>
      </c>
    </row>
    <row r="1474" spans="1:6" ht="14.5" x14ac:dyDescent="0.35">
      <c r="A1474" s="23" t="s">
        <v>71</v>
      </c>
      <c r="B1474" s="23" t="s">
        <v>31</v>
      </c>
      <c r="C1474" s="20" t="s">
        <v>49</v>
      </c>
      <c r="D1474" s="32">
        <v>63.695102816112808</v>
      </c>
      <c r="E1474" s="32">
        <v>52.930442578238797</v>
      </c>
      <c r="F1474" s="32">
        <v>116.6255453943516</v>
      </c>
    </row>
    <row r="1475" spans="1:6" ht="14.5" x14ac:dyDescent="0.35">
      <c r="A1475" s="23" t="s">
        <v>71</v>
      </c>
      <c r="B1475" s="23" t="s">
        <v>31</v>
      </c>
      <c r="C1475" s="20" t="s">
        <v>50</v>
      </c>
      <c r="D1475" s="32">
        <v>80.091893695892665</v>
      </c>
      <c r="E1475" s="32">
        <v>65.071840716841521</v>
      </c>
      <c r="F1475" s="32">
        <v>145.16373441273419</v>
      </c>
    </row>
    <row r="1476" spans="1:6" ht="14.5" x14ac:dyDescent="0.35">
      <c r="A1476" s="23" t="s">
        <v>71</v>
      </c>
      <c r="B1476" s="23" t="s">
        <v>31</v>
      </c>
      <c r="C1476" s="20" t="s">
        <v>51</v>
      </c>
      <c r="D1476" s="32">
        <v>57.231500511280281</v>
      </c>
      <c r="E1476" s="32">
        <v>55.114750488571751</v>
      </c>
      <c r="F1476" s="32">
        <v>112.346250999852</v>
      </c>
    </row>
    <row r="1477" spans="1:6" ht="14.5" x14ac:dyDescent="0.35">
      <c r="A1477" s="23" t="s">
        <v>71</v>
      </c>
      <c r="B1477" s="23" t="s">
        <v>31</v>
      </c>
      <c r="C1477" s="20" t="s">
        <v>52</v>
      </c>
      <c r="D1477" s="32">
        <v>41.692232875128447</v>
      </c>
      <c r="E1477" s="32">
        <v>34.204651849813253</v>
      </c>
      <c r="F1477" s="32">
        <v>75.8968847249417</v>
      </c>
    </row>
    <row r="1478" spans="1:6" ht="14.5" x14ac:dyDescent="0.35">
      <c r="A1478" s="23" t="s">
        <v>71</v>
      </c>
      <c r="B1478" s="23" t="s">
        <v>31</v>
      </c>
      <c r="C1478" s="20" t="s">
        <v>53</v>
      </c>
      <c r="D1478" s="32">
        <v>19.814970404249909</v>
      </c>
      <c r="E1478" s="32">
        <v>15.94595505332013</v>
      </c>
      <c r="F1478" s="32">
        <v>35.760925457570039</v>
      </c>
    </row>
    <row r="1479" spans="1:6" ht="14.5" x14ac:dyDescent="0.35">
      <c r="A1479" s="23" t="s">
        <v>71</v>
      </c>
      <c r="B1479" s="23" t="s">
        <v>31</v>
      </c>
      <c r="C1479" s="20" t="s">
        <v>54</v>
      </c>
      <c r="D1479" s="32">
        <v>16.46433247866193</v>
      </c>
      <c r="E1479" s="32">
        <v>15.325021716268591</v>
      </c>
      <c r="F1479" s="32">
        <v>31.789354194930521</v>
      </c>
    </row>
    <row r="1480" spans="1:6" ht="14.5" x14ac:dyDescent="0.35">
      <c r="A1480" s="23" t="s">
        <v>71</v>
      </c>
      <c r="B1480" s="23" t="s">
        <v>32</v>
      </c>
      <c r="C1480" s="20" t="s">
        <v>37</v>
      </c>
      <c r="D1480" s="32">
        <v>91.454064761752306</v>
      </c>
      <c r="E1480" s="32">
        <v>85.629682685982203</v>
      </c>
      <c r="F1480" s="32">
        <v>177.08374744773451</v>
      </c>
    </row>
    <row r="1481" spans="1:6" ht="14.5" x14ac:dyDescent="0.35">
      <c r="A1481" s="23" t="s">
        <v>71</v>
      </c>
      <c r="B1481" s="23" t="s">
        <v>32</v>
      </c>
      <c r="C1481" s="20" t="s">
        <v>38</v>
      </c>
      <c r="D1481" s="32">
        <v>112.644731726888</v>
      </c>
      <c r="E1481" s="32">
        <v>100.6724842532473</v>
      </c>
      <c r="F1481" s="32">
        <v>213.3172159801353</v>
      </c>
    </row>
    <row r="1482" spans="1:6" ht="14.5" x14ac:dyDescent="0.35">
      <c r="A1482" s="23" t="s">
        <v>71</v>
      </c>
      <c r="B1482" s="23" t="s">
        <v>32</v>
      </c>
      <c r="C1482" s="20" t="s">
        <v>39</v>
      </c>
      <c r="D1482" s="32">
        <v>98.92678428516021</v>
      </c>
      <c r="E1482" s="32">
        <v>81.392661424851724</v>
      </c>
      <c r="F1482" s="32">
        <v>180.31944571001191</v>
      </c>
    </row>
    <row r="1483" spans="1:6" ht="14.5" x14ac:dyDescent="0.35">
      <c r="A1483" s="23" t="s">
        <v>71</v>
      </c>
      <c r="B1483" s="23" t="s">
        <v>32</v>
      </c>
      <c r="C1483" s="20" t="s">
        <v>40</v>
      </c>
      <c r="D1483" s="32">
        <v>54.24625538703846</v>
      </c>
      <c r="E1483" s="32">
        <v>43.144123755112197</v>
      </c>
      <c r="F1483" s="32">
        <v>97.390379142150664</v>
      </c>
    </row>
    <row r="1484" spans="1:6" ht="14.5" x14ac:dyDescent="0.35">
      <c r="A1484" s="23" t="s">
        <v>71</v>
      </c>
      <c r="B1484" s="23" t="s">
        <v>32</v>
      </c>
      <c r="C1484" s="20" t="s">
        <v>41</v>
      </c>
      <c r="D1484" s="32">
        <v>121.47132970793859</v>
      </c>
      <c r="E1484" s="32">
        <v>87.877767319269267</v>
      </c>
      <c r="F1484" s="32">
        <v>209.34909702720779</v>
      </c>
    </row>
    <row r="1485" spans="1:6" ht="14.5" x14ac:dyDescent="0.35">
      <c r="A1485" s="23" t="s">
        <v>71</v>
      </c>
      <c r="B1485" s="23" t="s">
        <v>32</v>
      </c>
      <c r="C1485" s="20" t="s">
        <v>42</v>
      </c>
      <c r="D1485" s="32">
        <v>105.8123894469071</v>
      </c>
      <c r="E1485" s="32">
        <v>80.792583538469145</v>
      </c>
      <c r="F1485" s="32">
        <v>186.60497298537629</v>
      </c>
    </row>
    <row r="1486" spans="1:6" ht="14.5" x14ac:dyDescent="0.35">
      <c r="A1486" s="23" t="s">
        <v>71</v>
      </c>
      <c r="B1486" s="23" t="s">
        <v>32</v>
      </c>
      <c r="C1486" s="20" t="s">
        <v>43</v>
      </c>
      <c r="D1486" s="32">
        <v>95.220688166282613</v>
      </c>
      <c r="E1486" s="32">
        <v>89.270408034780516</v>
      </c>
      <c r="F1486" s="32">
        <v>184.4910962010631</v>
      </c>
    </row>
    <row r="1487" spans="1:6" ht="14.5" x14ac:dyDescent="0.35">
      <c r="A1487" s="23" t="s">
        <v>71</v>
      </c>
      <c r="B1487" s="23" t="s">
        <v>32</v>
      </c>
      <c r="C1487" s="20" t="s">
        <v>44</v>
      </c>
      <c r="D1487" s="32">
        <v>71.143275641124916</v>
      </c>
      <c r="E1487" s="32">
        <v>58.585632313502551</v>
      </c>
      <c r="F1487" s="32">
        <v>129.72890795462749</v>
      </c>
    </row>
    <row r="1488" spans="1:6" ht="14.5" x14ac:dyDescent="0.35">
      <c r="A1488" s="23" t="s">
        <v>71</v>
      </c>
      <c r="B1488" s="23" t="s">
        <v>32</v>
      </c>
      <c r="C1488" s="20" t="s">
        <v>45</v>
      </c>
      <c r="D1488" s="32">
        <v>84.785881121183252</v>
      </c>
      <c r="E1488" s="32">
        <v>80.081753480997989</v>
      </c>
      <c r="F1488" s="32">
        <v>164.8676346021812</v>
      </c>
    </row>
    <row r="1489" spans="1:6" ht="14.5" x14ac:dyDescent="0.35">
      <c r="A1489" s="23" t="s">
        <v>71</v>
      </c>
      <c r="B1489" s="23" t="s">
        <v>32</v>
      </c>
      <c r="C1489" s="20" t="s">
        <v>46</v>
      </c>
      <c r="D1489" s="32">
        <v>71.019302047821412</v>
      </c>
      <c r="E1489" s="32">
        <v>65.094788033563631</v>
      </c>
      <c r="F1489" s="32">
        <v>136.114090081385</v>
      </c>
    </row>
    <row r="1490" spans="1:6" ht="14.5" x14ac:dyDescent="0.35">
      <c r="A1490" s="23" t="s">
        <v>71</v>
      </c>
      <c r="B1490" s="23" t="s">
        <v>32</v>
      </c>
      <c r="C1490" s="20" t="s">
        <v>47</v>
      </c>
      <c r="D1490" s="32">
        <v>100.8798567313366</v>
      </c>
      <c r="E1490" s="32">
        <v>70.519283937919312</v>
      </c>
      <c r="F1490" s="32">
        <v>171.3991406692559</v>
      </c>
    </row>
    <row r="1491" spans="1:6" ht="14.5" x14ac:dyDescent="0.35">
      <c r="A1491" s="23" t="s">
        <v>71</v>
      </c>
      <c r="B1491" s="23" t="s">
        <v>32</v>
      </c>
      <c r="C1491" s="20" t="s">
        <v>48</v>
      </c>
      <c r="D1491" s="32">
        <v>93.718052862342248</v>
      </c>
      <c r="E1491" s="32">
        <v>79.460539199051581</v>
      </c>
      <c r="F1491" s="32">
        <v>173.1785920613938</v>
      </c>
    </row>
    <row r="1492" spans="1:6" ht="14.5" x14ac:dyDescent="0.35">
      <c r="A1492" s="23" t="s">
        <v>71</v>
      </c>
      <c r="B1492" s="23" t="s">
        <v>32</v>
      </c>
      <c r="C1492" s="20" t="s">
        <v>49</v>
      </c>
      <c r="D1492" s="32">
        <v>68.751668106373472</v>
      </c>
      <c r="E1492" s="32">
        <v>60.818952272596178</v>
      </c>
      <c r="F1492" s="32">
        <v>129.57062037896961</v>
      </c>
    </row>
    <row r="1493" spans="1:6" ht="14.5" x14ac:dyDescent="0.35">
      <c r="A1493" s="23" t="s">
        <v>71</v>
      </c>
      <c r="B1493" s="23" t="s">
        <v>32</v>
      </c>
      <c r="C1493" s="20" t="s">
        <v>50</v>
      </c>
      <c r="D1493" s="32">
        <v>73.998685495168019</v>
      </c>
      <c r="E1493" s="32">
        <v>60.435351007672203</v>
      </c>
      <c r="F1493" s="32">
        <v>134.4340365028402</v>
      </c>
    </row>
    <row r="1494" spans="1:6" ht="14.5" x14ac:dyDescent="0.35">
      <c r="A1494" s="23" t="s">
        <v>71</v>
      </c>
      <c r="B1494" s="23" t="s">
        <v>32</v>
      </c>
      <c r="C1494" s="20" t="s">
        <v>51</v>
      </c>
      <c r="D1494" s="32">
        <v>63.399774220349883</v>
      </c>
      <c r="E1494" s="32">
        <v>50.031264721761538</v>
      </c>
      <c r="F1494" s="32">
        <v>113.4310389421114</v>
      </c>
    </row>
    <row r="1495" spans="1:6" ht="14.5" x14ac:dyDescent="0.35">
      <c r="A1495" s="23" t="s">
        <v>71</v>
      </c>
      <c r="B1495" s="23" t="s">
        <v>32</v>
      </c>
      <c r="C1495" s="20" t="s">
        <v>52</v>
      </c>
      <c r="D1495" s="32">
        <v>37.873964511016752</v>
      </c>
      <c r="E1495" s="32">
        <v>36.520807079629812</v>
      </c>
      <c r="F1495" s="32">
        <v>74.39477159064657</v>
      </c>
    </row>
    <row r="1496" spans="1:6" ht="14.5" x14ac:dyDescent="0.35">
      <c r="A1496" s="23" t="s">
        <v>71</v>
      </c>
      <c r="B1496" s="23" t="s">
        <v>32</v>
      </c>
      <c r="C1496" s="20" t="s">
        <v>53</v>
      </c>
      <c r="D1496" s="32">
        <v>26.787963645186711</v>
      </c>
      <c r="E1496" s="32">
        <v>21.960331243995181</v>
      </c>
      <c r="F1496" s="32">
        <v>48.748294889181892</v>
      </c>
    </row>
    <row r="1497" spans="1:6" ht="14.5" x14ac:dyDescent="0.35">
      <c r="A1497" s="23" t="s">
        <v>71</v>
      </c>
      <c r="B1497" s="23" t="s">
        <v>32</v>
      </c>
      <c r="C1497" s="20" t="s">
        <v>54</v>
      </c>
      <c r="D1497" s="32">
        <v>16.284721945411491</v>
      </c>
      <c r="E1497" s="32">
        <v>15.31253490579078</v>
      </c>
      <c r="F1497" s="32">
        <v>31.597256851202271</v>
      </c>
    </row>
    <row r="1498" spans="1:6" ht="14.5" x14ac:dyDescent="0.35">
      <c r="A1498" s="23" t="s">
        <v>71</v>
      </c>
      <c r="B1498" s="23" t="s">
        <v>33</v>
      </c>
      <c r="C1498" s="20" t="s">
        <v>37</v>
      </c>
      <c r="D1498" s="32">
        <v>91.954160768714345</v>
      </c>
      <c r="E1498" s="32">
        <v>86.089449705416584</v>
      </c>
      <c r="F1498" s="32">
        <v>178.0436104741309</v>
      </c>
    </row>
    <row r="1499" spans="1:6" ht="14.5" x14ac:dyDescent="0.35">
      <c r="A1499" s="23" t="s">
        <v>71</v>
      </c>
      <c r="B1499" s="23" t="s">
        <v>33</v>
      </c>
      <c r="C1499" s="20" t="s">
        <v>38</v>
      </c>
      <c r="D1499" s="32">
        <v>116.9620145077435</v>
      </c>
      <c r="E1499" s="32">
        <v>104.3575039287967</v>
      </c>
      <c r="F1499" s="32">
        <v>221.31951843654019</v>
      </c>
    </row>
    <row r="1500" spans="1:6" ht="14.5" x14ac:dyDescent="0.35">
      <c r="A1500" s="23" t="s">
        <v>71</v>
      </c>
      <c r="B1500" s="23" t="s">
        <v>33</v>
      </c>
      <c r="C1500" s="20" t="s">
        <v>39</v>
      </c>
      <c r="D1500" s="32">
        <v>101.2584574706629</v>
      </c>
      <c r="E1500" s="32">
        <v>83.102950704541556</v>
      </c>
      <c r="F1500" s="32">
        <v>184.36140817520439</v>
      </c>
    </row>
    <row r="1501" spans="1:6" ht="14.5" x14ac:dyDescent="0.35">
      <c r="A1501" s="23" t="s">
        <v>71</v>
      </c>
      <c r="B1501" s="23" t="s">
        <v>33</v>
      </c>
      <c r="C1501" s="20" t="s">
        <v>40</v>
      </c>
      <c r="D1501" s="32">
        <v>53.110932918727123</v>
      </c>
      <c r="E1501" s="32">
        <v>42.169923808519378</v>
      </c>
      <c r="F1501" s="32">
        <v>95.280856727246487</v>
      </c>
    </row>
    <row r="1502" spans="1:6" ht="14.5" x14ac:dyDescent="0.35">
      <c r="A1502" s="23" t="s">
        <v>71</v>
      </c>
      <c r="B1502" s="23" t="s">
        <v>33</v>
      </c>
      <c r="C1502" s="20" t="s">
        <v>41</v>
      </c>
      <c r="D1502" s="32">
        <v>120.91686383603241</v>
      </c>
      <c r="E1502" s="32">
        <v>89.484093176748644</v>
      </c>
      <c r="F1502" s="32">
        <v>210.40095701278111</v>
      </c>
    </row>
    <row r="1503" spans="1:6" ht="14.5" x14ac:dyDescent="0.35">
      <c r="A1503" s="23" t="s">
        <v>71</v>
      </c>
      <c r="B1503" s="23" t="s">
        <v>33</v>
      </c>
      <c r="C1503" s="20" t="s">
        <v>42</v>
      </c>
      <c r="D1503" s="32">
        <v>107.52309388167551</v>
      </c>
      <c r="E1503" s="32">
        <v>78.656477342022669</v>
      </c>
      <c r="F1503" s="32">
        <v>186.1795712236981</v>
      </c>
    </row>
    <row r="1504" spans="1:6" ht="14.5" x14ac:dyDescent="0.35">
      <c r="A1504" s="23" t="s">
        <v>71</v>
      </c>
      <c r="B1504" s="23" t="s">
        <v>33</v>
      </c>
      <c r="C1504" s="20" t="s">
        <v>43</v>
      </c>
      <c r="D1504" s="32">
        <v>96.219904524213831</v>
      </c>
      <c r="E1504" s="32">
        <v>91.292417622150225</v>
      </c>
      <c r="F1504" s="32">
        <v>187.51232214636411</v>
      </c>
    </row>
    <row r="1505" spans="1:6" ht="14.5" x14ac:dyDescent="0.35">
      <c r="A1505" s="23" t="s">
        <v>71</v>
      </c>
      <c r="B1505" s="23" t="s">
        <v>33</v>
      </c>
      <c r="C1505" s="20" t="s">
        <v>44</v>
      </c>
      <c r="D1505" s="32">
        <v>74.429094467083914</v>
      </c>
      <c r="E1505" s="32">
        <v>64.804185145870804</v>
      </c>
      <c r="F1505" s="32">
        <v>139.2332796129547</v>
      </c>
    </row>
    <row r="1506" spans="1:6" ht="14.5" x14ac:dyDescent="0.35">
      <c r="A1506" s="23" t="s">
        <v>71</v>
      </c>
      <c r="B1506" s="23" t="s">
        <v>33</v>
      </c>
      <c r="C1506" s="20" t="s">
        <v>45</v>
      </c>
      <c r="D1506" s="32">
        <v>90.309910698683012</v>
      </c>
      <c r="E1506" s="32">
        <v>76.471826335821163</v>
      </c>
      <c r="F1506" s="32">
        <v>166.7817370345042</v>
      </c>
    </row>
    <row r="1507" spans="1:6" ht="14.5" x14ac:dyDescent="0.35">
      <c r="A1507" s="23" t="s">
        <v>71</v>
      </c>
      <c r="B1507" s="23" t="s">
        <v>33</v>
      </c>
      <c r="C1507" s="20" t="s">
        <v>46</v>
      </c>
      <c r="D1507" s="32">
        <v>75.838156438660619</v>
      </c>
      <c r="E1507" s="32">
        <v>64.313039282011957</v>
      </c>
      <c r="F1507" s="32">
        <v>140.1511957206726</v>
      </c>
    </row>
    <row r="1508" spans="1:6" ht="14.5" x14ac:dyDescent="0.35">
      <c r="A1508" s="23" t="s">
        <v>71</v>
      </c>
      <c r="B1508" s="23" t="s">
        <v>33</v>
      </c>
      <c r="C1508" s="20" t="s">
        <v>47</v>
      </c>
      <c r="D1508" s="32">
        <v>99.749308464130053</v>
      </c>
      <c r="E1508" s="32">
        <v>80.78607027464875</v>
      </c>
      <c r="F1508" s="32">
        <v>180.5353787387788</v>
      </c>
    </row>
    <row r="1509" spans="1:6" ht="14.5" x14ac:dyDescent="0.35">
      <c r="A1509" s="23" t="s">
        <v>71</v>
      </c>
      <c r="B1509" s="23" t="s">
        <v>33</v>
      </c>
      <c r="C1509" s="20" t="s">
        <v>48</v>
      </c>
      <c r="D1509" s="32">
        <v>105.3307818831114</v>
      </c>
      <c r="E1509" s="32">
        <v>76.676831733442185</v>
      </c>
      <c r="F1509" s="32">
        <v>182.00761361655361</v>
      </c>
    </row>
    <row r="1510" spans="1:6" ht="14.5" x14ac:dyDescent="0.35">
      <c r="A1510" s="23" t="s">
        <v>71</v>
      </c>
      <c r="B1510" s="23" t="s">
        <v>33</v>
      </c>
      <c r="C1510" s="20" t="s">
        <v>49</v>
      </c>
      <c r="D1510" s="32">
        <v>71.532773756200754</v>
      </c>
      <c r="E1510" s="32">
        <v>63.267475210185729</v>
      </c>
      <c r="F1510" s="32">
        <v>134.8002489663865</v>
      </c>
    </row>
    <row r="1511" spans="1:6" ht="14.5" x14ac:dyDescent="0.35">
      <c r="A1511" s="23" t="s">
        <v>71</v>
      </c>
      <c r="B1511" s="23" t="s">
        <v>33</v>
      </c>
      <c r="C1511" s="20" t="s">
        <v>50</v>
      </c>
      <c r="D1511" s="32">
        <v>76.847931059049998</v>
      </c>
      <c r="E1511" s="32">
        <v>66.44626196895598</v>
      </c>
      <c r="F1511" s="32">
        <v>143.29419302800599</v>
      </c>
    </row>
    <row r="1512" spans="1:6" ht="14.5" x14ac:dyDescent="0.35">
      <c r="A1512" s="23" t="s">
        <v>71</v>
      </c>
      <c r="B1512" s="23" t="s">
        <v>33</v>
      </c>
      <c r="C1512" s="20" t="s">
        <v>51</v>
      </c>
      <c r="D1512" s="32">
        <v>58.790353962587467</v>
      </c>
      <c r="E1512" s="32">
        <v>46.612780182640627</v>
      </c>
      <c r="F1512" s="32">
        <v>105.40313414522809</v>
      </c>
    </row>
    <row r="1513" spans="1:6" ht="14.5" x14ac:dyDescent="0.35">
      <c r="A1513" s="23" t="s">
        <v>71</v>
      </c>
      <c r="B1513" s="23" t="s">
        <v>33</v>
      </c>
      <c r="C1513" s="20" t="s">
        <v>52</v>
      </c>
      <c r="D1513" s="32">
        <v>42.127023506575952</v>
      </c>
      <c r="E1513" s="32">
        <v>33.211726793001283</v>
      </c>
      <c r="F1513" s="32">
        <v>75.338750299577228</v>
      </c>
    </row>
    <row r="1514" spans="1:6" ht="14.5" x14ac:dyDescent="0.35">
      <c r="A1514" s="23" t="s">
        <v>71</v>
      </c>
      <c r="B1514" s="23" t="s">
        <v>33</v>
      </c>
      <c r="C1514" s="20" t="s">
        <v>53</v>
      </c>
      <c r="D1514" s="32">
        <v>24.43431172234531</v>
      </c>
      <c r="E1514" s="32">
        <v>23.434744227367361</v>
      </c>
      <c r="F1514" s="32">
        <v>47.869055949712667</v>
      </c>
    </row>
    <row r="1515" spans="1:6" ht="14.5" x14ac:dyDescent="0.35">
      <c r="A1515" s="23" t="s">
        <v>71</v>
      </c>
      <c r="B1515" s="23" t="s">
        <v>33</v>
      </c>
      <c r="C1515" s="20" t="s">
        <v>54</v>
      </c>
      <c r="D1515" s="32">
        <v>20.416834774788502</v>
      </c>
      <c r="E1515" s="32">
        <v>19.050541752657079</v>
      </c>
      <c r="F1515" s="32">
        <v>39.46737652744558</v>
      </c>
    </row>
    <row r="1516" spans="1:6" ht="14.5" x14ac:dyDescent="0.35">
      <c r="A1516" s="23" t="s">
        <v>72</v>
      </c>
      <c r="B1516" s="23" t="s">
        <v>28</v>
      </c>
      <c r="C1516" s="20" t="s">
        <v>37</v>
      </c>
      <c r="D1516" s="32">
        <v>841</v>
      </c>
      <c r="E1516" s="32">
        <v>745</v>
      </c>
      <c r="F1516" s="32">
        <v>1586</v>
      </c>
    </row>
    <row r="1517" spans="1:6" ht="14.5" x14ac:dyDescent="0.35">
      <c r="A1517" s="23" t="s">
        <v>72</v>
      </c>
      <c r="B1517" s="23" t="s">
        <v>28</v>
      </c>
      <c r="C1517" s="20" t="s">
        <v>38</v>
      </c>
      <c r="D1517" s="32">
        <v>960</v>
      </c>
      <c r="E1517" s="32">
        <v>798</v>
      </c>
      <c r="F1517" s="32">
        <v>1758</v>
      </c>
    </row>
    <row r="1518" spans="1:6" ht="14.5" x14ac:dyDescent="0.35">
      <c r="A1518" s="23" t="s">
        <v>72</v>
      </c>
      <c r="B1518" s="23" t="s">
        <v>28</v>
      </c>
      <c r="C1518" s="20" t="s">
        <v>39</v>
      </c>
      <c r="D1518" s="32">
        <v>984</v>
      </c>
      <c r="E1518" s="32">
        <v>923</v>
      </c>
      <c r="F1518" s="32">
        <v>1907</v>
      </c>
    </row>
    <row r="1519" spans="1:6" ht="14.5" x14ac:dyDescent="0.35">
      <c r="A1519" s="23" t="s">
        <v>72</v>
      </c>
      <c r="B1519" s="23" t="s">
        <v>28</v>
      </c>
      <c r="C1519" s="20" t="s">
        <v>40</v>
      </c>
      <c r="D1519" s="32">
        <v>825</v>
      </c>
      <c r="E1519" s="32">
        <v>716</v>
      </c>
      <c r="F1519" s="32">
        <v>1541</v>
      </c>
    </row>
    <row r="1520" spans="1:6" ht="14.5" x14ac:dyDescent="0.35">
      <c r="A1520" s="23" t="s">
        <v>72</v>
      </c>
      <c r="B1520" s="23" t="s">
        <v>28</v>
      </c>
      <c r="C1520" s="20" t="s">
        <v>41</v>
      </c>
      <c r="D1520" s="32">
        <v>694</v>
      </c>
      <c r="E1520" s="32">
        <v>566</v>
      </c>
      <c r="F1520" s="32">
        <v>1260</v>
      </c>
    </row>
    <row r="1521" spans="1:6" ht="14.5" x14ac:dyDescent="0.35">
      <c r="A1521" s="23" t="s">
        <v>72</v>
      </c>
      <c r="B1521" s="23" t="s">
        <v>28</v>
      </c>
      <c r="C1521" s="20" t="s">
        <v>42</v>
      </c>
      <c r="D1521" s="32">
        <v>849</v>
      </c>
      <c r="E1521" s="32">
        <v>778</v>
      </c>
      <c r="F1521" s="32">
        <v>1627</v>
      </c>
    </row>
    <row r="1522" spans="1:6" ht="14.5" x14ac:dyDescent="0.35">
      <c r="A1522" s="23" t="s">
        <v>72</v>
      </c>
      <c r="B1522" s="23" t="s">
        <v>28</v>
      </c>
      <c r="C1522" s="20" t="s">
        <v>43</v>
      </c>
      <c r="D1522" s="32">
        <v>837</v>
      </c>
      <c r="E1522" s="32">
        <v>832</v>
      </c>
      <c r="F1522" s="32">
        <v>1669</v>
      </c>
    </row>
    <row r="1523" spans="1:6" ht="14.5" x14ac:dyDescent="0.35">
      <c r="A1523" s="23" t="s">
        <v>72</v>
      </c>
      <c r="B1523" s="23" t="s">
        <v>28</v>
      </c>
      <c r="C1523" s="20" t="s">
        <v>44</v>
      </c>
      <c r="D1523" s="32">
        <v>833</v>
      </c>
      <c r="E1523" s="32">
        <v>813</v>
      </c>
      <c r="F1523" s="32">
        <v>1646</v>
      </c>
    </row>
    <row r="1524" spans="1:6" ht="14.5" x14ac:dyDescent="0.35">
      <c r="A1524" s="23" t="s">
        <v>72</v>
      </c>
      <c r="B1524" s="23" t="s">
        <v>28</v>
      </c>
      <c r="C1524" s="20" t="s">
        <v>45</v>
      </c>
      <c r="D1524" s="32">
        <v>716</v>
      </c>
      <c r="E1524" s="32">
        <v>826</v>
      </c>
      <c r="F1524" s="32">
        <v>1542</v>
      </c>
    </row>
    <row r="1525" spans="1:6" ht="14.5" x14ac:dyDescent="0.35">
      <c r="A1525" s="23" t="s">
        <v>72</v>
      </c>
      <c r="B1525" s="23" t="s">
        <v>28</v>
      </c>
      <c r="C1525" s="20" t="s">
        <v>46</v>
      </c>
      <c r="D1525" s="32">
        <v>854</v>
      </c>
      <c r="E1525" s="32">
        <v>878</v>
      </c>
      <c r="F1525" s="32">
        <v>1732</v>
      </c>
    </row>
    <row r="1526" spans="1:6" ht="14.5" x14ac:dyDescent="0.35">
      <c r="A1526" s="23" t="s">
        <v>72</v>
      </c>
      <c r="B1526" s="23" t="s">
        <v>28</v>
      </c>
      <c r="C1526" s="20" t="s">
        <v>47</v>
      </c>
      <c r="D1526" s="32">
        <v>993</v>
      </c>
      <c r="E1526" s="32">
        <v>1020</v>
      </c>
      <c r="F1526" s="32">
        <v>2013</v>
      </c>
    </row>
    <row r="1527" spans="1:6" ht="14.5" x14ac:dyDescent="0.35">
      <c r="A1527" s="23" t="s">
        <v>72</v>
      </c>
      <c r="B1527" s="23" t="s">
        <v>28</v>
      </c>
      <c r="C1527" s="20" t="s">
        <v>48</v>
      </c>
      <c r="D1527" s="32">
        <v>1129</v>
      </c>
      <c r="E1527" s="32">
        <v>1097</v>
      </c>
      <c r="F1527" s="32">
        <v>2226</v>
      </c>
    </row>
    <row r="1528" spans="1:6" ht="14.5" x14ac:dyDescent="0.35">
      <c r="A1528" s="23" t="s">
        <v>72</v>
      </c>
      <c r="B1528" s="23" t="s">
        <v>28</v>
      </c>
      <c r="C1528" s="20" t="s">
        <v>49</v>
      </c>
      <c r="D1528" s="32">
        <v>1265</v>
      </c>
      <c r="E1528" s="32">
        <v>1175</v>
      </c>
      <c r="F1528" s="32">
        <v>2440</v>
      </c>
    </row>
    <row r="1529" spans="1:6" ht="14.5" x14ac:dyDescent="0.35">
      <c r="A1529" s="23" t="s">
        <v>72</v>
      </c>
      <c r="B1529" s="23" t="s">
        <v>28</v>
      </c>
      <c r="C1529" s="20" t="s">
        <v>50</v>
      </c>
      <c r="D1529" s="32">
        <v>1149</v>
      </c>
      <c r="E1529" s="32">
        <v>983</v>
      </c>
      <c r="F1529" s="32">
        <v>2132</v>
      </c>
    </row>
    <row r="1530" spans="1:6" ht="14.5" x14ac:dyDescent="0.35">
      <c r="A1530" s="23" t="s">
        <v>72</v>
      </c>
      <c r="B1530" s="23" t="s">
        <v>28</v>
      </c>
      <c r="C1530" s="20" t="s">
        <v>51</v>
      </c>
      <c r="D1530" s="32">
        <v>936</v>
      </c>
      <c r="E1530" s="32">
        <v>814</v>
      </c>
      <c r="F1530" s="32">
        <v>1750</v>
      </c>
    </row>
    <row r="1531" spans="1:6" ht="14.5" x14ac:dyDescent="0.35">
      <c r="A1531" s="23" t="s">
        <v>72</v>
      </c>
      <c r="B1531" s="23" t="s">
        <v>28</v>
      </c>
      <c r="C1531" s="20" t="s">
        <v>52</v>
      </c>
      <c r="D1531" s="32">
        <v>626</v>
      </c>
      <c r="E1531" s="32">
        <v>572</v>
      </c>
      <c r="F1531" s="32">
        <v>1198</v>
      </c>
    </row>
    <row r="1532" spans="1:6" ht="14.5" x14ac:dyDescent="0.35">
      <c r="A1532" s="23" t="s">
        <v>72</v>
      </c>
      <c r="B1532" s="23" t="s">
        <v>28</v>
      </c>
      <c r="C1532" s="20" t="s">
        <v>53</v>
      </c>
      <c r="D1532" s="32">
        <v>400</v>
      </c>
      <c r="E1532" s="32">
        <v>382</v>
      </c>
      <c r="F1532" s="32">
        <v>782</v>
      </c>
    </row>
    <row r="1533" spans="1:6" ht="14.5" x14ac:dyDescent="0.35">
      <c r="A1533" s="23" t="s">
        <v>72</v>
      </c>
      <c r="B1533" s="23" t="s">
        <v>28</v>
      </c>
      <c r="C1533" s="20" t="s">
        <v>54</v>
      </c>
      <c r="D1533" s="32">
        <v>313</v>
      </c>
      <c r="E1533" s="32">
        <v>403</v>
      </c>
      <c r="F1533" s="32">
        <v>716</v>
      </c>
    </row>
    <row r="1534" spans="1:6" ht="14.5" x14ac:dyDescent="0.35">
      <c r="A1534" s="23" t="s">
        <v>72</v>
      </c>
      <c r="B1534" s="23" t="s">
        <v>29</v>
      </c>
      <c r="C1534" s="20" t="s">
        <v>37</v>
      </c>
      <c r="D1534" s="32">
        <v>878.73395273533686</v>
      </c>
      <c r="E1534" s="32">
        <v>813.13800218460381</v>
      </c>
      <c r="F1534" s="32">
        <v>1691.8719549199409</v>
      </c>
    </row>
    <row r="1535" spans="1:6" ht="14.5" x14ac:dyDescent="0.35">
      <c r="A1535" s="23" t="s">
        <v>72</v>
      </c>
      <c r="B1535" s="23" t="s">
        <v>29</v>
      </c>
      <c r="C1535" s="20" t="s">
        <v>38</v>
      </c>
      <c r="D1535" s="32">
        <v>874.00601110030379</v>
      </c>
      <c r="E1535" s="32">
        <v>788.61985750917108</v>
      </c>
      <c r="F1535" s="32">
        <v>1662.625868609475</v>
      </c>
    </row>
    <row r="1536" spans="1:6" ht="14.5" x14ac:dyDescent="0.35">
      <c r="A1536" s="23" t="s">
        <v>72</v>
      </c>
      <c r="B1536" s="23" t="s">
        <v>29</v>
      </c>
      <c r="C1536" s="20" t="s">
        <v>39</v>
      </c>
      <c r="D1536" s="32">
        <v>979.73762688210093</v>
      </c>
      <c r="E1536" s="32">
        <v>866.92325361675046</v>
      </c>
      <c r="F1536" s="32">
        <v>1846.6608804988509</v>
      </c>
    </row>
    <row r="1537" spans="1:6" ht="14.5" x14ac:dyDescent="0.35">
      <c r="A1537" s="23" t="s">
        <v>72</v>
      </c>
      <c r="B1537" s="23" t="s">
        <v>29</v>
      </c>
      <c r="C1537" s="20" t="s">
        <v>40</v>
      </c>
      <c r="D1537" s="32">
        <v>844.50430048224132</v>
      </c>
      <c r="E1537" s="32">
        <v>802.93849502635567</v>
      </c>
      <c r="F1537" s="32">
        <v>1647.4427955085971</v>
      </c>
    </row>
    <row r="1538" spans="1:6" ht="14.5" x14ac:dyDescent="0.35">
      <c r="A1538" s="23" t="s">
        <v>72</v>
      </c>
      <c r="B1538" s="23" t="s">
        <v>29</v>
      </c>
      <c r="C1538" s="20" t="s">
        <v>41</v>
      </c>
      <c r="D1538" s="32">
        <v>732.89278088026754</v>
      </c>
      <c r="E1538" s="32">
        <v>628.66983930410595</v>
      </c>
      <c r="F1538" s="32">
        <v>1361.5626201843729</v>
      </c>
    </row>
    <row r="1539" spans="1:6" ht="14.5" x14ac:dyDescent="0.35">
      <c r="A1539" s="23" t="s">
        <v>72</v>
      </c>
      <c r="B1539" s="23" t="s">
        <v>29</v>
      </c>
      <c r="C1539" s="20" t="s">
        <v>42</v>
      </c>
      <c r="D1539" s="32">
        <v>745.6636221384905</v>
      </c>
      <c r="E1539" s="32">
        <v>698.81216535192766</v>
      </c>
      <c r="F1539" s="32">
        <v>1444.475787490418</v>
      </c>
    </row>
    <row r="1540" spans="1:6" ht="14.5" x14ac:dyDescent="0.35">
      <c r="A1540" s="23" t="s">
        <v>72</v>
      </c>
      <c r="B1540" s="23" t="s">
        <v>29</v>
      </c>
      <c r="C1540" s="20" t="s">
        <v>43</v>
      </c>
      <c r="D1540" s="32">
        <v>873.35627058617695</v>
      </c>
      <c r="E1540" s="32">
        <v>836.22616508614169</v>
      </c>
      <c r="F1540" s="32">
        <v>1709.582435672319</v>
      </c>
    </row>
    <row r="1541" spans="1:6" ht="14.5" x14ac:dyDescent="0.35">
      <c r="A1541" s="23" t="s">
        <v>72</v>
      </c>
      <c r="B1541" s="23" t="s">
        <v>29</v>
      </c>
      <c r="C1541" s="20" t="s">
        <v>44</v>
      </c>
      <c r="D1541" s="32">
        <v>895.07618098314288</v>
      </c>
      <c r="E1541" s="32">
        <v>892.29118223078683</v>
      </c>
      <c r="F1541" s="32">
        <v>1787.36736321393</v>
      </c>
    </row>
    <row r="1542" spans="1:6" ht="14.5" x14ac:dyDescent="0.35">
      <c r="A1542" s="23" t="s">
        <v>72</v>
      </c>
      <c r="B1542" s="23" t="s">
        <v>29</v>
      </c>
      <c r="C1542" s="20" t="s">
        <v>45</v>
      </c>
      <c r="D1542" s="32">
        <v>843.02032316791394</v>
      </c>
      <c r="E1542" s="32">
        <v>823.77754704209667</v>
      </c>
      <c r="F1542" s="32">
        <v>1666.7978702100111</v>
      </c>
    </row>
    <row r="1543" spans="1:6" ht="14.5" x14ac:dyDescent="0.35">
      <c r="A1543" s="23" t="s">
        <v>72</v>
      </c>
      <c r="B1543" s="23" t="s">
        <v>29</v>
      </c>
      <c r="C1543" s="20" t="s">
        <v>46</v>
      </c>
      <c r="D1543" s="32">
        <v>766.98622863777678</v>
      </c>
      <c r="E1543" s="32">
        <v>815.66909762118496</v>
      </c>
      <c r="F1543" s="32">
        <v>1582.6553262589621</v>
      </c>
    </row>
    <row r="1544" spans="1:6" ht="14.5" x14ac:dyDescent="0.35">
      <c r="A1544" s="23" t="s">
        <v>72</v>
      </c>
      <c r="B1544" s="23" t="s">
        <v>29</v>
      </c>
      <c r="C1544" s="20" t="s">
        <v>47</v>
      </c>
      <c r="D1544" s="32">
        <v>963.36376334561385</v>
      </c>
      <c r="E1544" s="32">
        <v>916.81517175336933</v>
      </c>
      <c r="F1544" s="32">
        <v>1880.1789350989829</v>
      </c>
    </row>
    <row r="1545" spans="1:6" ht="14.5" x14ac:dyDescent="0.35">
      <c r="A1545" s="23" t="s">
        <v>72</v>
      </c>
      <c r="B1545" s="23" t="s">
        <v>29</v>
      </c>
      <c r="C1545" s="20" t="s">
        <v>48</v>
      </c>
      <c r="D1545" s="32">
        <v>998.54103741766448</v>
      </c>
      <c r="E1545" s="32">
        <v>1020.035651010907</v>
      </c>
      <c r="F1545" s="32">
        <v>2018.5766884285711</v>
      </c>
    </row>
    <row r="1546" spans="1:6" ht="14.5" x14ac:dyDescent="0.35">
      <c r="A1546" s="23" t="s">
        <v>72</v>
      </c>
      <c r="B1546" s="23" t="s">
        <v>29</v>
      </c>
      <c r="C1546" s="20" t="s">
        <v>49</v>
      </c>
      <c r="D1546" s="32">
        <v>1159.0337331053811</v>
      </c>
      <c r="E1546" s="32">
        <v>1093.7037019398269</v>
      </c>
      <c r="F1546" s="32">
        <v>2252.7374350452078</v>
      </c>
    </row>
    <row r="1547" spans="1:6" ht="14.5" x14ac:dyDescent="0.35">
      <c r="A1547" s="23" t="s">
        <v>72</v>
      </c>
      <c r="B1547" s="23" t="s">
        <v>29</v>
      </c>
      <c r="C1547" s="20" t="s">
        <v>50</v>
      </c>
      <c r="D1547" s="32">
        <v>1239.86707796257</v>
      </c>
      <c r="E1547" s="32">
        <v>1127.040197693382</v>
      </c>
      <c r="F1547" s="32">
        <v>2366.9072756559508</v>
      </c>
    </row>
    <row r="1548" spans="1:6" ht="14.5" x14ac:dyDescent="0.35">
      <c r="A1548" s="23" t="s">
        <v>72</v>
      </c>
      <c r="B1548" s="23" t="s">
        <v>29</v>
      </c>
      <c r="C1548" s="20" t="s">
        <v>51</v>
      </c>
      <c r="D1548" s="32">
        <v>1061.2309322781421</v>
      </c>
      <c r="E1548" s="32">
        <v>928.8904421869272</v>
      </c>
      <c r="F1548" s="32">
        <v>1990.121374465069</v>
      </c>
    </row>
    <row r="1549" spans="1:6" ht="14.5" x14ac:dyDescent="0.35">
      <c r="A1549" s="23" t="s">
        <v>72</v>
      </c>
      <c r="B1549" s="23" t="s">
        <v>29</v>
      </c>
      <c r="C1549" s="20" t="s">
        <v>52</v>
      </c>
      <c r="D1549" s="32">
        <v>812.02376957315414</v>
      </c>
      <c r="E1549" s="32">
        <v>743.43765123307048</v>
      </c>
      <c r="F1549" s="32">
        <v>1555.4614208062251</v>
      </c>
    </row>
    <row r="1550" spans="1:6" ht="14.5" x14ac:dyDescent="0.35">
      <c r="A1550" s="23" t="s">
        <v>72</v>
      </c>
      <c r="B1550" s="23" t="s">
        <v>29</v>
      </c>
      <c r="C1550" s="20" t="s">
        <v>53</v>
      </c>
      <c r="D1550" s="32">
        <v>466.261336539723</v>
      </c>
      <c r="E1550" s="32">
        <v>498.43720814155142</v>
      </c>
      <c r="F1550" s="32">
        <v>964.69854468127437</v>
      </c>
    </row>
    <row r="1551" spans="1:6" ht="14.5" x14ac:dyDescent="0.35">
      <c r="A1551" s="23" t="s">
        <v>72</v>
      </c>
      <c r="B1551" s="23" t="s">
        <v>29</v>
      </c>
      <c r="C1551" s="20" t="s">
        <v>54</v>
      </c>
      <c r="D1551" s="32">
        <v>369.56066386686479</v>
      </c>
      <c r="E1551" s="32">
        <v>475.35504508491732</v>
      </c>
      <c r="F1551" s="32">
        <v>844.91570895178211</v>
      </c>
    </row>
    <row r="1552" spans="1:6" ht="14.5" x14ac:dyDescent="0.35">
      <c r="A1552" s="23" t="s">
        <v>72</v>
      </c>
      <c r="B1552" s="23" t="s">
        <v>30</v>
      </c>
      <c r="C1552" s="20" t="s">
        <v>37</v>
      </c>
      <c r="D1552" s="32">
        <v>879.01156739444468</v>
      </c>
      <c r="E1552" s="32">
        <v>813.96785240707641</v>
      </c>
      <c r="F1552" s="32">
        <v>1692.9794198015211</v>
      </c>
    </row>
    <row r="1553" spans="1:6" ht="14.5" x14ac:dyDescent="0.35">
      <c r="A1553" s="23" t="s">
        <v>72</v>
      </c>
      <c r="B1553" s="23" t="s">
        <v>30</v>
      </c>
      <c r="C1553" s="20" t="s">
        <v>38</v>
      </c>
      <c r="D1553" s="32">
        <v>914.01357505925682</v>
      </c>
      <c r="E1553" s="32">
        <v>843.925105806999</v>
      </c>
      <c r="F1553" s="32">
        <v>1757.9386808662559</v>
      </c>
    </row>
    <row r="1554" spans="1:6" ht="14.5" x14ac:dyDescent="0.35">
      <c r="A1554" s="23" t="s">
        <v>72</v>
      </c>
      <c r="B1554" s="23" t="s">
        <v>30</v>
      </c>
      <c r="C1554" s="20" t="s">
        <v>39</v>
      </c>
      <c r="D1554" s="32">
        <v>889.78670842075962</v>
      </c>
      <c r="E1554" s="32">
        <v>835.25686319261956</v>
      </c>
      <c r="F1554" s="32">
        <v>1725.0435716133791</v>
      </c>
    </row>
    <row r="1555" spans="1:6" ht="14.5" x14ac:dyDescent="0.35">
      <c r="A1555" s="23" t="s">
        <v>72</v>
      </c>
      <c r="B1555" s="23" t="s">
        <v>30</v>
      </c>
      <c r="C1555" s="20" t="s">
        <v>40</v>
      </c>
      <c r="D1555" s="32">
        <v>820.76159503299868</v>
      </c>
      <c r="E1555" s="32">
        <v>747.13695149564262</v>
      </c>
      <c r="F1555" s="32">
        <v>1567.898546528641</v>
      </c>
    </row>
    <row r="1556" spans="1:6" ht="14.5" x14ac:dyDescent="0.35">
      <c r="A1556" s="23" t="s">
        <v>72</v>
      </c>
      <c r="B1556" s="23" t="s">
        <v>30</v>
      </c>
      <c r="C1556" s="20" t="s">
        <v>41</v>
      </c>
      <c r="D1556" s="32">
        <v>780.1733712631725</v>
      </c>
      <c r="E1556" s="32">
        <v>709.6767896222907</v>
      </c>
      <c r="F1556" s="32">
        <v>1489.8501608854631</v>
      </c>
    </row>
    <row r="1557" spans="1:6" ht="14.5" x14ac:dyDescent="0.35">
      <c r="A1557" s="23" t="s">
        <v>72</v>
      </c>
      <c r="B1557" s="23" t="s">
        <v>30</v>
      </c>
      <c r="C1557" s="20" t="s">
        <v>42</v>
      </c>
      <c r="D1557" s="32">
        <v>810.24454661694676</v>
      </c>
      <c r="E1557" s="32">
        <v>772.84255303106954</v>
      </c>
      <c r="F1557" s="32">
        <v>1583.087099648016</v>
      </c>
    </row>
    <row r="1558" spans="1:6" ht="14.5" x14ac:dyDescent="0.35">
      <c r="A1558" s="23" t="s">
        <v>72</v>
      </c>
      <c r="B1558" s="23" t="s">
        <v>30</v>
      </c>
      <c r="C1558" s="20" t="s">
        <v>43</v>
      </c>
      <c r="D1558" s="32">
        <v>821.37350733548067</v>
      </c>
      <c r="E1558" s="32">
        <v>796.32018302202232</v>
      </c>
      <c r="F1558" s="32">
        <v>1617.6936903575031</v>
      </c>
    </row>
    <row r="1559" spans="1:6" ht="14.5" x14ac:dyDescent="0.35">
      <c r="A1559" s="23" t="s">
        <v>72</v>
      </c>
      <c r="B1559" s="23" t="s">
        <v>30</v>
      </c>
      <c r="C1559" s="20" t="s">
        <v>44</v>
      </c>
      <c r="D1559" s="32">
        <v>925.92458406822277</v>
      </c>
      <c r="E1559" s="32">
        <v>891.25250488266977</v>
      </c>
      <c r="F1559" s="32">
        <v>1817.177088950893</v>
      </c>
    </row>
    <row r="1560" spans="1:6" ht="14.5" x14ac:dyDescent="0.35">
      <c r="A1560" s="23" t="s">
        <v>72</v>
      </c>
      <c r="B1560" s="23" t="s">
        <v>30</v>
      </c>
      <c r="C1560" s="20" t="s">
        <v>45</v>
      </c>
      <c r="D1560" s="32">
        <v>871.87420644140832</v>
      </c>
      <c r="E1560" s="32">
        <v>867.83450904859899</v>
      </c>
      <c r="F1560" s="32">
        <v>1739.7087154900071</v>
      </c>
    </row>
    <row r="1561" spans="1:6" ht="14.5" x14ac:dyDescent="0.35">
      <c r="A1561" s="23" t="s">
        <v>72</v>
      </c>
      <c r="B1561" s="23" t="s">
        <v>30</v>
      </c>
      <c r="C1561" s="20" t="s">
        <v>46</v>
      </c>
      <c r="D1561" s="32">
        <v>864.92577292613646</v>
      </c>
      <c r="E1561" s="32">
        <v>822.68409238871845</v>
      </c>
      <c r="F1561" s="32">
        <v>1687.6098653148549</v>
      </c>
    </row>
    <row r="1562" spans="1:6" ht="14.5" x14ac:dyDescent="0.35">
      <c r="A1562" s="23" t="s">
        <v>72</v>
      </c>
      <c r="B1562" s="23" t="s">
        <v>30</v>
      </c>
      <c r="C1562" s="20" t="s">
        <v>47</v>
      </c>
      <c r="D1562" s="32">
        <v>872.65901703621466</v>
      </c>
      <c r="E1562" s="32">
        <v>855.84779460979109</v>
      </c>
      <c r="F1562" s="32">
        <v>1728.5068116460061</v>
      </c>
    </row>
    <row r="1563" spans="1:6" ht="14.5" x14ac:dyDescent="0.35">
      <c r="A1563" s="23" t="s">
        <v>72</v>
      </c>
      <c r="B1563" s="23" t="s">
        <v>30</v>
      </c>
      <c r="C1563" s="20" t="s">
        <v>48</v>
      </c>
      <c r="D1563" s="32">
        <v>950.37471644540778</v>
      </c>
      <c r="E1563" s="32">
        <v>937.24900689949789</v>
      </c>
      <c r="F1563" s="32">
        <v>1887.623723344906</v>
      </c>
    </row>
    <row r="1564" spans="1:6" ht="14.5" x14ac:dyDescent="0.35">
      <c r="A1564" s="23" t="s">
        <v>72</v>
      </c>
      <c r="B1564" s="23" t="s">
        <v>30</v>
      </c>
      <c r="C1564" s="20" t="s">
        <v>49</v>
      </c>
      <c r="D1564" s="32">
        <v>1035.6401831967121</v>
      </c>
      <c r="E1564" s="32">
        <v>1025.490566931597</v>
      </c>
      <c r="F1564" s="32">
        <v>2061.130750128309</v>
      </c>
    </row>
    <row r="1565" spans="1:6" ht="14.5" x14ac:dyDescent="0.35">
      <c r="A1565" s="23" t="s">
        <v>72</v>
      </c>
      <c r="B1565" s="23" t="s">
        <v>30</v>
      </c>
      <c r="C1565" s="20" t="s">
        <v>50</v>
      </c>
      <c r="D1565" s="32">
        <v>1130.5784641265459</v>
      </c>
      <c r="E1565" s="32">
        <v>1052.19472704435</v>
      </c>
      <c r="F1565" s="32">
        <v>2182.7731911708952</v>
      </c>
    </row>
    <row r="1566" spans="1:6" ht="14.5" x14ac:dyDescent="0.35">
      <c r="A1566" s="23" t="s">
        <v>72</v>
      </c>
      <c r="B1566" s="23" t="s">
        <v>30</v>
      </c>
      <c r="C1566" s="20" t="s">
        <v>51</v>
      </c>
      <c r="D1566" s="32">
        <v>1140.869196226645</v>
      </c>
      <c r="E1566" s="32">
        <v>1039.354854035925</v>
      </c>
      <c r="F1566" s="32">
        <v>2180.2240502625709</v>
      </c>
    </row>
    <row r="1567" spans="1:6" ht="14.5" x14ac:dyDescent="0.35">
      <c r="A1567" s="23" t="s">
        <v>72</v>
      </c>
      <c r="B1567" s="23" t="s">
        <v>30</v>
      </c>
      <c r="C1567" s="20" t="s">
        <v>52</v>
      </c>
      <c r="D1567" s="32">
        <v>899.79806164885804</v>
      </c>
      <c r="E1567" s="32">
        <v>829.71153769708394</v>
      </c>
      <c r="F1567" s="32">
        <v>1729.509599345942</v>
      </c>
    </row>
    <row r="1568" spans="1:6" ht="14.5" x14ac:dyDescent="0.35">
      <c r="A1568" s="23" t="s">
        <v>72</v>
      </c>
      <c r="B1568" s="23" t="s">
        <v>30</v>
      </c>
      <c r="C1568" s="20" t="s">
        <v>53</v>
      </c>
      <c r="D1568" s="32">
        <v>611.1143268974497</v>
      </c>
      <c r="E1568" s="32">
        <v>637.86626972370937</v>
      </c>
      <c r="F1568" s="32">
        <v>1248.9805966211591</v>
      </c>
    </row>
    <row r="1569" spans="1:6" ht="14.5" x14ac:dyDescent="0.35">
      <c r="A1569" s="23" t="s">
        <v>72</v>
      </c>
      <c r="B1569" s="23" t="s">
        <v>30</v>
      </c>
      <c r="C1569" s="20" t="s">
        <v>54</v>
      </c>
      <c r="D1569" s="32">
        <v>447.05706920198389</v>
      </c>
      <c r="E1569" s="32">
        <v>595.70962108328092</v>
      </c>
      <c r="F1569" s="32">
        <v>1042.766690285265</v>
      </c>
    </row>
    <row r="1570" spans="1:6" ht="14.5" x14ac:dyDescent="0.35">
      <c r="A1570" s="23" t="s">
        <v>72</v>
      </c>
      <c r="B1570" s="23" t="s">
        <v>31</v>
      </c>
      <c r="C1570" s="20" t="s">
        <v>37</v>
      </c>
      <c r="D1570" s="32">
        <v>897.55943931470949</v>
      </c>
      <c r="E1570" s="32">
        <v>831.13245712265541</v>
      </c>
      <c r="F1570" s="32">
        <v>1728.6918964373649</v>
      </c>
    </row>
    <row r="1571" spans="1:6" ht="14.5" x14ac:dyDescent="0.35">
      <c r="A1571" s="23" t="s">
        <v>72</v>
      </c>
      <c r="B1571" s="23" t="s">
        <v>31</v>
      </c>
      <c r="C1571" s="20" t="s">
        <v>38</v>
      </c>
      <c r="D1571" s="32">
        <v>912.03181457873461</v>
      </c>
      <c r="E1571" s="32">
        <v>842.83144545111372</v>
      </c>
      <c r="F1571" s="32">
        <v>1754.8632600298481</v>
      </c>
    </row>
    <row r="1572" spans="1:6" ht="14.5" x14ac:dyDescent="0.35">
      <c r="A1572" s="23" t="s">
        <v>72</v>
      </c>
      <c r="B1572" s="23" t="s">
        <v>31</v>
      </c>
      <c r="C1572" s="20" t="s">
        <v>39</v>
      </c>
      <c r="D1572" s="32">
        <v>921.88296596197927</v>
      </c>
      <c r="E1572" s="32">
        <v>878.2754570854953</v>
      </c>
      <c r="F1572" s="32">
        <v>1800.158423047475</v>
      </c>
    </row>
    <row r="1573" spans="1:6" ht="14.5" x14ac:dyDescent="0.35">
      <c r="A1573" s="23" t="s">
        <v>72</v>
      </c>
      <c r="B1573" s="23" t="s">
        <v>31</v>
      </c>
      <c r="C1573" s="20" t="s">
        <v>40</v>
      </c>
      <c r="D1573" s="32">
        <v>743.59830117433046</v>
      </c>
      <c r="E1573" s="32">
        <v>704.72954798853743</v>
      </c>
      <c r="F1573" s="32">
        <v>1448.327849162868</v>
      </c>
    </row>
    <row r="1574" spans="1:6" ht="14.5" x14ac:dyDescent="0.35">
      <c r="A1574" s="23" t="s">
        <v>72</v>
      </c>
      <c r="B1574" s="23" t="s">
        <v>31</v>
      </c>
      <c r="C1574" s="20" t="s">
        <v>41</v>
      </c>
      <c r="D1574" s="32">
        <v>752.50806232295417</v>
      </c>
      <c r="E1574" s="32">
        <v>666.81257071009543</v>
      </c>
      <c r="F1574" s="32">
        <v>1419.320633033049</v>
      </c>
    </row>
    <row r="1575" spans="1:6" ht="14.5" x14ac:dyDescent="0.35">
      <c r="A1575" s="23" t="s">
        <v>72</v>
      </c>
      <c r="B1575" s="23" t="s">
        <v>31</v>
      </c>
      <c r="C1575" s="20" t="s">
        <v>42</v>
      </c>
      <c r="D1575" s="32">
        <v>850.93079737271989</v>
      </c>
      <c r="E1575" s="32">
        <v>835.23403984554261</v>
      </c>
      <c r="F1575" s="32">
        <v>1686.1648372182631</v>
      </c>
    </row>
    <row r="1576" spans="1:6" ht="14.5" x14ac:dyDescent="0.35">
      <c r="A1576" s="23" t="s">
        <v>72</v>
      </c>
      <c r="B1576" s="23" t="s">
        <v>31</v>
      </c>
      <c r="C1576" s="20" t="s">
        <v>43</v>
      </c>
      <c r="D1576" s="32">
        <v>869.53584080385622</v>
      </c>
      <c r="E1576" s="32">
        <v>851.98676813319332</v>
      </c>
      <c r="F1576" s="32">
        <v>1721.522608937049</v>
      </c>
    </row>
    <row r="1577" spans="1:6" ht="14.5" x14ac:dyDescent="0.35">
      <c r="A1577" s="23" t="s">
        <v>72</v>
      </c>
      <c r="B1577" s="23" t="s">
        <v>31</v>
      </c>
      <c r="C1577" s="20" t="s">
        <v>44</v>
      </c>
      <c r="D1577" s="32">
        <v>886.09590660437289</v>
      </c>
      <c r="E1577" s="32">
        <v>856.01310319676998</v>
      </c>
      <c r="F1577" s="32">
        <v>1742.109009801143</v>
      </c>
    </row>
    <row r="1578" spans="1:6" ht="14.5" x14ac:dyDescent="0.35">
      <c r="A1578" s="23" t="s">
        <v>72</v>
      </c>
      <c r="B1578" s="23" t="s">
        <v>31</v>
      </c>
      <c r="C1578" s="20" t="s">
        <v>45</v>
      </c>
      <c r="D1578" s="32">
        <v>893.640348778727</v>
      </c>
      <c r="E1578" s="32">
        <v>869.36919911321024</v>
      </c>
      <c r="F1578" s="32">
        <v>1763.009547891937</v>
      </c>
    </row>
    <row r="1579" spans="1:6" ht="14.5" x14ac:dyDescent="0.35">
      <c r="A1579" s="23" t="s">
        <v>72</v>
      </c>
      <c r="B1579" s="23" t="s">
        <v>31</v>
      </c>
      <c r="C1579" s="20" t="s">
        <v>46</v>
      </c>
      <c r="D1579" s="32">
        <v>888.43970901439013</v>
      </c>
      <c r="E1579" s="32">
        <v>858.34964557825651</v>
      </c>
      <c r="F1579" s="32">
        <v>1746.789354592647</v>
      </c>
    </row>
    <row r="1580" spans="1:6" ht="14.5" x14ac:dyDescent="0.35">
      <c r="A1580" s="23" t="s">
        <v>72</v>
      </c>
      <c r="B1580" s="23" t="s">
        <v>31</v>
      </c>
      <c r="C1580" s="20" t="s">
        <v>47</v>
      </c>
      <c r="D1580" s="32">
        <v>969.29331654119198</v>
      </c>
      <c r="E1580" s="32">
        <v>876.31245691229674</v>
      </c>
      <c r="F1580" s="32">
        <v>1845.6057734534891</v>
      </c>
    </row>
    <row r="1581" spans="1:6" ht="14.5" x14ac:dyDescent="0.35">
      <c r="A1581" s="23" t="s">
        <v>72</v>
      </c>
      <c r="B1581" s="23" t="s">
        <v>31</v>
      </c>
      <c r="C1581" s="20" t="s">
        <v>48</v>
      </c>
      <c r="D1581" s="32">
        <v>871.38102453565398</v>
      </c>
      <c r="E1581" s="32">
        <v>884.15366362031762</v>
      </c>
      <c r="F1581" s="32">
        <v>1755.5346881559719</v>
      </c>
    </row>
    <row r="1582" spans="1:6" ht="14.5" x14ac:dyDescent="0.35">
      <c r="A1582" s="23" t="s">
        <v>72</v>
      </c>
      <c r="B1582" s="23" t="s">
        <v>31</v>
      </c>
      <c r="C1582" s="20" t="s">
        <v>49</v>
      </c>
      <c r="D1582" s="32">
        <v>996.6767710110131</v>
      </c>
      <c r="E1582" s="32">
        <v>960.48073732755893</v>
      </c>
      <c r="F1582" s="32">
        <v>1957.1575083385719</v>
      </c>
    </row>
    <row r="1583" spans="1:6" ht="14.5" x14ac:dyDescent="0.35">
      <c r="A1583" s="23" t="s">
        <v>72</v>
      </c>
      <c r="B1583" s="23" t="s">
        <v>31</v>
      </c>
      <c r="C1583" s="20" t="s">
        <v>50</v>
      </c>
      <c r="D1583" s="32">
        <v>1034.946711292391</v>
      </c>
      <c r="E1583" s="32">
        <v>1002.60189475143</v>
      </c>
      <c r="F1583" s="32">
        <v>2037.54860604382</v>
      </c>
    </row>
    <row r="1584" spans="1:6" ht="14.5" x14ac:dyDescent="0.35">
      <c r="A1584" s="23" t="s">
        <v>72</v>
      </c>
      <c r="B1584" s="23" t="s">
        <v>31</v>
      </c>
      <c r="C1584" s="20" t="s">
        <v>51</v>
      </c>
      <c r="D1584" s="32">
        <v>1061.990743069292</v>
      </c>
      <c r="E1584" s="32">
        <v>982.31471835303455</v>
      </c>
      <c r="F1584" s="32">
        <v>2044.305461422327</v>
      </c>
    </row>
    <row r="1585" spans="1:6" ht="14.5" x14ac:dyDescent="0.35">
      <c r="A1585" s="23" t="s">
        <v>72</v>
      </c>
      <c r="B1585" s="23" t="s">
        <v>31</v>
      </c>
      <c r="C1585" s="20" t="s">
        <v>52</v>
      </c>
      <c r="D1585" s="32">
        <v>976.65664489741368</v>
      </c>
      <c r="E1585" s="32">
        <v>932.49529602876373</v>
      </c>
      <c r="F1585" s="32">
        <v>1909.1519409261771</v>
      </c>
    </row>
    <row r="1586" spans="1:6" ht="14.5" x14ac:dyDescent="0.35">
      <c r="A1586" s="23" t="s">
        <v>72</v>
      </c>
      <c r="B1586" s="23" t="s">
        <v>31</v>
      </c>
      <c r="C1586" s="20" t="s">
        <v>53</v>
      </c>
      <c r="D1586" s="32">
        <v>682.74426041098445</v>
      </c>
      <c r="E1586" s="32">
        <v>713.62246891947223</v>
      </c>
      <c r="F1586" s="32">
        <v>1396.366729330457</v>
      </c>
    </row>
    <row r="1587" spans="1:6" ht="14.5" x14ac:dyDescent="0.35">
      <c r="A1587" s="23" t="s">
        <v>72</v>
      </c>
      <c r="B1587" s="23" t="s">
        <v>31</v>
      </c>
      <c r="C1587" s="20" t="s">
        <v>54</v>
      </c>
      <c r="D1587" s="32">
        <v>590.11281965728222</v>
      </c>
      <c r="E1587" s="32">
        <v>769.71920953281995</v>
      </c>
      <c r="F1587" s="32">
        <v>1359.832029190102</v>
      </c>
    </row>
    <row r="1588" spans="1:6" ht="14.5" x14ac:dyDescent="0.35">
      <c r="A1588" s="23" t="s">
        <v>72</v>
      </c>
      <c r="B1588" s="23" t="s">
        <v>32</v>
      </c>
      <c r="C1588" s="20" t="s">
        <v>37</v>
      </c>
      <c r="D1588" s="32">
        <v>914.64736724408522</v>
      </c>
      <c r="E1588" s="32">
        <v>846.78645795832654</v>
      </c>
      <c r="F1588" s="32">
        <v>1761.433825202412</v>
      </c>
    </row>
    <row r="1589" spans="1:6" ht="14.5" x14ac:dyDescent="0.35">
      <c r="A1589" s="23" t="s">
        <v>72</v>
      </c>
      <c r="B1589" s="23" t="s">
        <v>32</v>
      </c>
      <c r="C1589" s="20" t="s">
        <v>38</v>
      </c>
      <c r="D1589" s="32">
        <v>926.27043213116815</v>
      </c>
      <c r="E1589" s="32">
        <v>856.06774949831788</v>
      </c>
      <c r="F1589" s="32">
        <v>1782.3381816294859</v>
      </c>
    </row>
    <row r="1590" spans="1:6" ht="14.5" x14ac:dyDescent="0.35">
      <c r="A1590" s="23" t="s">
        <v>72</v>
      </c>
      <c r="B1590" s="23" t="s">
        <v>32</v>
      </c>
      <c r="C1590" s="20" t="s">
        <v>39</v>
      </c>
      <c r="D1590" s="32">
        <v>917.93773732969078</v>
      </c>
      <c r="E1590" s="32">
        <v>875.45741857880921</v>
      </c>
      <c r="F1590" s="32">
        <v>1793.3951559085001</v>
      </c>
    </row>
    <row r="1591" spans="1:6" ht="14.5" x14ac:dyDescent="0.35">
      <c r="A1591" s="23" t="s">
        <v>72</v>
      </c>
      <c r="B1591" s="23" t="s">
        <v>32</v>
      </c>
      <c r="C1591" s="20" t="s">
        <v>40</v>
      </c>
      <c r="D1591" s="32">
        <v>757.15267246454141</v>
      </c>
      <c r="E1591" s="32">
        <v>725.79571115187571</v>
      </c>
      <c r="F1591" s="32">
        <v>1482.948383616417</v>
      </c>
    </row>
    <row r="1592" spans="1:6" ht="14.5" x14ac:dyDescent="0.35">
      <c r="A1592" s="23" t="s">
        <v>72</v>
      </c>
      <c r="B1592" s="23" t="s">
        <v>32</v>
      </c>
      <c r="C1592" s="20" t="s">
        <v>41</v>
      </c>
      <c r="D1592" s="32">
        <v>688.87408002492259</v>
      </c>
      <c r="E1592" s="32">
        <v>620.78893176384906</v>
      </c>
      <c r="F1592" s="32">
        <v>1309.6630117887721</v>
      </c>
    </row>
    <row r="1593" spans="1:6" ht="14.5" x14ac:dyDescent="0.35">
      <c r="A1593" s="23" t="s">
        <v>72</v>
      </c>
      <c r="B1593" s="23" t="s">
        <v>32</v>
      </c>
      <c r="C1593" s="20" t="s">
        <v>42</v>
      </c>
      <c r="D1593" s="32">
        <v>822.40702656606118</v>
      </c>
      <c r="E1593" s="32">
        <v>801.46138085196321</v>
      </c>
      <c r="F1593" s="32">
        <v>1623.8684074180239</v>
      </c>
    </row>
    <row r="1594" spans="1:6" ht="14.5" x14ac:dyDescent="0.35">
      <c r="A1594" s="23" t="s">
        <v>72</v>
      </c>
      <c r="B1594" s="23" t="s">
        <v>32</v>
      </c>
      <c r="C1594" s="20" t="s">
        <v>43</v>
      </c>
      <c r="D1594" s="32">
        <v>906.38923599689326</v>
      </c>
      <c r="E1594" s="32">
        <v>903.99133274912242</v>
      </c>
      <c r="F1594" s="32">
        <v>1810.380568746016</v>
      </c>
    </row>
    <row r="1595" spans="1:6" ht="14.5" x14ac:dyDescent="0.35">
      <c r="A1595" s="23" t="s">
        <v>72</v>
      </c>
      <c r="B1595" s="23" t="s">
        <v>32</v>
      </c>
      <c r="C1595" s="20" t="s">
        <v>44</v>
      </c>
      <c r="D1595" s="32">
        <v>924.200505078471</v>
      </c>
      <c r="E1595" s="32">
        <v>898.24199794634501</v>
      </c>
      <c r="F1595" s="32">
        <v>1822.442503024816</v>
      </c>
    </row>
    <row r="1596" spans="1:6" ht="14.5" x14ac:dyDescent="0.35">
      <c r="A1596" s="23" t="s">
        <v>72</v>
      </c>
      <c r="B1596" s="23" t="s">
        <v>32</v>
      </c>
      <c r="C1596" s="20" t="s">
        <v>45</v>
      </c>
      <c r="D1596" s="32">
        <v>861.28813990431581</v>
      </c>
      <c r="E1596" s="32">
        <v>837.82451454448653</v>
      </c>
      <c r="F1596" s="32">
        <v>1699.112654448802</v>
      </c>
    </row>
    <row r="1597" spans="1:6" ht="14.5" x14ac:dyDescent="0.35">
      <c r="A1597" s="23" t="s">
        <v>72</v>
      </c>
      <c r="B1597" s="23" t="s">
        <v>32</v>
      </c>
      <c r="C1597" s="20" t="s">
        <v>46</v>
      </c>
      <c r="D1597" s="32">
        <v>905.32823721359773</v>
      </c>
      <c r="E1597" s="32">
        <v>861.2663914088248</v>
      </c>
      <c r="F1597" s="32">
        <v>1766.594628622423</v>
      </c>
    </row>
    <row r="1598" spans="1:6" ht="14.5" x14ac:dyDescent="0.35">
      <c r="A1598" s="23" t="s">
        <v>72</v>
      </c>
      <c r="B1598" s="23" t="s">
        <v>32</v>
      </c>
      <c r="C1598" s="20" t="s">
        <v>47</v>
      </c>
      <c r="D1598" s="32">
        <v>991.82105674153343</v>
      </c>
      <c r="E1598" s="32">
        <v>907.62258627919744</v>
      </c>
      <c r="F1598" s="32">
        <v>1899.4436430207311</v>
      </c>
    </row>
    <row r="1599" spans="1:6" ht="14.5" x14ac:dyDescent="0.35">
      <c r="A1599" s="23" t="s">
        <v>72</v>
      </c>
      <c r="B1599" s="23" t="s">
        <v>32</v>
      </c>
      <c r="C1599" s="20" t="s">
        <v>48</v>
      </c>
      <c r="D1599" s="32">
        <v>966.50920763228953</v>
      </c>
      <c r="E1599" s="32">
        <v>920.56965024644296</v>
      </c>
      <c r="F1599" s="32">
        <v>1887.0788578787319</v>
      </c>
    </row>
    <row r="1600" spans="1:6" ht="14.5" x14ac:dyDescent="0.35">
      <c r="A1600" s="23" t="s">
        <v>72</v>
      </c>
      <c r="B1600" s="23" t="s">
        <v>32</v>
      </c>
      <c r="C1600" s="20" t="s">
        <v>49</v>
      </c>
      <c r="D1600" s="32">
        <v>928.63717196158836</v>
      </c>
      <c r="E1600" s="32">
        <v>916.7257484602992</v>
      </c>
      <c r="F1600" s="32">
        <v>1845.362920421888</v>
      </c>
    </row>
    <row r="1601" spans="1:6" ht="14.5" x14ac:dyDescent="0.35">
      <c r="A1601" s="23" t="s">
        <v>72</v>
      </c>
      <c r="B1601" s="23" t="s">
        <v>32</v>
      </c>
      <c r="C1601" s="20" t="s">
        <v>50</v>
      </c>
      <c r="D1601" s="32">
        <v>1005.6629274798401</v>
      </c>
      <c r="E1601" s="32">
        <v>952.55337650279398</v>
      </c>
      <c r="F1601" s="32">
        <v>1958.2163039826339</v>
      </c>
    </row>
    <row r="1602" spans="1:6" ht="14.5" x14ac:dyDescent="0.35">
      <c r="A1602" s="23" t="s">
        <v>72</v>
      </c>
      <c r="B1602" s="23" t="s">
        <v>32</v>
      </c>
      <c r="C1602" s="20" t="s">
        <v>51</v>
      </c>
      <c r="D1602" s="32">
        <v>993.67096875377149</v>
      </c>
      <c r="E1602" s="32">
        <v>948.460963341352</v>
      </c>
      <c r="F1602" s="32">
        <v>1942.1319320951229</v>
      </c>
    </row>
    <row r="1603" spans="1:6" ht="14.5" x14ac:dyDescent="0.35">
      <c r="A1603" s="23" t="s">
        <v>72</v>
      </c>
      <c r="B1603" s="23" t="s">
        <v>32</v>
      </c>
      <c r="C1603" s="20" t="s">
        <v>52</v>
      </c>
      <c r="D1603" s="32">
        <v>924.68922651092907</v>
      </c>
      <c r="E1603" s="32">
        <v>890.4427678855742</v>
      </c>
      <c r="F1603" s="32">
        <v>1815.1319943965029</v>
      </c>
    </row>
    <row r="1604" spans="1:6" ht="14.5" x14ac:dyDescent="0.35">
      <c r="A1604" s="23" t="s">
        <v>72</v>
      </c>
      <c r="B1604" s="23" t="s">
        <v>32</v>
      </c>
      <c r="C1604" s="20" t="s">
        <v>53</v>
      </c>
      <c r="D1604" s="32">
        <v>751.90881977270135</v>
      </c>
      <c r="E1604" s="32">
        <v>810.87350167331772</v>
      </c>
      <c r="F1604" s="32">
        <v>1562.7823214460191</v>
      </c>
    </row>
    <row r="1605" spans="1:6" ht="14.5" x14ac:dyDescent="0.35">
      <c r="A1605" s="23" t="s">
        <v>72</v>
      </c>
      <c r="B1605" s="23" t="s">
        <v>32</v>
      </c>
      <c r="C1605" s="20" t="s">
        <v>54</v>
      </c>
      <c r="D1605" s="32">
        <v>712.32648722743454</v>
      </c>
      <c r="E1605" s="32">
        <v>922.70363076307774</v>
      </c>
      <c r="F1605" s="32">
        <v>1635.0301179905121</v>
      </c>
    </row>
    <row r="1606" spans="1:6" ht="14.5" x14ac:dyDescent="0.35">
      <c r="A1606" s="23" t="s">
        <v>72</v>
      </c>
      <c r="B1606" s="23" t="s">
        <v>33</v>
      </c>
      <c r="C1606" s="20" t="s">
        <v>37</v>
      </c>
      <c r="D1606" s="32">
        <v>913.58787933339613</v>
      </c>
      <c r="E1606" s="32">
        <v>845.58992067147142</v>
      </c>
      <c r="F1606" s="32">
        <v>1759.177800004868</v>
      </c>
    </row>
    <row r="1607" spans="1:6" ht="14.5" x14ac:dyDescent="0.35">
      <c r="A1607" s="23" t="s">
        <v>72</v>
      </c>
      <c r="B1607" s="23" t="s">
        <v>33</v>
      </c>
      <c r="C1607" s="20" t="s">
        <v>38</v>
      </c>
      <c r="D1607" s="32">
        <v>942.8649043766161</v>
      </c>
      <c r="E1607" s="32">
        <v>871.4965250461313</v>
      </c>
      <c r="F1607" s="32">
        <v>1814.3614294227471</v>
      </c>
    </row>
    <row r="1608" spans="1:6" ht="14.5" x14ac:dyDescent="0.35">
      <c r="A1608" s="23" t="s">
        <v>72</v>
      </c>
      <c r="B1608" s="23" t="s">
        <v>33</v>
      </c>
      <c r="C1608" s="20" t="s">
        <v>39</v>
      </c>
      <c r="D1608" s="32">
        <v>930.70792991932774</v>
      </c>
      <c r="E1608" s="32">
        <v>888.02817867182091</v>
      </c>
      <c r="F1608" s="32">
        <v>1818.7361085911491</v>
      </c>
    </row>
    <row r="1609" spans="1:6" ht="14.5" x14ac:dyDescent="0.35">
      <c r="A1609" s="23" t="s">
        <v>72</v>
      </c>
      <c r="B1609" s="23" t="s">
        <v>33</v>
      </c>
      <c r="C1609" s="20" t="s">
        <v>40</v>
      </c>
      <c r="D1609" s="32">
        <v>747.59821376026116</v>
      </c>
      <c r="E1609" s="32">
        <v>717.34007408872765</v>
      </c>
      <c r="F1609" s="32">
        <v>1464.9382878489889</v>
      </c>
    </row>
    <row r="1610" spans="1:6" ht="14.5" x14ac:dyDescent="0.35">
      <c r="A1610" s="23" t="s">
        <v>72</v>
      </c>
      <c r="B1610" s="23" t="s">
        <v>33</v>
      </c>
      <c r="C1610" s="20" t="s">
        <v>41</v>
      </c>
      <c r="D1610" s="32">
        <v>681.09983753120321</v>
      </c>
      <c r="E1610" s="32">
        <v>618.64808289069992</v>
      </c>
      <c r="F1610" s="32">
        <v>1299.747920421903</v>
      </c>
    </row>
    <row r="1611" spans="1:6" ht="14.5" x14ac:dyDescent="0.35">
      <c r="A1611" s="23" t="s">
        <v>72</v>
      </c>
      <c r="B1611" s="23" t="s">
        <v>33</v>
      </c>
      <c r="C1611" s="20" t="s">
        <v>42</v>
      </c>
      <c r="D1611" s="32">
        <v>770.1947155221693</v>
      </c>
      <c r="E1611" s="32">
        <v>758.86559503381147</v>
      </c>
      <c r="F1611" s="32">
        <v>1529.060310555981</v>
      </c>
    </row>
    <row r="1612" spans="1:6" ht="14.5" x14ac:dyDescent="0.35">
      <c r="A1612" s="23" t="s">
        <v>72</v>
      </c>
      <c r="B1612" s="23" t="s">
        <v>33</v>
      </c>
      <c r="C1612" s="20" t="s">
        <v>43</v>
      </c>
      <c r="D1612" s="32">
        <v>881.29815820675412</v>
      </c>
      <c r="E1612" s="32">
        <v>876.40718538416252</v>
      </c>
      <c r="F1612" s="32">
        <v>1757.705343590917</v>
      </c>
    </row>
    <row r="1613" spans="1:6" ht="14.5" x14ac:dyDescent="0.35">
      <c r="A1613" s="23" t="s">
        <v>72</v>
      </c>
      <c r="B1613" s="23" t="s">
        <v>33</v>
      </c>
      <c r="C1613" s="20" t="s">
        <v>44</v>
      </c>
      <c r="D1613" s="32">
        <v>963.69735420735947</v>
      </c>
      <c r="E1613" s="32">
        <v>946.698764846112</v>
      </c>
      <c r="F1613" s="32">
        <v>1910.396119053471</v>
      </c>
    </row>
    <row r="1614" spans="1:6" ht="14.5" x14ac:dyDescent="0.35">
      <c r="A1614" s="23" t="s">
        <v>72</v>
      </c>
      <c r="B1614" s="23" t="s">
        <v>33</v>
      </c>
      <c r="C1614" s="20" t="s">
        <v>45</v>
      </c>
      <c r="D1614" s="32">
        <v>894.84150046705702</v>
      </c>
      <c r="E1614" s="32">
        <v>874.77772816429376</v>
      </c>
      <c r="F1614" s="32">
        <v>1769.619228631351</v>
      </c>
    </row>
    <row r="1615" spans="1:6" ht="14.5" x14ac:dyDescent="0.35">
      <c r="A1615" s="23" t="s">
        <v>72</v>
      </c>
      <c r="B1615" s="23" t="s">
        <v>33</v>
      </c>
      <c r="C1615" s="20" t="s">
        <v>46</v>
      </c>
      <c r="D1615" s="32">
        <v>880.19061956947667</v>
      </c>
      <c r="E1615" s="32">
        <v>834.74934486103518</v>
      </c>
      <c r="F1615" s="32">
        <v>1714.939964430512</v>
      </c>
    </row>
    <row r="1616" spans="1:6" ht="14.5" x14ac:dyDescent="0.35">
      <c r="A1616" s="23" t="s">
        <v>72</v>
      </c>
      <c r="B1616" s="23" t="s">
        <v>33</v>
      </c>
      <c r="C1616" s="20" t="s">
        <v>47</v>
      </c>
      <c r="D1616" s="32">
        <v>1007.887149549594</v>
      </c>
      <c r="E1616" s="32">
        <v>910.09777214894063</v>
      </c>
      <c r="F1616" s="32">
        <v>1917.9849216985349</v>
      </c>
    </row>
    <row r="1617" spans="1:6" ht="14.5" x14ac:dyDescent="0.35">
      <c r="A1617" s="23" t="s">
        <v>72</v>
      </c>
      <c r="B1617" s="23" t="s">
        <v>33</v>
      </c>
      <c r="C1617" s="20" t="s">
        <v>48</v>
      </c>
      <c r="D1617" s="32">
        <v>990.30140604261908</v>
      </c>
      <c r="E1617" s="32">
        <v>953.16574229433593</v>
      </c>
      <c r="F1617" s="32">
        <v>1943.467148336955</v>
      </c>
    </row>
    <row r="1618" spans="1:6" ht="14.5" x14ac:dyDescent="0.35">
      <c r="A1618" s="23" t="s">
        <v>72</v>
      </c>
      <c r="B1618" s="23" t="s">
        <v>33</v>
      </c>
      <c r="C1618" s="20" t="s">
        <v>49</v>
      </c>
      <c r="D1618" s="32">
        <v>1026.7397198954609</v>
      </c>
      <c r="E1618" s="32">
        <v>963.73698005624692</v>
      </c>
      <c r="F1618" s="32">
        <v>1990.476699951708</v>
      </c>
    </row>
    <row r="1619" spans="1:6" ht="14.5" x14ac:dyDescent="0.35">
      <c r="A1619" s="23" t="s">
        <v>72</v>
      </c>
      <c r="B1619" s="23" t="s">
        <v>33</v>
      </c>
      <c r="C1619" s="20" t="s">
        <v>50</v>
      </c>
      <c r="D1619" s="32">
        <v>949.927042980804</v>
      </c>
      <c r="E1619" s="32">
        <v>917.49037504868681</v>
      </c>
      <c r="F1619" s="32">
        <v>1867.417418029491</v>
      </c>
    </row>
    <row r="1620" spans="1:6" ht="14.5" x14ac:dyDescent="0.35">
      <c r="A1620" s="23" t="s">
        <v>72</v>
      </c>
      <c r="B1620" s="23" t="s">
        <v>33</v>
      </c>
      <c r="C1620" s="20" t="s">
        <v>51</v>
      </c>
      <c r="D1620" s="32">
        <v>975.39861398010862</v>
      </c>
      <c r="E1620" s="32">
        <v>911.88417747378583</v>
      </c>
      <c r="F1620" s="32">
        <v>1887.2827914538941</v>
      </c>
    </row>
    <row r="1621" spans="1:6" ht="14.5" x14ac:dyDescent="0.35">
      <c r="A1621" s="23" t="s">
        <v>72</v>
      </c>
      <c r="B1621" s="23" t="s">
        <v>33</v>
      </c>
      <c r="C1621" s="20" t="s">
        <v>52</v>
      </c>
      <c r="D1621" s="32">
        <v>880.5924447008299</v>
      </c>
      <c r="E1621" s="32">
        <v>870.36052498277991</v>
      </c>
      <c r="F1621" s="32">
        <v>1750.95296968361</v>
      </c>
    </row>
    <row r="1622" spans="1:6" ht="14.5" x14ac:dyDescent="0.35">
      <c r="A1622" s="23" t="s">
        <v>72</v>
      </c>
      <c r="B1622" s="23" t="s">
        <v>33</v>
      </c>
      <c r="C1622" s="20" t="s">
        <v>53</v>
      </c>
      <c r="D1622" s="32">
        <v>721.92335858570732</v>
      </c>
      <c r="E1622" s="32">
        <v>782.69237671176245</v>
      </c>
      <c r="F1622" s="32">
        <v>1504.6157352974701</v>
      </c>
    </row>
    <row r="1623" spans="1:6" ht="14.5" x14ac:dyDescent="0.35">
      <c r="A1623" s="23" t="s">
        <v>72</v>
      </c>
      <c r="B1623" s="23" t="s">
        <v>33</v>
      </c>
      <c r="C1623" s="20" t="s">
        <v>54</v>
      </c>
      <c r="D1623" s="32">
        <v>818.25500302932448</v>
      </c>
      <c r="E1623" s="32">
        <v>1079.6774817110261</v>
      </c>
      <c r="F1623" s="32">
        <v>1897.93248474035</v>
      </c>
    </row>
    <row r="1624" spans="1:6" ht="14.5" x14ac:dyDescent="0.35">
      <c r="A1624" s="23" t="s">
        <v>73</v>
      </c>
      <c r="B1624" s="23" t="s">
        <v>28</v>
      </c>
      <c r="C1624" s="20" t="s">
        <v>37</v>
      </c>
      <c r="D1624" s="32">
        <v>1024</v>
      </c>
      <c r="E1624" s="32">
        <v>1076</v>
      </c>
      <c r="F1624" s="32">
        <v>2100</v>
      </c>
    </row>
    <row r="1625" spans="1:6" ht="14.5" x14ac:dyDescent="0.35">
      <c r="A1625" s="23" t="s">
        <v>73</v>
      </c>
      <c r="B1625" s="23" t="s">
        <v>28</v>
      </c>
      <c r="C1625" s="20" t="s">
        <v>38</v>
      </c>
      <c r="D1625" s="32">
        <v>1180</v>
      </c>
      <c r="E1625" s="32">
        <v>1176</v>
      </c>
      <c r="F1625" s="32">
        <v>2356</v>
      </c>
    </row>
    <row r="1626" spans="1:6" ht="14.5" x14ac:dyDescent="0.35">
      <c r="A1626" s="23" t="s">
        <v>73</v>
      </c>
      <c r="B1626" s="23" t="s">
        <v>28</v>
      </c>
      <c r="C1626" s="20" t="s">
        <v>39</v>
      </c>
      <c r="D1626" s="32">
        <v>1146</v>
      </c>
      <c r="E1626" s="32">
        <v>1089</v>
      </c>
      <c r="F1626" s="32">
        <v>2235</v>
      </c>
    </row>
    <row r="1627" spans="1:6" ht="14.5" x14ac:dyDescent="0.35">
      <c r="A1627" s="23" t="s">
        <v>73</v>
      </c>
      <c r="B1627" s="23" t="s">
        <v>28</v>
      </c>
      <c r="C1627" s="20" t="s">
        <v>40</v>
      </c>
      <c r="D1627" s="32">
        <v>910</v>
      </c>
      <c r="E1627" s="32">
        <v>777</v>
      </c>
      <c r="F1627" s="32">
        <v>1687</v>
      </c>
    </row>
    <row r="1628" spans="1:6" ht="14.5" x14ac:dyDescent="0.35">
      <c r="A1628" s="23" t="s">
        <v>73</v>
      </c>
      <c r="B1628" s="23" t="s">
        <v>28</v>
      </c>
      <c r="C1628" s="20" t="s">
        <v>41</v>
      </c>
      <c r="D1628" s="32">
        <v>991</v>
      </c>
      <c r="E1628" s="32">
        <v>851</v>
      </c>
      <c r="F1628" s="32">
        <v>1842</v>
      </c>
    </row>
    <row r="1629" spans="1:6" ht="14.5" x14ac:dyDescent="0.35">
      <c r="A1629" s="23" t="s">
        <v>73</v>
      </c>
      <c r="B1629" s="23" t="s">
        <v>28</v>
      </c>
      <c r="C1629" s="20" t="s">
        <v>42</v>
      </c>
      <c r="D1629" s="32">
        <v>1137</v>
      </c>
      <c r="E1629" s="32">
        <v>1039</v>
      </c>
      <c r="F1629" s="32">
        <v>2176</v>
      </c>
    </row>
    <row r="1630" spans="1:6" ht="14.5" x14ac:dyDescent="0.35">
      <c r="A1630" s="23" t="s">
        <v>73</v>
      </c>
      <c r="B1630" s="23" t="s">
        <v>28</v>
      </c>
      <c r="C1630" s="20" t="s">
        <v>43</v>
      </c>
      <c r="D1630" s="32">
        <v>1132</v>
      </c>
      <c r="E1630" s="32">
        <v>1025</v>
      </c>
      <c r="F1630" s="32">
        <v>2157</v>
      </c>
    </row>
    <row r="1631" spans="1:6" ht="14.5" x14ac:dyDescent="0.35">
      <c r="A1631" s="23" t="s">
        <v>73</v>
      </c>
      <c r="B1631" s="23" t="s">
        <v>28</v>
      </c>
      <c r="C1631" s="20" t="s">
        <v>44</v>
      </c>
      <c r="D1631" s="32">
        <v>1178</v>
      </c>
      <c r="E1631" s="32">
        <v>1124</v>
      </c>
      <c r="F1631" s="32">
        <v>2302</v>
      </c>
    </row>
    <row r="1632" spans="1:6" ht="14.5" x14ac:dyDescent="0.35">
      <c r="A1632" s="23" t="s">
        <v>73</v>
      </c>
      <c r="B1632" s="23" t="s">
        <v>28</v>
      </c>
      <c r="C1632" s="20" t="s">
        <v>45</v>
      </c>
      <c r="D1632" s="32">
        <v>974</v>
      </c>
      <c r="E1632" s="32">
        <v>921</v>
      </c>
      <c r="F1632" s="32">
        <v>1895</v>
      </c>
    </row>
    <row r="1633" spans="1:6" ht="14.5" x14ac:dyDescent="0.35">
      <c r="A1633" s="23" t="s">
        <v>73</v>
      </c>
      <c r="B1633" s="23" t="s">
        <v>28</v>
      </c>
      <c r="C1633" s="20" t="s">
        <v>46</v>
      </c>
      <c r="D1633" s="32">
        <v>1033</v>
      </c>
      <c r="E1633" s="32">
        <v>848</v>
      </c>
      <c r="F1633" s="32">
        <v>1881</v>
      </c>
    </row>
    <row r="1634" spans="1:6" ht="14.5" x14ac:dyDescent="0.35">
      <c r="A1634" s="23" t="s">
        <v>73</v>
      </c>
      <c r="B1634" s="23" t="s">
        <v>28</v>
      </c>
      <c r="C1634" s="20" t="s">
        <v>47</v>
      </c>
      <c r="D1634" s="32">
        <v>965</v>
      </c>
      <c r="E1634" s="32">
        <v>803</v>
      </c>
      <c r="F1634" s="32">
        <v>1768</v>
      </c>
    </row>
    <row r="1635" spans="1:6" ht="14.5" x14ac:dyDescent="0.35">
      <c r="A1635" s="23" t="s">
        <v>73</v>
      </c>
      <c r="B1635" s="23" t="s">
        <v>28</v>
      </c>
      <c r="C1635" s="20" t="s">
        <v>48</v>
      </c>
      <c r="D1635" s="32">
        <v>979</v>
      </c>
      <c r="E1635" s="32">
        <v>811</v>
      </c>
      <c r="F1635" s="32">
        <v>1790</v>
      </c>
    </row>
    <row r="1636" spans="1:6" ht="14.5" x14ac:dyDescent="0.35">
      <c r="A1636" s="23" t="s">
        <v>73</v>
      </c>
      <c r="B1636" s="23" t="s">
        <v>28</v>
      </c>
      <c r="C1636" s="20" t="s">
        <v>49</v>
      </c>
      <c r="D1636" s="32">
        <v>826</v>
      </c>
      <c r="E1636" s="32">
        <v>670</v>
      </c>
      <c r="F1636" s="32">
        <v>1496</v>
      </c>
    </row>
    <row r="1637" spans="1:6" ht="14.5" x14ac:dyDescent="0.35">
      <c r="A1637" s="23" t="s">
        <v>73</v>
      </c>
      <c r="B1637" s="23" t="s">
        <v>28</v>
      </c>
      <c r="C1637" s="20" t="s">
        <v>50</v>
      </c>
      <c r="D1637" s="32">
        <v>560</v>
      </c>
      <c r="E1637" s="32">
        <v>417</v>
      </c>
      <c r="F1637" s="32">
        <v>977</v>
      </c>
    </row>
    <row r="1638" spans="1:6" ht="14.5" x14ac:dyDescent="0.35">
      <c r="A1638" s="23" t="s">
        <v>73</v>
      </c>
      <c r="B1638" s="23" t="s">
        <v>28</v>
      </c>
      <c r="C1638" s="20" t="s">
        <v>51</v>
      </c>
      <c r="D1638" s="32">
        <v>390</v>
      </c>
      <c r="E1638" s="32">
        <v>333</v>
      </c>
      <c r="F1638" s="32">
        <v>723</v>
      </c>
    </row>
    <row r="1639" spans="1:6" ht="14.5" x14ac:dyDescent="0.35">
      <c r="A1639" s="23" t="s">
        <v>73</v>
      </c>
      <c r="B1639" s="23" t="s">
        <v>28</v>
      </c>
      <c r="C1639" s="20" t="s">
        <v>52</v>
      </c>
      <c r="D1639" s="32">
        <v>249</v>
      </c>
      <c r="E1639" s="32">
        <v>238</v>
      </c>
      <c r="F1639" s="32">
        <v>487</v>
      </c>
    </row>
    <row r="1640" spans="1:6" ht="14.5" x14ac:dyDescent="0.35">
      <c r="A1640" s="23" t="s">
        <v>73</v>
      </c>
      <c r="B1640" s="23" t="s">
        <v>28</v>
      </c>
      <c r="C1640" s="20" t="s">
        <v>53</v>
      </c>
      <c r="D1640" s="32">
        <v>139</v>
      </c>
      <c r="E1640" s="32">
        <v>129</v>
      </c>
      <c r="F1640" s="32">
        <v>268</v>
      </c>
    </row>
    <row r="1641" spans="1:6" ht="14.5" x14ac:dyDescent="0.35">
      <c r="A1641" s="23" t="s">
        <v>73</v>
      </c>
      <c r="B1641" s="23" t="s">
        <v>28</v>
      </c>
      <c r="C1641" s="20" t="s">
        <v>54</v>
      </c>
      <c r="D1641" s="32">
        <v>66</v>
      </c>
      <c r="E1641" s="32">
        <v>105</v>
      </c>
      <c r="F1641" s="32">
        <v>171</v>
      </c>
    </row>
    <row r="1642" spans="1:6" ht="14.5" x14ac:dyDescent="0.35">
      <c r="A1642" s="23" t="s">
        <v>73</v>
      </c>
      <c r="B1642" s="23" t="s">
        <v>29</v>
      </c>
      <c r="C1642" s="20" t="s">
        <v>37</v>
      </c>
      <c r="D1642" s="32">
        <v>1075.0961556647969</v>
      </c>
      <c r="E1642" s="32">
        <v>1022.93091150597</v>
      </c>
      <c r="F1642" s="32">
        <v>2098.0270671707672</v>
      </c>
    </row>
    <row r="1643" spans="1:6" ht="14.5" x14ac:dyDescent="0.35">
      <c r="A1643" s="23" t="s">
        <v>73</v>
      </c>
      <c r="B1643" s="23" t="s">
        <v>29</v>
      </c>
      <c r="C1643" s="20" t="s">
        <v>38</v>
      </c>
      <c r="D1643" s="32">
        <v>1031.3185304454589</v>
      </c>
      <c r="E1643" s="32">
        <v>1043.056358161235</v>
      </c>
      <c r="F1643" s="32">
        <v>2074.3748886066942</v>
      </c>
    </row>
    <row r="1644" spans="1:6" ht="14.5" x14ac:dyDescent="0.35">
      <c r="A1644" s="23" t="s">
        <v>73</v>
      </c>
      <c r="B1644" s="23" t="s">
        <v>29</v>
      </c>
      <c r="C1644" s="20" t="s">
        <v>39</v>
      </c>
      <c r="D1644" s="32">
        <v>1011.153847517422</v>
      </c>
      <c r="E1644" s="32">
        <v>1007.77275946112</v>
      </c>
      <c r="F1644" s="32">
        <v>2018.9266069785419</v>
      </c>
    </row>
    <row r="1645" spans="1:6" ht="14.5" x14ac:dyDescent="0.35">
      <c r="A1645" s="23" t="s">
        <v>73</v>
      </c>
      <c r="B1645" s="23" t="s">
        <v>29</v>
      </c>
      <c r="C1645" s="20" t="s">
        <v>40</v>
      </c>
      <c r="D1645" s="32">
        <v>974.57229838042804</v>
      </c>
      <c r="E1645" s="32">
        <v>867.21986349240387</v>
      </c>
      <c r="F1645" s="32">
        <v>1841.7921618728319</v>
      </c>
    </row>
    <row r="1646" spans="1:6" ht="14.5" x14ac:dyDescent="0.35">
      <c r="A1646" s="23" t="s">
        <v>73</v>
      </c>
      <c r="B1646" s="23" t="s">
        <v>29</v>
      </c>
      <c r="C1646" s="20" t="s">
        <v>41</v>
      </c>
      <c r="D1646" s="32">
        <v>906.81710275517571</v>
      </c>
      <c r="E1646" s="32">
        <v>862.20976593550836</v>
      </c>
      <c r="F1646" s="32">
        <v>1769.0268686906841</v>
      </c>
    </row>
    <row r="1647" spans="1:6" ht="14.5" x14ac:dyDescent="0.35">
      <c r="A1647" s="23" t="s">
        <v>73</v>
      </c>
      <c r="B1647" s="23" t="s">
        <v>29</v>
      </c>
      <c r="C1647" s="20" t="s">
        <v>42</v>
      </c>
      <c r="D1647" s="32">
        <v>1080.485789451712</v>
      </c>
      <c r="E1647" s="32">
        <v>994.07658240496562</v>
      </c>
      <c r="F1647" s="32">
        <v>2074.5623718566771</v>
      </c>
    </row>
    <row r="1648" spans="1:6" ht="14.5" x14ac:dyDescent="0.35">
      <c r="A1648" s="23" t="s">
        <v>73</v>
      </c>
      <c r="B1648" s="23" t="s">
        <v>29</v>
      </c>
      <c r="C1648" s="20" t="s">
        <v>43</v>
      </c>
      <c r="D1648" s="32">
        <v>1216.9529573343691</v>
      </c>
      <c r="E1648" s="32">
        <v>1149.865814994384</v>
      </c>
      <c r="F1648" s="32">
        <v>2366.8187723287529</v>
      </c>
    </row>
    <row r="1649" spans="1:6" ht="14.5" x14ac:dyDescent="0.35">
      <c r="A1649" s="23" t="s">
        <v>73</v>
      </c>
      <c r="B1649" s="23" t="s">
        <v>29</v>
      </c>
      <c r="C1649" s="20" t="s">
        <v>44</v>
      </c>
      <c r="D1649" s="32">
        <v>1127.9682988917939</v>
      </c>
      <c r="E1649" s="32">
        <v>1075.522351243786</v>
      </c>
      <c r="F1649" s="32">
        <v>2203.4906501355799</v>
      </c>
    </row>
    <row r="1650" spans="1:6" ht="14.5" x14ac:dyDescent="0.35">
      <c r="A1650" s="23" t="s">
        <v>73</v>
      </c>
      <c r="B1650" s="23" t="s">
        <v>29</v>
      </c>
      <c r="C1650" s="20" t="s">
        <v>45</v>
      </c>
      <c r="D1650" s="32">
        <v>1153.9361499858489</v>
      </c>
      <c r="E1650" s="32">
        <v>1058.818911246919</v>
      </c>
      <c r="F1650" s="32">
        <v>2212.7550612327682</v>
      </c>
    </row>
    <row r="1651" spans="1:6" ht="14.5" x14ac:dyDescent="0.35">
      <c r="A1651" s="23" t="s">
        <v>73</v>
      </c>
      <c r="B1651" s="23" t="s">
        <v>29</v>
      </c>
      <c r="C1651" s="20" t="s">
        <v>46</v>
      </c>
      <c r="D1651" s="32">
        <v>907.69093092657363</v>
      </c>
      <c r="E1651" s="32">
        <v>878.47426038489232</v>
      </c>
      <c r="F1651" s="32">
        <v>1786.1651913114661</v>
      </c>
    </row>
    <row r="1652" spans="1:6" ht="14.5" x14ac:dyDescent="0.35">
      <c r="A1652" s="23" t="s">
        <v>73</v>
      </c>
      <c r="B1652" s="23" t="s">
        <v>29</v>
      </c>
      <c r="C1652" s="20" t="s">
        <v>47</v>
      </c>
      <c r="D1652" s="32">
        <v>942.63627165273681</v>
      </c>
      <c r="E1652" s="32">
        <v>813.64957234127507</v>
      </c>
      <c r="F1652" s="32">
        <v>1756.2858439940121</v>
      </c>
    </row>
    <row r="1653" spans="1:6" ht="14.5" x14ac:dyDescent="0.35">
      <c r="A1653" s="23" t="s">
        <v>73</v>
      </c>
      <c r="B1653" s="23" t="s">
        <v>29</v>
      </c>
      <c r="C1653" s="20" t="s">
        <v>48</v>
      </c>
      <c r="D1653" s="32">
        <v>871.33130923664623</v>
      </c>
      <c r="E1653" s="32">
        <v>745.3227201725532</v>
      </c>
      <c r="F1653" s="32">
        <v>1616.654029409199</v>
      </c>
    </row>
    <row r="1654" spans="1:6" ht="14.5" x14ac:dyDescent="0.35">
      <c r="A1654" s="23" t="s">
        <v>73</v>
      </c>
      <c r="B1654" s="23" t="s">
        <v>29</v>
      </c>
      <c r="C1654" s="20" t="s">
        <v>49</v>
      </c>
      <c r="D1654" s="32">
        <v>801.48167036273253</v>
      </c>
      <c r="E1654" s="32">
        <v>698.66605535886299</v>
      </c>
      <c r="F1654" s="32">
        <v>1500.1477257215961</v>
      </c>
    </row>
    <row r="1655" spans="1:6" ht="14.5" x14ac:dyDescent="0.35">
      <c r="A1655" s="23" t="s">
        <v>73</v>
      </c>
      <c r="B1655" s="23" t="s">
        <v>29</v>
      </c>
      <c r="C1655" s="20" t="s">
        <v>50</v>
      </c>
      <c r="D1655" s="32">
        <v>657.21582359124227</v>
      </c>
      <c r="E1655" s="32">
        <v>575.46498823720083</v>
      </c>
      <c r="F1655" s="32">
        <v>1232.680811828443</v>
      </c>
    </row>
    <row r="1656" spans="1:6" ht="14.5" x14ac:dyDescent="0.35">
      <c r="A1656" s="23" t="s">
        <v>73</v>
      </c>
      <c r="B1656" s="23" t="s">
        <v>29</v>
      </c>
      <c r="C1656" s="20" t="s">
        <v>51</v>
      </c>
      <c r="D1656" s="32">
        <v>478.36776050276922</v>
      </c>
      <c r="E1656" s="32">
        <v>381.27784253759307</v>
      </c>
      <c r="F1656" s="32">
        <v>859.6456030403624</v>
      </c>
    </row>
    <row r="1657" spans="1:6" ht="14.5" x14ac:dyDescent="0.35">
      <c r="A1657" s="23" t="s">
        <v>73</v>
      </c>
      <c r="B1657" s="23" t="s">
        <v>29</v>
      </c>
      <c r="C1657" s="20" t="s">
        <v>52</v>
      </c>
      <c r="D1657" s="32">
        <v>333.51063587502779</v>
      </c>
      <c r="E1657" s="32">
        <v>287.1495848988618</v>
      </c>
      <c r="F1657" s="32">
        <v>620.66022077388959</v>
      </c>
    </row>
    <row r="1658" spans="1:6" ht="14.5" x14ac:dyDescent="0.35">
      <c r="A1658" s="23" t="s">
        <v>73</v>
      </c>
      <c r="B1658" s="23" t="s">
        <v>29</v>
      </c>
      <c r="C1658" s="20" t="s">
        <v>53</v>
      </c>
      <c r="D1658" s="32">
        <v>175.0015216201345</v>
      </c>
      <c r="E1658" s="32">
        <v>186.6401937378663</v>
      </c>
      <c r="F1658" s="32">
        <v>361.64171535800068</v>
      </c>
    </row>
    <row r="1659" spans="1:6" ht="14.5" x14ac:dyDescent="0.35">
      <c r="A1659" s="23" t="s">
        <v>73</v>
      </c>
      <c r="B1659" s="23" t="s">
        <v>29</v>
      </c>
      <c r="C1659" s="20" t="s">
        <v>54</v>
      </c>
      <c r="D1659" s="32">
        <v>116.7840299760784</v>
      </c>
      <c r="E1659" s="32">
        <v>146.33409507039539</v>
      </c>
      <c r="F1659" s="32">
        <v>263.11812504647378</v>
      </c>
    </row>
    <row r="1660" spans="1:6" ht="14.5" x14ac:dyDescent="0.35">
      <c r="A1660" s="23" t="s">
        <v>73</v>
      </c>
      <c r="B1660" s="23" t="s">
        <v>30</v>
      </c>
      <c r="C1660" s="20" t="s">
        <v>37</v>
      </c>
      <c r="D1660" s="32">
        <v>1070.3018276335779</v>
      </c>
      <c r="E1660" s="32">
        <v>1019.1325101376</v>
      </c>
      <c r="F1660" s="32">
        <v>2089.434337771178</v>
      </c>
    </row>
    <row r="1661" spans="1:6" ht="14.5" x14ac:dyDescent="0.35">
      <c r="A1661" s="23" t="s">
        <v>73</v>
      </c>
      <c r="B1661" s="23" t="s">
        <v>30</v>
      </c>
      <c r="C1661" s="20" t="s">
        <v>38</v>
      </c>
      <c r="D1661" s="32">
        <v>1048.8372276295399</v>
      </c>
      <c r="E1661" s="32">
        <v>1023.803520256483</v>
      </c>
      <c r="F1661" s="32">
        <v>2072.6407478860228</v>
      </c>
    </row>
    <row r="1662" spans="1:6" ht="14.5" x14ac:dyDescent="0.35">
      <c r="A1662" s="23" t="s">
        <v>73</v>
      </c>
      <c r="B1662" s="23" t="s">
        <v>30</v>
      </c>
      <c r="C1662" s="20" t="s">
        <v>39</v>
      </c>
      <c r="D1662" s="32">
        <v>892.13285551723368</v>
      </c>
      <c r="E1662" s="32">
        <v>891.81386207473565</v>
      </c>
      <c r="F1662" s="32">
        <v>1783.946717591969</v>
      </c>
    </row>
    <row r="1663" spans="1:6" ht="14.5" x14ac:dyDescent="0.35">
      <c r="A1663" s="23" t="s">
        <v>73</v>
      </c>
      <c r="B1663" s="23" t="s">
        <v>30</v>
      </c>
      <c r="C1663" s="20" t="s">
        <v>40</v>
      </c>
      <c r="D1663" s="32">
        <v>871.75419938694324</v>
      </c>
      <c r="E1663" s="32">
        <v>801.53404654486792</v>
      </c>
      <c r="F1663" s="32">
        <v>1673.2882459318109</v>
      </c>
    </row>
    <row r="1664" spans="1:6" ht="14.5" x14ac:dyDescent="0.35">
      <c r="A1664" s="23" t="s">
        <v>73</v>
      </c>
      <c r="B1664" s="23" t="s">
        <v>30</v>
      </c>
      <c r="C1664" s="20" t="s">
        <v>41</v>
      </c>
      <c r="D1664" s="32">
        <v>996.85392592742824</v>
      </c>
      <c r="E1664" s="32">
        <v>955.67948358967953</v>
      </c>
      <c r="F1664" s="32">
        <v>1952.5334095171081</v>
      </c>
    </row>
    <row r="1665" spans="1:6" ht="14.5" x14ac:dyDescent="0.35">
      <c r="A1665" s="23" t="s">
        <v>73</v>
      </c>
      <c r="B1665" s="23" t="s">
        <v>30</v>
      </c>
      <c r="C1665" s="20" t="s">
        <v>42</v>
      </c>
      <c r="D1665" s="32">
        <v>1092.335729503706</v>
      </c>
      <c r="E1665" s="32">
        <v>1037.541590828444</v>
      </c>
      <c r="F1665" s="32">
        <v>2129.8773203321498</v>
      </c>
    </row>
    <row r="1666" spans="1:6" ht="14.5" x14ac:dyDescent="0.35">
      <c r="A1666" s="23" t="s">
        <v>73</v>
      </c>
      <c r="B1666" s="23" t="s">
        <v>30</v>
      </c>
      <c r="C1666" s="20" t="s">
        <v>43</v>
      </c>
      <c r="D1666" s="32">
        <v>1186.5355115231489</v>
      </c>
      <c r="E1666" s="32">
        <v>1116.6738366605271</v>
      </c>
      <c r="F1666" s="32">
        <v>2303.209348183676</v>
      </c>
    </row>
    <row r="1667" spans="1:6" ht="14.5" x14ac:dyDescent="0.35">
      <c r="A1667" s="23" t="s">
        <v>73</v>
      </c>
      <c r="B1667" s="23" t="s">
        <v>30</v>
      </c>
      <c r="C1667" s="20" t="s">
        <v>44</v>
      </c>
      <c r="D1667" s="32">
        <v>1180.8157748842009</v>
      </c>
      <c r="E1667" s="32">
        <v>1135.2017200332471</v>
      </c>
      <c r="F1667" s="32">
        <v>2316.0174949174479</v>
      </c>
    </row>
    <row r="1668" spans="1:6" ht="14.5" x14ac:dyDescent="0.35">
      <c r="A1668" s="23" t="s">
        <v>73</v>
      </c>
      <c r="B1668" s="23" t="s">
        <v>30</v>
      </c>
      <c r="C1668" s="20" t="s">
        <v>45</v>
      </c>
      <c r="D1668" s="32">
        <v>1108.688610199194</v>
      </c>
      <c r="E1668" s="32">
        <v>1019.026313125127</v>
      </c>
      <c r="F1668" s="32">
        <v>2127.7149233243222</v>
      </c>
    </row>
    <row r="1669" spans="1:6" ht="14.5" x14ac:dyDescent="0.35">
      <c r="A1669" s="23" t="s">
        <v>73</v>
      </c>
      <c r="B1669" s="23" t="s">
        <v>30</v>
      </c>
      <c r="C1669" s="20" t="s">
        <v>46</v>
      </c>
      <c r="D1669" s="32">
        <v>1042.6674785716409</v>
      </c>
      <c r="E1669" s="32">
        <v>989.38915986402424</v>
      </c>
      <c r="F1669" s="32">
        <v>2032.056638435665</v>
      </c>
    </row>
    <row r="1670" spans="1:6" ht="14.5" x14ac:dyDescent="0.35">
      <c r="A1670" s="23" t="s">
        <v>73</v>
      </c>
      <c r="B1670" s="23" t="s">
        <v>30</v>
      </c>
      <c r="C1670" s="20" t="s">
        <v>47</v>
      </c>
      <c r="D1670" s="32">
        <v>842.0670124665387</v>
      </c>
      <c r="E1670" s="32">
        <v>818.10028533638297</v>
      </c>
      <c r="F1670" s="32">
        <v>1660.1672978029219</v>
      </c>
    </row>
    <row r="1671" spans="1:6" ht="14.5" x14ac:dyDescent="0.35">
      <c r="A1671" s="23" t="s">
        <v>73</v>
      </c>
      <c r="B1671" s="23" t="s">
        <v>30</v>
      </c>
      <c r="C1671" s="20" t="s">
        <v>48</v>
      </c>
      <c r="D1671" s="32">
        <v>855.67768271376679</v>
      </c>
      <c r="E1671" s="32">
        <v>736.06931341470192</v>
      </c>
      <c r="F1671" s="32">
        <v>1591.7469961284689</v>
      </c>
    </row>
    <row r="1672" spans="1:6" ht="14.5" x14ac:dyDescent="0.35">
      <c r="A1672" s="23" t="s">
        <v>73</v>
      </c>
      <c r="B1672" s="23" t="s">
        <v>30</v>
      </c>
      <c r="C1672" s="20" t="s">
        <v>49</v>
      </c>
      <c r="D1672" s="32">
        <v>726.94843156528054</v>
      </c>
      <c r="E1672" s="32">
        <v>639.81981598153004</v>
      </c>
      <c r="F1672" s="32">
        <v>1366.76824754681</v>
      </c>
    </row>
    <row r="1673" spans="1:6" ht="14.5" x14ac:dyDescent="0.35">
      <c r="A1673" s="23" t="s">
        <v>73</v>
      </c>
      <c r="B1673" s="23" t="s">
        <v>30</v>
      </c>
      <c r="C1673" s="20" t="s">
        <v>50</v>
      </c>
      <c r="D1673" s="32">
        <v>632.89244426860273</v>
      </c>
      <c r="E1673" s="32">
        <v>588.18749971856869</v>
      </c>
      <c r="F1673" s="32">
        <v>1221.079943987171</v>
      </c>
    </row>
    <row r="1674" spans="1:6" ht="14.5" x14ac:dyDescent="0.35">
      <c r="A1674" s="23" t="s">
        <v>73</v>
      </c>
      <c r="B1674" s="23" t="s">
        <v>30</v>
      </c>
      <c r="C1674" s="20" t="s">
        <v>51</v>
      </c>
      <c r="D1674" s="32">
        <v>562.47191601669726</v>
      </c>
      <c r="E1674" s="32">
        <v>500.92087150556551</v>
      </c>
      <c r="F1674" s="32">
        <v>1063.392787522263</v>
      </c>
    </row>
    <row r="1675" spans="1:6" ht="14.5" x14ac:dyDescent="0.35">
      <c r="A1675" s="23" t="s">
        <v>73</v>
      </c>
      <c r="B1675" s="23" t="s">
        <v>30</v>
      </c>
      <c r="C1675" s="20" t="s">
        <v>52</v>
      </c>
      <c r="D1675" s="32">
        <v>412.25799724581998</v>
      </c>
      <c r="E1675" s="32">
        <v>315.40877702866339</v>
      </c>
      <c r="F1675" s="32">
        <v>727.66677427448337</v>
      </c>
    </row>
    <row r="1676" spans="1:6" ht="14.5" x14ac:dyDescent="0.35">
      <c r="A1676" s="23" t="s">
        <v>73</v>
      </c>
      <c r="B1676" s="23" t="s">
        <v>30</v>
      </c>
      <c r="C1676" s="20" t="s">
        <v>53</v>
      </c>
      <c r="D1676" s="32">
        <v>235.43948010692699</v>
      </c>
      <c r="E1676" s="32">
        <v>219.79812626825651</v>
      </c>
      <c r="F1676" s="32">
        <v>455.23760637518347</v>
      </c>
    </row>
    <row r="1677" spans="1:6" ht="14.5" x14ac:dyDescent="0.35">
      <c r="A1677" s="23" t="s">
        <v>73</v>
      </c>
      <c r="B1677" s="23" t="s">
        <v>30</v>
      </c>
      <c r="C1677" s="20" t="s">
        <v>54</v>
      </c>
      <c r="D1677" s="32">
        <v>162.66153602547479</v>
      </c>
      <c r="E1677" s="32">
        <v>209.725612215707</v>
      </c>
      <c r="F1677" s="32">
        <v>372.38714824118182</v>
      </c>
    </row>
    <row r="1678" spans="1:6" ht="14.5" x14ac:dyDescent="0.35">
      <c r="A1678" s="23" t="s">
        <v>73</v>
      </c>
      <c r="B1678" s="23" t="s">
        <v>31</v>
      </c>
      <c r="C1678" s="20" t="s">
        <v>37</v>
      </c>
      <c r="D1678" s="32">
        <v>1089.5884057814581</v>
      </c>
      <c r="E1678" s="32">
        <v>1037.816097624124</v>
      </c>
      <c r="F1678" s="32">
        <v>2127.4045034055821</v>
      </c>
    </row>
    <row r="1679" spans="1:6" ht="14.5" x14ac:dyDescent="0.35">
      <c r="A1679" s="23" t="s">
        <v>73</v>
      </c>
      <c r="B1679" s="23" t="s">
        <v>31</v>
      </c>
      <c r="C1679" s="20" t="s">
        <v>38</v>
      </c>
      <c r="D1679" s="32">
        <v>1044.2453184106789</v>
      </c>
      <c r="E1679" s="32">
        <v>1020.714471526864</v>
      </c>
      <c r="F1679" s="32">
        <v>2064.959789937544</v>
      </c>
    </row>
    <row r="1680" spans="1:6" ht="14.5" x14ac:dyDescent="0.35">
      <c r="A1680" s="23" t="s">
        <v>73</v>
      </c>
      <c r="B1680" s="23" t="s">
        <v>31</v>
      </c>
      <c r="C1680" s="20" t="s">
        <v>39</v>
      </c>
      <c r="D1680" s="32">
        <v>899.10500982038366</v>
      </c>
      <c r="E1680" s="32">
        <v>878.19649313706498</v>
      </c>
      <c r="F1680" s="32">
        <v>1777.301502957449</v>
      </c>
    </row>
    <row r="1681" spans="1:6" ht="14.5" x14ac:dyDescent="0.35">
      <c r="A1681" s="23" t="s">
        <v>73</v>
      </c>
      <c r="B1681" s="23" t="s">
        <v>31</v>
      </c>
      <c r="C1681" s="20" t="s">
        <v>40</v>
      </c>
      <c r="D1681" s="32">
        <v>776.07443829465842</v>
      </c>
      <c r="E1681" s="32">
        <v>711.94800489453587</v>
      </c>
      <c r="F1681" s="32">
        <v>1488.0224431891941</v>
      </c>
    </row>
    <row r="1682" spans="1:6" ht="14.5" x14ac:dyDescent="0.35">
      <c r="A1682" s="23" t="s">
        <v>73</v>
      </c>
      <c r="B1682" s="23" t="s">
        <v>31</v>
      </c>
      <c r="C1682" s="20" t="s">
        <v>41</v>
      </c>
      <c r="D1682" s="32">
        <v>931.85800040228355</v>
      </c>
      <c r="E1682" s="32">
        <v>915.26466251058162</v>
      </c>
      <c r="F1682" s="32">
        <v>1847.1226629128651</v>
      </c>
    </row>
    <row r="1683" spans="1:6" ht="14.5" x14ac:dyDescent="0.35">
      <c r="A1683" s="23" t="s">
        <v>73</v>
      </c>
      <c r="B1683" s="23" t="s">
        <v>31</v>
      </c>
      <c r="C1683" s="20" t="s">
        <v>42</v>
      </c>
      <c r="D1683" s="32">
        <v>1187.0257350292061</v>
      </c>
      <c r="E1683" s="32">
        <v>1132.114161786295</v>
      </c>
      <c r="F1683" s="32">
        <v>2319.1398968155008</v>
      </c>
    </row>
    <row r="1684" spans="1:6" ht="14.5" x14ac:dyDescent="0.35">
      <c r="A1684" s="23" t="s">
        <v>73</v>
      </c>
      <c r="B1684" s="23" t="s">
        <v>31</v>
      </c>
      <c r="C1684" s="20" t="s">
        <v>43</v>
      </c>
      <c r="D1684" s="32">
        <v>1216.726756358602</v>
      </c>
      <c r="E1684" s="32">
        <v>1157.8541733448469</v>
      </c>
      <c r="F1684" s="32">
        <v>2374.580929703448</v>
      </c>
    </row>
    <row r="1685" spans="1:6" ht="14.5" x14ac:dyDescent="0.35">
      <c r="A1685" s="23" t="s">
        <v>73</v>
      </c>
      <c r="B1685" s="23" t="s">
        <v>31</v>
      </c>
      <c r="C1685" s="20" t="s">
        <v>44</v>
      </c>
      <c r="D1685" s="32">
        <v>1155.14096381692</v>
      </c>
      <c r="E1685" s="32">
        <v>1104.915013232496</v>
      </c>
      <c r="F1685" s="32">
        <v>2260.055977049416</v>
      </c>
    </row>
    <row r="1686" spans="1:6" ht="14.5" x14ac:dyDescent="0.35">
      <c r="A1686" s="23" t="s">
        <v>73</v>
      </c>
      <c r="B1686" s="23" t="s">
        <v>31</v>
      </c>
      <c r="C1686" s="20" t="s">
        <v>45</v>
      </c>
      <c r="D1686" s="32">
        <v>1139.089297988884</v>
      </c>
      <c r="E1686" s="32">
        <v>1052.954615089782</v>
      </c>
      <c r="F1686" s="32">
        <v>2192.0439130786658</v>
      </c>
    </row>
    <row r="1687" spans="1:6" ht="14.5" x14ac:dyDescent="0.35">
      <c r="A1687" s="23" t="s">
        <v>73</v>
      </c>
      <c r="B1687" s="23" t="s">
        <v>31</v>
      </c>
      <c r="C1687" s="20" t="s">
        <v>46</v>
      </c>
      <c r="D1687" s="32">
        <v>1009.016589226667</v>
      </c>
      <c r="E1687" s="32">
        <v>966.21031628082505</v>
      </c>
      <c r="F1687" s="32">
        <v>1975.2269055074919</v>
      </c>
    </row>
    <row r="1688" spans="1:6" ht="14.5" x14ac:dyDescent="0.35">
      <c r="A1688" s="23" t="s">
        <v>73</v>
      </c>
      <c r="B1688" s="23" t="s">
        <v>31</v>
      </c>
      <c r="C1688" s="20" t="s">
        <v>47</v>
      </c>
      <c r="D1688" s="32">
        <v>954.03531119852141</v>
      </c>
      <c r="E1688" s="32">
        <v>915.18832950742808</v>
      </c>
      <c r="F1688" s="32">
        <v>1869.223640705949</v>
      </c>
    </row>
    <row r="1689" spans="1:6" ht="14.5" x14ac:dyDescent="0.35">
      <c r="A1689" s="23" t="s">
        <v>73</v>
      </c>
      <c r="B1689" s="23" t="s">
        <v>31</v>
      </c>
      <c r="C1689" s="20" t="s">
        <v>48</v>
      </c>
      <c r="D1689" s="32">
        <v>777.97991756000511</v>
      </c>
      <c r="E1689" s="32">
        <v>735.67293294330125</v>
      </c>
      <c r="F1689" s="32">
        <v>1513.6528505033059</v>
      </c>
    </row>
    <row r="1690" spans="1:6" ht="14.5" x14ac:dyDescent="0.35">
      <c r="A1690" s="23" t="s">
        <v>73</v>
      </c>
      <c r="B1690" s="23" t="s">
        <v>31</v>
      </c>
      <c r="C1690" s="20" t="s">
        <v>49</v>
      </c>
      <c r="D1690" s="32">
        <v>714.28563836752141</v>
      </c>
      <c r="E1690" s="32">
        <v>630.77176403984629</v>
      </c>
      <c r="F1690" s="32">
        <v>1345.057402407368</v>
      </c>
    </row>
    <row r="1691" spans="1:6" ht="14.5" x14ac:dyDescent="0.35">
      <c r="A1691" s="23" t="s">
        <v>73</v>
      </c>
      <c r="B1691" s="23" t="s">
        <v>31</v>
      </c>
      <c r="C1691" s="20" t="s">
        <v>50</v>
      </c>
      <c r="D1691" s="32">
        <v>580.93045920669533</v>
      </c>
      <c r="E1691" s="32">
        <v>547.1189107817612</v>
      </c>
      <c r="F1691" s="32">
        <v>1128.049369988456</v>
      </c>
    </row>
    <row r="1692" spans="1:6" ht="14.5" x14ac:dyDescent="0.35">
      <c r="A1692" s="23" t="s">
        <v>73</v>
      </c>
      <c r="B1692" s="23" t="s">
        <v>31</v>
      </c>
      <c r="C1692" s="20" t="s">
        <v>51</v>
      </c>
      <c r="D1692" s="32">
        <v>545.59172094989583</v>
      </c>
      <c r="E1692" s="32">
        <v>510.11875072791031</v>
      </c>
      <c r="F1692" s="32">
        <v>1055.710471677806</v>
      </c>
    </row>
    <row r="1693" spans="1:6" ht="14.5" x14ac:dyDescent="0.35">
      <c r="A1693" s="23" t="s">
        <v>73</v>
      </c>
      <c r="B1693" s="23" t="s">
        <v>31</v>
      </c>
      <c r="C1693" s="20" t="s">
        <v>52</v>
      </c>
      <c r="D1693" s="32">
        <v>486.82460999607372</v>
      </c>
      <c r="E1693" s="32">
        <v>404.66789616910421</v>
      </c>
      <c r="F1693" s="32">
        <v>891.49250616517793</v>
      </c>
    </row>
    <row r="1694" spans="1:6" ht="14.5" x14ac:dyDescent="0.35">
      <c r="A1694" s="23" t="s">
        <v>73</v>
      </c>
      <c r="B1694" s="23" t="s">
        <v>31</v>
      </c>
      <c r="C1694" s="20" t="s">
        <v>53</v>
      </c>
      <c r="D1694" s="32">
        <v>287.7077328432398</v>
      </c>
      <c r="E1694" s="32">
        <v>241.2867727205859</v>
      </c>
      <c r="F1694" s="32">
        <v>528.99450556382567</v>
      </c>
    </row>
    <row r="1695" spans="1:6" ht="14.5" x14ac:dyDescent="0.35">
      <c r="A1695" s="23" t="s">
        <v>73</v>
      </c>
      <c r="B1695" s="23" t="s">
        <v>31</v>
      </c>
      <c r="C1695" s="20" t="s">
        <v>54</v>
      </c>
      <c r="D1695" s="32">
        <v>224.40654743799021</v>
      </c>
      <c r="E1695" s="32">
        <v>268.09307540408872</v>
      </c>
      <c r="F1695" s="32">
        <v>492.49962284207879</v>
      </c>
    </row>
    <row r="1696" spans="1:6" ht="14.5" x14ac:dyDescent="0.35">
      <c r="A1696" s="23" t="s">
        <v>73</v>
      </c>
      <c r="B1696" s="23" t="s">
        <v>32</v>
      </c>
      <c r="C1696" s="20" t="s">
        <v>37</v>
      </c>
      <c r="D1696" s="32">
        <v>1110.247807560391</v>
      </c>
      <c r="E1696" s="32">
        <v>1057.7132876842111</v>
      </c>
      <c r="F1696" s="32">
        <v>2167.9610952446019</v>
      </c>
    </row>
    <row r="1697" spans="1:6" ht="14.5" x14ac:dyDescent="0.35">
      <c r="A1697" s="23" t="s">
        <v>73</v>
      </c>
      <c r="B1697" s="23" t="s">
        <v>32</v>
      </c>
      <c r="C1697" s="20" t="s">
        <v>38</v>
      </c>
      <c r="D1697" s="32">
        <v>1061.6696854379279</v>
      </c>
      <c r="E1697" s="32">
        <v>1038.669853518209</v>
      </c>
      <c r="F1697" s="32">
        <v>2100.339538956136</v>
      </c>
    </row>
    <row r="1698" spans="1:6" ht="14.5" x14ac:dyDescent="0.35">
      <c r="A1698" s="23" t="s">
        <v>73</v>
      </c>
      <c r="B1698" s="23" t="s">
        <v>32</v>
      </c>
      <c r="C1698" s="20" t="s">
        <v>39</v>
      </c>
      <c r="D1698" s="32">
        <v>894.13554202214664</v>
      </c>
      <c r="E1698" s="32">
        <v>874.52027129047974</v>
      </c>
      <c r="F1698" s="32">
        <v>1768.6558133126259</v>
      </c>
    </row>
    <row r="1699" spans="1:6" ht="14.5" x14ac:dyDescent="0.35">
      <c r="A1699" s="23" t="s">
        <v>73</v>
      </c>
      <c r="B1699" s="23" t="s">
        <v>32</v>
      </c>
      <c r="C1699" s="20" t="s">
        <v>40</v>
      </c>
      <c r="D1699" s="32">
        <v>777.28050624691218</v>
      </c>
      <c r="E1699" s="32">
        <v>702.75080364909252</v>
      </c>
      <c r="F1699" s="32">
        <v>1480.031309896005</v>
      </c>
    </row>
    <row r="1700" spans="1:6" ht="14.5" x14ac:dyDescent="0.35">
      <c r="A1700" s="23" t="s">
        <v>73</v>
      </c>
      <c r="B1700" s="23" t="s">
        <v>32</v>
      </c>
      <c r="C1700" s="20" t="s">
        <v>41</v>
      </c>
      <c r="D1700" s="32">
        <v>852.6529308241843</v>
      </c>
      <c r="E1700" s="32">
        <v>844.46923252512158</v>
      </c>
      <c r="F1700" s="32">
        <v>1697.122163349306</v>
      </c>
    </row>
    <row r="1701" spans="1:6" ht="14.5" x14ac:dyDescent="0.35">
      <c r="A1701" s="23" t="s">
        <v>73</v>
      </c>
      <c r="B1701" s="23" t="s">
        <v>32</v>
      </c>
      <c r="C1701" s="20" t="s">
        <v>42</v>
      </c>
      <c r="D1701" s="32">
        <v>1149.2886092832071</v>
      </c>
      <c r="E1701" s="32">
        <v>1104.8127065475619</v>
      </c>
      <c r="F1701" s="32">
        <v>2254.1013158307692</v>
      </c>
    </row>
    <row r="1702" spans="1:6" ht="14.5" x14ac:dyDescent="0.35">
      <c r="A1702" s="23" t="s">
        <v>73</v>
      </c>
      <c r="B1702" s="23" t="s">
        <v>32</v>
      </c>
      <c r="C1702" s="20" t="s">
        <v>43</v>
      </c>
      <c r="D1702" s="32">
        <v>1308.08271765684</v>
      </c>
      <c r="E1702" s="32">
        <v>1242.9210692892291</v>
      </c>
      <c r="F1702" s="32">
        <v>2551.0037869460698</v>
      </c>
    </row>
    <row r="1703" spans="1:6" ht="14.5" x14ac:dyDescent="0.35">
      <c r="A1703" s="23" t="s">
        <v>73</v>
      </c>
      <c r="B1703" s="23" t="s">
        <v>32</v>
      </c>
      <c r="C1703" s="20" t="s">
        <v>44</v>
      </c>
      <c r="D1703" s="32">
        <v>1188.9577077956001</v>
      </c>
      <c r="E1703" s="32">
        <v>1141.77739169289</v>
      </c>
      <c r="F1703" s="32">
        <v>2330.7350994884891</v>
      </c>
    </row>
    <row r="1704" spans="1:6" ht="14.5" x14ac:dyDescent="0.35">
      <c r="A1704" s="23" t="s">
        <v>73</v>
      </c>
      <c r="B1704" s="23" t="s">
        <v>32</v>
      </c>
      <c r="C1704" s="20" t="s">
        <v>45</v>
      </c>
      <c r="D1704" s="32">
        <v>1117.4017346352291</v>
      </c>
      <c r="E1704" s="32">
        <v>1025.9221796330271</v>
      </c>
      <c r="F1704" s="32">
        <v>2143.323914268256</v>
      </c>
    </row>
    <row r="1705" spans="1:6" ht="14.5" x14ac:dyDescent="0.35">
      <c r="A1705" s="23" t="s">
        <v>73</v>
      </c>
      <c r="B1705" s="23" t="s">
        <v>32</v>
      </c>
      <c r="C1705" s="20" t="s">
        <v>46</v>
      </c>
      <c r="D1705" s="32">
        <v>1026.898831384899</v>
      </c>
      <c r="E1705" s="32">
        <v>986.90736218619156</v>
      </c>
      <c r="F1705" s="32">
        <v>2013.8061935710909</v>
      </c>
    </row>
    <row r="1706" spans="1:6" ht="14.5" x14ac:dyDescent="0.35">
      <c r="A1706" s="23" t="s">
        <v>73</v>
      </c>
      <c r="B1706" s="23" t="s">
        <v>32</v>
      </c>
      <c r="C1706" s="20" t="s">
        <v>47</v>
      </c>
      <c r="D1706" s="32">
        <v>930.58169769157416</v>
      </c>
      <c r="E1706" s="32">
        <v>902.52383936774106</v>
      </c>
      <c r="F1706" s="32">
        <v>1833.1055370593151</v>
      </c>
    </row>
    <row r="1707" spans="1:6" ht="14.5" x14ac:dyDescent="0.35">
      <c r="A1707" s="23" t="s">
        <v>73</v>
      </c>
      <c r="B1707" s="23" t="s">
        <v>32</v>
      </c>
      <c r="C1707" s="20" t="s">
        <v>48</v>
      </c>
      <c r="D1707" s="32">
        <v>875.02864674269938</v>
      </c>
      <c r="E1707" s="32">
        <v>817.80128326927252</v>
      </c>
      <c r="F1707" s="32">
        <v>1692.829930011972</v>
      </c>
    </row>
    <row r="1708" spans="1:6" ht="14.5" x14ac:dyDescent="0.35">
      <c r="A1708" s="23" t="s">
        <v>73</v>
      </c>
      <c r="B1708" s="23" t="s">
        <v>32</v>
      </c>
      <c r="C1708" s="20" t="s">
        <v>49</v>
      </c>
      <c r="D1708" s="32">
        <v>658.21007693701267</v>
      </c>
      <c r="E1708" s="32">
        <v>627.97556838193782</v>
      </c>
      <c r="F1708" s="32">
        <v>1286.18564531895</v>
      </c>
    </row>
    <row r="1709" spans="1:6" ht="14.5" x14ac:dyDescent="0.35">
      <c r="A1709" s="23" t="s">
        <v>73</v>
      </c>
      <c r="B1709" s="23" t="s">
        <v>32</v>
      </c>
      <c r="C1709" s="20" t="s">
        <v>50</v>
      </c>
      <c r="D1709" s="32">
        <v>573.42380122369104</v>
      </c>
      <c r="E1709" s="32">
        <v>538.67841439088477</v>
      </c>
      <c r="F1709" s="32">
        <v>1112.1022156145759</v>
      </c>
    </row>
    <row r="1710" spans="1:6" ht="14.5" x14ac:dyDescent="0.35">
      <c r="A1710" s="23" t="s">
        <v>73</v>
      </c>
      <c r="B1710" s="23" t="s">
        <v>32</v>
      </c>
      <c r="C1710" s="20" t="s">
        <v>51</v>
      </c>
      <c r="D1710" s="32">
        <v>509.93856391759402</v>
      </c>
      <c r="E1710" s="32">
        <v>482.69024954103651</v>
      </c>
      <c r="F1710" s="32">
        <v>992.62881345863047</v>
      </c>
    </row>
    <row r="1711" spans="1:6" ht="14.5" x14ac:dyDescent="0.35">
      <c r="A1711" s="23" t="s">
        <v>73</v>
      </c>
      <c r="B1711" s="23" t="s">
        <v>32</v>
      </c>
      <c r="C1711" s="20" t="s">
        <v>52</v>
      </c>
      <c r="D1711" s="32">
        <v>478.22910697174842</v>
      </c>
      <c r="E1711" s="32">
        <v>414.19254633842598</v>
      </c>
      <c r="F1711" s="32">
        <v>892.42165331017441</v>
      </c>
    </row>
    <row r="1712" spans="1:6" ht="14.5" x14ac:dyDescent="0.35">
      <c r="A1712" s="23" t="s">
        <v>73</v>
      </c>
      <c r="B1712" s="23" t="s">
        <v>32</v>
      </c>
      <c r="C1712" s="20" t="s">
        <v>53</v>
      </c>
      <c r="D1712" s="32">
        <v>337.64727025072608</v>
      </c>
      <c r="E1712" s="32">
        <v>305.27845449692188</v>
      </c>
      <c r="F1712" s="32">
        <v>642.92572474764802</v>
      </c>
    </row>
    <row r="1713" spans="1:6" ht="14.5" x14ac:dyDescent="0.35">
      <c r="A1713" s="23" t="s">
        <v>73</v>
      </c>
      <c r="B1713" s="23" t="s">
        <v>32</v>
      </c>
      <c r="C1713" s="20" t="s">
        <v>54</v>
      </c>
      <c r="D1713" s="32">
        <v>290.92089051431492</v>
      </c>
      <c r="E1713" s="32">
        <v>320.39893183406929</v>
      </c>
      <c r="F1713" s="32">
        <v>611.31982234838415</v>
      </c>
    </row>
    <row r="1714" spans="1:6" ht="14.5" x14ac:dyDescent="0.35">
      <c r="A1714" s="23" t="s">
        <v>73</v>
      </c>
      <c r="B1714" s="23" t="s">
        <v>33</v>
      </c>
      <c r="C1714" s="20" t="s">
        <v>37</v>
      </c>
      <c r="D1714" s="32">
        <v>1106.3351625284581</v>
      </c>
      <c r="E1714" s="32">
        <v>1054.1259849964049</v>
      </c>
      <c r="F1714" s="32">
        <v>2160.461147524863</v>
      </c>
    </row>
    <row r="1715" spans="1:6" ht="14.5" x14ac:dyDescent="0.35">
      <c r="A1715" s="23" t="s">
        <v>73</v>
      </c>
      <c r="B1715" s="23" t="s">
        <v>33</v>
      </c>
      <c r="C1715" s="20" t="s">
        <v>38</v>
      </c>
      <c r="D1715" s="32">
        <v>1082.615426641049</v>
      </c>
      <c r="E1715" s="32">
        <v>1059.8275700206209</v>
      </c>
      <c r="F1715" s="32">
        <v>2142.442996661669</v>
      </c>
    </row>
    <row r="1716" spans="1:6" ht="14.5" x14ac:dyDescent="0.35">
      <c r="A1716" s="23" t="s">
        <v>73</v>
      </c>
      <c r="B1716" s="23" t="s">
        <v>33</v>
      </c>
      <c r="C1716" s="20" t="s">
        <v>39</v>
      </c>
      <c r="D1716" s="32">
        <v>908.46407344281874</v>
      </c>
      <c r="E1716" s="32">
        <v>889.29772133815061</v>
      </c>
      <c r="F1716" s="32">
        <v>1797.761794780969</v>
      </c>
    </row>
    <row r="1717" spans="1:6" ht="14.5" x14ac:dyDescent="0.35">
      <c r="A1717" s="23" t="s">
        <v>73</v>
      </c>
      <c r="B1717" s="23" t="s">
        <v>33</v>
      </c>
      <c r="C1717" s="20" t="s">
        <v>40</v>
      </c>
      <c r="D1717" s="32">
        <v>773.26361935165517</v>
      </c>
      <c r="E1717" s="32">
        <v>699.36253027348607</v>
      </c>
      <c r="F1717" s="32">
        <v>1472.6261496251409</v>
      </c>
    </row>
    <row r="1718" spans="1:6" ht="14.5" x14ac:dyDescent="0.35">
      <c r="A1718" s="23" t="s">
        <v>73</v>
      </c>
      <c r="B1718" s="23" t="s">
        <v>33</v>
      </c>
      <c r="C1718" s="20" t="s">
        <v>41</v>
      </c>
      <c r="D1718" s="32">
        <v>851.09281047586353</v>
      </c>
      <c r="E1718" s="32">
        <v>838.33397604009417</v>
      </c>
      <c r="F1718" s="32">
        <v>1689.4267865159579</v>
      </c>
    </row>
    <row r="1719" spans="1:6" ht="14.5" x14ac:dyDescent="0.35">
      <c r="A1719" s="23" t="s">
        <v>73</v>
      </c>
      <c r="B1719" s="23" t="s">
        <v>33</v>
      </c>
      <c r="C1719" s="20" t="s">
        <v>42</v>
      </c>
      <c r="D1719" s="32">
        <v>1085.4934544298251</v>
      </c>
      <c r="E1719" s="32">
        <v>1046.063404331893</v>
      </c>
      <c r="F1719" s="32">
        <v>2131.5568587617181</v>
      </c>
    </row>
    <row r="1720" spans="1:6" ht="14.5" x14ac:dyDescent="0.35">
      <c r="A1720" s="23" t="s">
        <v>73</v>
      </c>
      <c r="B1720" s="23" t="s">
        <v>33</v>
      </c>
      <c r="C1720" s="20" t="s">
        <v>43</v>
      </c>
      <c r="D1720" s="32">
        <v>1286.0840731987489</v>
      </c>
      <c r="E1720" s="32">
        <v>1223.389801874122</v>
      </c>
      <c r="F1720" s="32">
        <v>2509.4738750728711</v>
      </c>
    </row>
    <row r="1721" spans="1:6" ht="14.5" x14ac:dyDescent="0.35">
      <c r="A1721" s="23" t="s">
        <v>73</v>
      </c>
      <c r="B1721" s="23" t="s">
        <v>33</v>
      </c>
      <c r="C1721" s="20" t="s">
        <v>44</v>
      </c>
      <c r="D1721" s="32">
        <v>1272.058821786891</v>
      </c>
      <c r="E1721" s="32">
        <v>1220.4188616754309</v>
      </c>
      <c r="F1721" s="32">
        <v>2492.4776834623221</v>
      </c>
    </row>
    <row r="1722" spans="1:6" ht="14.5" x14ac:dyDescent="0.35">
      <c r="A1722" s="23" t="s">
        <v>73</v>
      </c>
      <c r="B1722" s="23" t="s">
        <v>33</v>
      </c>
      <c r="C1722" s="20" t="s">
        <v>45</v>
      </c>
      <c r="D1722" s="32">
        <v>1152.5693577727641</v>
      </c>
      <c r="E1722" s="32">
        <v>1059.23265803651</v>
      </c>
      <c r="F1722" s="32">
        <v>2211.802015809275</v>
      </c>
    </row>
    <row r="1723" spans="1:6" ht="14.5" x14ac:dyDescent="0.35">
      <c r="A1723" s="23" t="s">
        <v>73</v>
      </c>
      <c r="B1723" s="23" t="s">
        <v>33</v>
      </c>
      <c r="C1723" s="20" t="s">
        <v>46</v>
      </c>
      <c r="D1723" s="32">
        <v>1010.918519057344</v>
      </c>
      <c r="E1723" s="32">
        <v>965.90533569810998</v>
      </c>
      <c r="F1723" s="32">
        <v>1976.823854755454</v>
      </c>
    </row>
    <row r="1724" spans="1:6" ht="14.5" x14ac:dyDescent="0.35">
      <c r="A1724" s="23" t="s">
        <v>73</v>
      </c>
      <c r="B1724" s="23" t="s">
        <v>33</v>
      </c>
      <c r="C1724" s="20" t="s">
        <v>47</v>
      </c>
      <c r="D1724" s="32">
        <v>944.8906966723697</v>
      </c>
      <c r="E1724" s="32">
        <v>918.26832344468244</v>
      </c>
      <c r="F1724" s="32">
        <v>1863.159020117052</v>
      </c>
    </row>
    <row r="1725" spans="1:6" ht="14.5" x14ac:dyDescent="0.35">
      <c r="A1725" s="23" t="s">
        <v>73</v>
      </c>
      <c r="B1725" s="23" t="s">
        <v>33</v>
      </c>
      <c r="C1725" s="20" t="s">
        <v>48</v>
      </c>
      <c r="D1725" s="32">
        <v>862.76468065213521</v>
      </c>
      <c r="E1725" s="32">
        <v>815.53263957965567</v>
      </c>
      <c r="F1725" s="32">
        <v>1678.297320231791</v>
      </c>
    </row>
    <row r="1726" spans="1:6" ht="14.5" x14ac:dyDescent="0.35">
      <c r="A1726" s="23" t="s">
        <v>73</v>
      </c>
      <c r="B1726" s="23" t="s">
        <v>33</v>
      </c>
      <c r="C1726" s="20" t="s">
        <v>49</v>
      </c>
      <c r="D1726" s="32">
        <v>738.07079718619309</v>
      </c>
      <c r="E1726" s="32">
        <v>697.14868460151672</v>
      </c>
      <c r="F1726" s="32">
        <v>1435.21948178771</v>
      </c>
    </row>
    <row r="1727" spans="1:6" ht="14.5" x14ac:dyDescent="0.35">
      <c r="A1727" s="23" t="s">
        <v>73</v>
      </c>
      <c r="B1727" s="23" t="s">
        <v>33</v>
      </c>
      <c r="C1727" s="20" t="s">
        <v>50</v>
      </c>
      <c r="D1727" s="32">
        <v>535.43631700590322</v>
      </c>
      <c r="E1727" s="32">
        <v>538.45537211072315</v>
      </c>
      <c r="F1727" s="32">
        <v>1073.8916891166259</v>
      </c>
    </row>
    <row r="1728" spans="1:6" ht="14.5" x14ac:dyDescent="0.35">
      <c r="A1728" s="23" t="s">
        <v>73</v>
      </c>
      <c r="B1728" s="23" t="s">
        <v>33</v>
      </c>
      <c r="C1728" s="20" t="s">
        <v>51</v>
      </c>
      <c r="D1728" s="32">
        <v>508.19511034867492</v>
      </c>
      <c r="E1728" s="32">
        <v>477.97228121945642</v>
      </c>
      <c r="F1728" s="32">
        <v>986.16739156813128</v>
      </c>
    </row>
    <row r="1729" spans="1:6" ht="14.5" x14ac:dyDescent="0.35">
      <c r="A1729" s="23" t="s">
        <v>73</v>
      </c>
      <c r="B1729" s="23" t="s">
        <v>33</v>
      </c>
      <c r="C1729" s="20" t="s">
        <v>52</v>
      </c>
      <c r="D1729" s="32">
        <v>456.68179735999098</v>
      </c>
      <c r="E1729" s="32">
        <v>393.97334465257723</v>
      </c>
      <c r="F1729" s="32">
        <v>850.65514201256815</v>
      </c>
    </row>
    <row r="1730" spans="1:6" ht="14.5" x14ac:dyDescent="0.35">
      <c r="A1730" s="23" t="s">
        <v>73</v>
      </c>
      <c r="B1730" s="23" t="s">
        <v>33</v>
      </c>
      <c r="C1730" s="20" t="s">
        <v>53</v>
      </c>
      <c r="D1730" s="32">
        <v>335.77420615943771</v>
      </c>
      <c r="E1730" s="32">
        <v>316.2646005279143</v>
      </c>
      <c r="F1730" s="32">
        <v>652.03880668735201</v>
      </c>
    </row>
    <row r="1731" spans="1:6" ht="14.5" x14ac:dyDescent="0.35">
      <c r="A1731" s="23" t="s">
        <v>73</v>
      </c>
      <c r="B1731" s="23" t="s">
        <v>33</v>
      </c>
      <c r="C1731" s="20" t="s">
        <v>54</v>
      </c>
      <c r="D1731" s="32">
        <v>358.30733761002608</v>
      </c>
      <c r="E1731" s="32">
        <v>401.20206236139461</v>
      </c>
      <c r="F1731" s="32">
        <v>759.50939997142063</v>
      </c>
    </row>
    <row r="1732" spans="1:6" ht="14.5" x14ac:dyDescent="0.35">
      <c r="A1732" s="23" t="s">
        <v>74</v>
      </c>
      <c r="B1732" s="23" t="s">
        <v>28</v>
      </c>
      <c r="C1732" s="20" t="s">
        <v>37</v>
      </c>
      <c r="D1732" s="32">
        <v>289</v>
      </c>
      <c r="E1732" s="32">
        <v>276</v>
      </c>
      <c r="F1732" s="32">
        <v>565</v>
      </c>
    </row>
    <row r="1733" spans="1:6" ht="14.5" x14ac:dyDescent="0.35">
      <c r="A1733" s="23" t="s">
        <v>74</v>
      </c>
      <c r="B1733" s="23" t="s">
        <v>28</v>
      </c>
      <c r="C1733" s="20" t="s">
        <v>38</v>
      </c>
      <c r="D1733" s="32">
        <v>395</v>
      </c>
      <c r="E1733" s="32">
        <v>365</v>
      </c>
      <c r="F1733" s="32">
        <v>760</v>
      </c>
    </row>
    <row r="1734" spans="1:6" ht="14.5" x14ac:dyDescent="0.35">
      <c r="A1734" s="23" t="s">
        <v>74</v>
      </c>
      <c r="B1734" s="23" t="s">
        <v>28</v>
      </c>
      <c r="C1734" s="20" t="s">
        <v>39</v>
      </c>
      <c r="D1734" s="32">
        <v>533</v>
      </c>
      <c r="E1734" s="32">
        <v>529</v>
      </c>
      <c r="F1734" s="32">
        <v>1062</v>
      </c>
    </row>
    <row r="1735" spans="1:6" ht="14.5" x14ac:dyDescent="0.35">
      <c r="A1735" s="23" t="s">
        <v>74</v>
      </c>
      <c r="B1735" s="23" t="s">
        <v>28</v>
      </c>
      <c r="C1735" s="20" t="s">
        <v>40</v>
      </c>
      <c r="D1735" s="32">
        <v>449</v>
      </c>
      <c r="E1735" s="32">
        <v>437</v>
      </c>
      <c r="F1735" s="32">
        <v>886</v>
      </c>
    </row>
    <row r="1736" spans="1:6" ht="14.5" x14ac:dyDescent="0.35">
      <c r="A1736" s="23" t="s">
        <v>74</v>
      </c>
      <c r="B1736" s="23" t="s">
        <v>28</v>
      </c>
      <c r="C1736" s="20" t="s">
        <v>41</v>
      </c>
      <c r="D1736" s="32">
        <v>273</v>
      </c>
      <c r="E1736" s="32">
        <v>274</v>
      </c>
      <c r="F1736" s="32">
        <v>547</v>
      </c>
    </row>
    <row r="1737" spans="1:6" ht="14.5" x14ac:dyDescent="0.35">
      <c r="A1737" s="23" t="s">
        <v>74</v>
      </c>
      <c r="B1737" s="23" t="s">
        <v>28</v>
      </c>
      <c r="C1737" s="20" t="s">
        <v>42</v>
      </c>
      <c r="D1737" s="32">
        <v>288</v>
      </c>
      <c r="E1737" s="32">
        <v>292</v>
      </c>
      <c r="F1737" s="32">
        <v>580</v>
      </c>
    </row>
    <row r="1738" spans="1:6" ht="14.5" x14ac:dyDescent="0.35">
      <c r="A1738" s="23" t="s">
        <v>74</v>
      </c>
      <c r="B1738" s="23" t="s">
        <v>28</v>
      </c>
      <c r="C1738" s="20" t="s">
        <v>43</v>
      </c>
      <c r="D1738" s="32">
        <v>324</v>
      </c>
      <c r="E1738" s="32">
        <v>294</v>
      </c>
      <c r="F1738" s="32">
        <v>618</v>
      </c>
    </row>
    <row r="1739" spans="1:6" ht="14.5" x14ac:dyDescent="0.35">
      <c r="A1739" s="23" t="s">
        <v>74</v>
      </c>
      <c r="B1739" s="23" t="s">
        <v>28</v>
      </c>
      <c r="C1739" s="20" t="s">
        <v>44</v>
      </c>
      <c r="D1739" s="32">
        <v>323</v>
      </c>
      <c r="E1739" s="32">
        <v>360</v>
      </c>
      <c r="F1739" s="32">
        <v>683</v>
      </c>
    </row>
    <row r="1740" spans="1:6" ht="14.5" x14ac:dyDescent="0.35">
      <c r="A1740" s="23" t="s">
        <v>74</v>
      </c>
      <c r="B1740" s="23" t="s">
        <v>28</v>
      </c>
      <c r="C1740" s="20" t="s">
        <v>45</v>
      </c>
      <c r="D1740" s="32">
        <v>275</v>
      </c>
      <c r="E1740" s="32">
        <v>357</v>
      </c>
      <c r="F1740" s="32">
        <v>632</v>
      </c>
    </row>
    <row r="1741" spans="1:6" ht="14.5" x14ac:dyDescent="0.35">
      <c r="A1741" s="23" t="s">
        <v>74</v>
      </c>
      <c r="B1741" s="23" t="s">
        <v>28</v>
      </c>
      <c r="C1741" s="20" t="s">
        <v>46</v>
      </c>
      <c r="D1741" s="32">
        <v>376</v>
      </c>
      <c r="E1741" s="32">
        <v>380</v>
      </c>
      <c r="F1741" s="32">
        <v>756</v>
      </c>
    </row>
    <row r="1742" spans="1:6" ht="14.5" x14ac:dyDescent="0.35">
      <c r="A1742" s="23" t="s">
        <v>74</v>
      </c>
      <c r="B1742" s="23" t="s">
        <v>28</v>
      </c>
      <c r="C1742" s="20" t="s">
        <v>47</v>
      </c>
      <c r="D1742" s="32">
        <v>383</v>
      </c>
      <c r="E1742" s="32">
        <v>390</v>
      </c>
      <c r="F1742" s="32">
        <v>773</v>
      </c>
    </row>
    <row r="1743" spans="1:6" ht="14.5" x14ac:dyDescent="0.35">
      <c r="A1743" s="23" t="s">
        <v>74</v>
      </c>
      <c r="B1743" s="23" t="s">
        <v>28</v>
      </c>
      <c r="C1743" s="20" t="s">
        <v>48</v>
      </c>
      <c r="D1743" s="32">
        <v>353</v>
      </c>
      <c r="E1743" s="32">
        <v>405</v>
      </c>
      <c r="F1743" s="32">
        <v>758</v>
      </c>
    </row>
    <row r="1744" spans="1:6" ht="14.5" x14ac:dyDescent="0.35">
      <c r="A1744" s="23" t="s">
        <v>74</v>
      </c>
      <c r="B1744" s="23" t="s">
        <v>28</v>
      </c>
      <c r="C1744" s="20" t="s">
        <v>49</v>
      </c>
      <c r="D1744" s="32">
        <v>413</v>
      </c>
      <c r="E1744" s="32">
        <v>388</v>
      </c>
      <c r="F1744" s="32">
        <v>801</v>
      </c>
    </row>
    <row r="1745" spans="1:6" ht="14.5" x14ac:dyDescent="0.35">
      <c r="A1745" s="23" t="s">
        <v>74</v>
      </c>
      <c r="B1745" s="23" t="s">
        <v>28</v>
      </c>
      <c r="C1745" s="20" t="s">
        <v>50</v>
      </c>
      <c r="D1745" s="32">
        <v>408</v>
      </c>
      <c r="E1745" s="32">
        <v>365</v>
      </c>
      <c r="F1745" s="32">
        <v>773</v>
      </c>
    </row>
    <row r="1746" spans="1:6" ht="14.5" x14ac:dyDescent="0.35">
      <c r="A1746" s="23" t="s">
        <v>74</v>
      </c>
      <c r="B1746" s="23" t="s">
        <v>28</v>
      </c>
      <c r="C1746" s="20" t="s">
        <v>51</v>
      </c>
      <c r="D1746" s="32">
        <v>339</v>
      </c>
      <c r="E1746" s="32">
        <v>336</v>
      </c>
      <c r="F1746" s="32">
        <v>675</v>
      </c>
    </row>
    <row r="1747" spans="1:6" ht="14.5" x14ac:dyDescent="0.35">
      <c r="A1747" s="23" t="s">
        <v>74</v>
      </c>
      <c r="B1747" s="23" t="s">
        <v>28</v>
      </c>
      <c r="C1747" s="20" t="s">
        <v>52</v>
      </c>
      <c r="D1747" s="32">
        <v>266</v>
      </c>
      <c r="E1747" s="32">
        <v>210</v>
      </c>
      <c r="F1747" s="32">
        <v>476</v>
      </c>
    </row>
    <row r="1748" spans="1:6" ht="14.5" x14ac:dyDescent="0.35">
      <c r="A1748" s="23" t="s">
        <v>74</v>
      </c>
      <c r="B1748" s="23" t="s">
        <v>28</v>
      </c>
      <c r="C1748" s="20" t="s">
        <v>53</v>
      </c>
      <c r="D1748" s="32">
        <v>159</v>
      </c>
      <c r="E1748" s="32">
        <v>150</v>
      </c>
      <c r="F1748" s="32">
        <v>309</v>
      </c>
    </row>
    <row r="1749" spans="1:6" ht="14.5" x14ac:dyDescent="0.35">
      <c r="A1749" s="23" t="s">
        <v>74</v>
      </c>
      <c r="B1749" s="23" t="s">
        <v>28</v>
      </c>
      <c r="C1749" s="20" t="s">
        <v>54</v>
      </c>
      <c r="D1749" s="32">
        <v>126</v>
      </c>
      <c r="E1749" s="32">
        <v>143</v>
      </c>
      <c r="F1749" s="32">
        <v>269</v>
      </c>
    </row>
    <row r="1750" spans="1:6" ht="14.5" x14ac:dyDescent="0.35">
      <c r="A1750" s="23" t="s">
        <v>74</v>
      </c>
      <c r="B1750" s="23" t="s">
        <v>29</v>
      </c>
      <c r="C1750" s="20" t="s">
        <v>37</v>
      </c>
      <c r="D1750" s="32">
        <v>283.30352257086008</v>
      </c>
      <c r="E1750" s="32">
        <v>264.24985111518379</v>
      </c>
      <c r="F1750" s="32">
        <v>547.55337368604387</v>
      </c>
    </row>
    <row r="1751" spans="1:6" ht="14.5" x14ac:dyDescent="0.35">
      <c r="A1751" s="23" t="s">
        <v>74</v>
      </c>
      <c r="B1751" s="23" t="s">
        <v>29</v>
      </c>
      <c r="C1751" s="20" t="s">
        <v>38</v>
      </c>
      <c r="D1751" s="32">
        <v>317.81500506481183</v>
      </c>
      <c r="E1751" s="32">
        <v>302.16660380335111</v>
      </c>
      <c r="F1751" s="32">
        <v>619.98160886816288</v>
      </c>
    </row>
    <row r="1752" spans="1:6" ht="14.5" x14ac:dyDescent="0.35">
      <c r="A1752" s="23" t="s">
        <v>74</v>
      </c>
      <c r="B1752" s="23" t="s">
        <v>29</v>
      </c>
      <c r="C1752" s="20" t="s">
        <v>39</v>
      </c>
      <c r="D1752" s="32">
        <v>484.03109063041529</v>
      </c>
      <c r="E1752" s="32">
        <v>460.88281883581777</v>
      </c>
      <c r="F1752" s="32">
        <v>944.91390946623324</v>
      </c>
    </row>
    <row r="1753" spans="1:6" ht="14.5" x14ac:dyDescent="0.35">
      <c r="A1753" s="23" t="s">
        <v>74</v>
      </c>
      <c r="B1753" s="23" t="s">
        <v>29</v>
      </c>
      <c r="C1753" s="20" t="s">
        <v>40</v>
      </c>
      <c r="D1753" s="32">
        <v>491.77428703346823</v>
      </c>
      <c r="E1753" s="32">
        <v>519.5061981417731</v>
      </c>
      <c r="F1753" s="32">
        <v>1011.280485175241</v>
      </c>
    </row>
    <row r="1754" spans="1:6" ht="14.5" x14ac:dyDescent="0.35">
      <c r="A1754" s="23" t="s">
        <v>74</v>
      </c>
      <c r="B1754" s="23" t="s">
        <v>29</v>
      </c>
      <c r="C1754" s="20" t="s">
        <v>41</v>
      </c>
      <c r="D1754" s="32">
        <v>322.80670258600651</v>
      </c>
      <c r="E1754" s="32">
        <v>274.93995001054782</v>
      </c>
      <c r="F1754" s="32">
        <v>597.74665259655421</v>
      </c>
    </row>
    <row r="1755" spans="1:6" ht="14.5" x14ac:dyDescent="0.35">
      <c r="A1755" s="23" t="s">
        <v>74</v>
      </c>
      <c r="B1755" s="23" t="s">
        <v>29</v>
      </c>
      <c r="C1755" s="20" t="s">
        <v>42</v>
      </c>
      <c r="D1755" s="32">
        <v>293.19787768559343</v>
      </c>
      <c r="E1755" s="32">
        <v>268.54351767415551</v>
      </c>
      <c r="F1755" s="32">
        <v>561.74139535974882</v>
      </c>
    </row>
    <row r="1756" spans="1:6" ht="14.5" x14ac:dyDescent="0.35">
      <c r="A1756" s="23" t="s">
        <v>74</v>
      </c>
      <c r="B1756" s="23" t="s">
        <v>29</v>
      </c>
      <c r="C1756" s="20" t="s">
        <v>43</v>
      </c>
      <c r="D1756" s="32">
        <v>295.56282795951392</v>
      </c>
      <c r="E1756" s="32">
        <v>275.84717605678941</v>
      </c>
      <c r="F1756" s="32">
        <v>571.41000401630322</v>
      </c>
    </row>
    <row r="1757" spans="1:6" ht="14.5" x14ac:dyDescent="0.35">
      <c r="A1757" s="23" t="s">
        <v>74</v>
      </c>
      <c r="B1757" s="23" t="s">
        <v>29</v>
      </c>
      <c r="C1757" s="20" t="s">
        <v>44</v>
      </c>
      <c r="D1757" s="32">
        <v>303.16309283866991</v>
      </c>
      <c r="E1757" s="32">
        <v>285.47073792200132</v>
      </c>
      <c r="F1757" s="32">
        <v>588.63383076067112</v>
      </c>
    </row>
    <row r="1758" spans="1:6" ht="14.5" x14ac:dyDescent="0.35">
      <c r="A1758" s="23" t="s">
        <v>74</v>
      </c>
      <c r="B1758" s="23" t="s">
        <v>29</v>
      </c>
      <c r="C1758" s="20" t="s">
        <v>45</v>
      </c>
      <c r="D1758" s="32">
        <v>338.93897663424337</v>
      </c>
      <c r="E1758" s="32">
        <v>388.20283371653079</v>
      </c>
      <c r="F1758" s="32">
        <v>727.14181035077422</v>
      </c>
    </row>
    <row r="1759" spans="1:6" ht="14.5" x14ac:dyDescent="0.35">
      <c r="A1759" s="23" t="s">
        <v>74</v>
      </c>
      <c r="B1759" s="23" t="s">
        <v>29</v>
      </c>
      <c r="C1759" s="20" t="s">
        <v>46</v>
      </c>
      <c r="D1759" s="32">
        <v>266.86082157210541</v>
      </c>
      <c r="E1759" s="32">
        <v>339.35033370868928</v>
      </c>
      <c r="F1759" s="32">
        <v>606.21115528079463</v>
      </c>
    </row>
    <row r="1760" spans="1:6" ht="14.5" x14ac:dyDescent="0.35">
      <c r="A1760" s="23" t="s">
        <v>74</v>
      </c>
      <c r="B1760" s="23" t="s">
        <v>29</v>
      </c>
      <c r="C1760" s="20" t="s">
        <v>47</v>
      </c>
      <c r="D1760" s="32">
        <v>345.3999919378175</v>
      </c>
      <c r="E1760" s="32">
        <v>385.65952445402502</v>
      </c>
      <c r="F1760" s="32">
        <v>731.05951639184252</v>
      </c>
    </row>
    <row r="1761" spans="1:6" ht="14.5" x14ac:dyDescent="0.35">
      <c r="A1761" s="23" t="s">
        <v>74</v>
      </c>
      <c r="B1761" s="23" t="s">
        <v>29</v>
      </c>
      <c r="C1761" s="20" t="s">
        <v>48</v>
      </c>
      <c r="D1761" s="32">
        <v>386.7984441710114</v>
      </c>
      <c r="E1761" s="32">
        <v>368.04518886364201</v>
      </c>
      <c r="F1761" s="32">
        <v>754.84363303465341</v>
      </c>
    </row>
    <row r="1762" spans="1:6" ht="14.5" x14ac:dyDescent="0.35">
      <c r="A1762" s="23" t="s">
        <v>74</v>
      </c>
      <c r="B1762" s="23" t="s">
        <v>29</v>
      </c>
      <c r="C1762" s="20" t="s">
        <v>49</v>
      </c>
      <c r="D1762" s="32">
        <v>372.20532865513309</v>
      </c>
      <c r="E1762" s="32">
        <v>394.6541000519976</v>
      </c>
      <c r="F1762" s="32">
        <v>766.85942870713075</v>
      </c>
    </row>
    <row r="1763" spans="1:6" ht="14.5" x14ac:dyDescent="0.35">
      <c r="A1763" s="23" t="s">
        <v>74</v>
      </c>
      <c r="B1763" s="23" t="s">
        <v>29</v>
      </c>
      <c r="C1763" s="20" t="s">
        <v>50</v>
      </c>
      <c r="D1763" s="32">
        <v>407.22493844972507</v>
      </c>
      <c r="E1763" s="32">
        <v>376.7083765256524</v>
      </c>
      <c r="F1763" s="32">
        <v>783.93331497537747</v>
      </c>
    </row>
    <row r="1764" spans="1:6" ht="14.5" x14ac:dyDescent="0.35">
      <c r="A1764" s="23" t="s">
        <v>74</v>
      </c>
      <c r="B1764" s="23" t="s">
        <v>29</v>
      </c>
      <c r="C1764" s="20" t="s">
        <v>51</v>
      </c>
      <c r="D1764" s="32">
        <v>364.81609666831127</v>
      </c>
      <c r="E1764" s="32">
        <v>338.43716771533877</v>
      </c>
      <c r="F1764" s="32">
        <v>703.25326438365005</v>
      </c>
    </row>
    <row r="1765" spans="1:6" ht="14.5" x14ac:dyDescent="0.35">
      <c r="A1765" s="23" t="s">
        <v>74</v>
      </c>
      <c r="B1765" s="23" t="s">
        <v>29</v>
      </c>
      <c r="C1765" s="20" t="s">
        <v>52</v>
      </c>
      <c r="D1765" s="32">
        <v>300.76881004973711</v>
      </c>
      <c r="E1765" s="32">
        <v>318.28060900712933</v>
      </c>
      <c r="F1765" s="32">
        <v>619.04941905686633</v>
      </c>
    </row>
    <row r="1766" spans="1:6" ht="14.5" x14ac:dyDescent="0.35">
      <c r="A1766" s="23" t="s">
        <v>74</v>
      </c>
      <c r="B1766" s="23" t="s">
        <v>29</v>
      </c>
      <c r="C1766" s="20" t="s">
        <v>53</v>
      </c>
      <c r="D1766" s="32">
        <v>210.41709104361919</v>
      </c>
      <c r="E1766" s="32">
        <v>181.66943843768291</v>
      </c>
      <c r="F1766" s="32">
        <v>392.08652948130208</v>
      </c>
    </row>
    <row r="1767" spans="1:6" ht="14.5" x14ac:dyDescent="0.35">
      <c r="A1767" s="23" t="s">
        <v>74</v>
      </c>
      <c r="B1767" s="23" t="s">
        <v>29</v>
      </c>
      <c r="C1767" s="20" t="s">
        <v>54</v>
      </c>
      <c r="D1767" s="32">
        <v>153.769498677755</v>
      </c>
      <c r="E1767" s="32">
        <v>193.65424070114869</v>
      </c>
      <c r="F1767" s="32">
        <v>347.42373937890358</v>
      </c>
    </row>
    <row r="1768" spans="1:6" ht="14.5" x14ac:dyDescent="0.35">
      <c r="A1768" s="23" t="s">
        <v>74</v>
      </c>
      <c r="B1768" s="23" t="s">
        <v>30</v>
      </c>
      <c r="C1768" s="20" t="s">
        <v>37</v>
      </c>
      <c r="D1768" s="32">
        <v>267.78059382783903</v>
      </c>
      <c r="E1768" s="32">
        <v>250.10723914448661</v>
      </c>
      <c r="F1768" s="32">
        <v>517.88783297232567</v>
      </c>
    </row>
    <row r="1769" spans="1:6" ht="14.5" x14ac:dyDescent="0.35">
      <c r="A1769" s="23" t="s">
        <v>74</v>
      </c>
      <c r="B1769" s="23" t="s">
        <v>30</v>
      </c>
      <c r="C1769" s="20" t="s">
        <v>38</v>
      </c>
      <c r="D1769" s="32">
        <v>309.01317152402771</v>
      </c>
      <c r="E1769" s="32">
        <v>292.71500683180398</v>
      </c>
      <c r="F1769" s="32">
        <v>601.72817835583169</v>
      </c>
    </row>
    <row r="1770" spans="1:6" ht="14.5" x14ac:dyDescent="0.35">
      <c r="A1770" s="23" t="s">
        <v>74</v>
      </c>
      <c r="B1770" s="23" t="s">
        <v>30</v>
      </c>
      <c r="C1770" s="20" t="s">
        <v>39</v>
      </c>
      <c r="D1770" s="32">
        <v>410.6579360396326</v>
      </c>
      <c r="E1770" s="32">
        <v>397.85698715357103</v>
      </c>
      <c r="F1770" s="32">
        <v>808.51492319320369</v>
      </c>
    </row>
    <row r="1771" spans="1:6" ht="14.5" x14ac:dyDescent="0.35">
      <c r="A1771" s="23" t="s">
        <v>74</v>
      </c>
      <c r="B1771" s="23" t="s">
        <v>30</v>
      </c>
      <c r="C1771" s="20" t="s">
        <v>40</v>
      </c>
      <c r="D1771" s="32">
        <v>453.52430379930342</v>
      </c>
      <c r="E1771" s="32">
        <v>466.38170691946738</v>
      </c>
      <c r="F1771" s="32">
        <v>919.90601071877074</v>
      </c>
    </row>
    <row r="1772" spans="1:6" ht="14.5" x14ac:dyDescent="0.35">
      <c r="A1772" s="23" t="s">
        <v>74</v>
      </c>
      <c r="B1772" s="23" t="s">
        <v>30</v>
      </c>
      <c r="C1772" s="20" t="s">
        <v>41</v>
      </c>
      <c r="D1772" s="32">
        <v>356.24265581532802</v>
      </c>
      <c r="E1772" s="32">
        <v>317.57854025824957</v>
      </c>
      <c r="F1772" s="32">
        <v>673.82119607357754</v>
      </c>
    </row>
    <row r="1773" spans="1:6" ht="14.5" x14ac:dyDescent="0.35">
      <c r="A1773" s="23" t="s">
        <v>74</v>
      </c>
      <c r="B1773" s="23" t="s">
        <v>30</v>
      </c>
      <c r="C1773" s="20" t="s">
        <v>42</v>
      </c>
      <c r="D1773" s="32">
        <v>337.21912278455733</v>
      </c>
      <c r="E1773" s="32">
        <v>281.44174625952661</v>
      </c>
      <c r="F1773" s="32">
        <v>618.66086904408394</v>
      </c>
    </row>
    <row r="1774" spans="1:6" ht="14.5" x14ac:dyDescent="0.35">
      <c r="A1774" s="23" t="s">
        <v>74</v>
      </c>
      <c r="B1774" s="23" t="s">
        <v>30</v>
      </c>
      <c r="C1774" s="20" t="s">
        <v>43</v>
      </c>
      <c r="D1774" s="32">
        <v>294.82840824741379</v>
      </c>
      <c r="E1774" s="32">
        <v>259.39809671949388</v>
      </c>
      <c r="F1774" s="32">
        <v>554.22650496690767</v>
      </c>
    </row>
    <row r="1775" spans="1:6" ht="14.5" x14ac:dyDescent="0.35">
      <c r="A1775" s="23" t="s">
        <v>74</v>
      </c>
      <c r="B1775" s="23" t="s">
        <v>30</v>
      </c>
      <c r="C1775" s="20" t="s">
        <v>44</v>
      </c>
      <c r="D1775" s="32">
        <v>281.66053837641869</v>
      </c>
      <c r="E1775" s="32">
        <v>269.97696376169938</v>
      </c>
      <c r="F1775" s="32">
        <v>551.63750213811818</v>
      </c>
    </row>
    <row r="1776" spans="1:6" ht="14.5" x14ac:dyDescent="0.35">
      <c r="A1776" s="23" t="s">
        <v>74</v>
      </c>
      <c r="B1776" s="23" t="s">
        <v>30</v>
      </c>
      <c r="C1776" s="20" t="s">
        <v>45</v>
      </c>
      <c r="D1776" s="32">
        <v>315.42425345257772</v>
      </c>
      <c r="E1776" s="32">
        <v>331.65623145399741</v>
      </c>
      <c r="F1776" s="32">
        <v>647.08048490657507</v>
      </c>
    </row>
    <row r="1777" spans="1:6" ht="14.5" x14ac:dyDescent="0.35">
      <c r="A1777" s="23" t="s">
        <v>74</v>
      </c>
      <c r="B1777" s="23" t="s">
        <v>30</v>
      </c>
      <c r="C1777" s="20" t="s">
        <v>46</v>
      </c>
      <c r="D1777" s="32">
        <v>312.280816023689</v>
      </c>
      <c r="E1777" s="32">
        <v>360.73066152658743</v>
      </c>
      <c r="F1777" s="32">
        <v>673.01147755027637</v>
      </c>
    </row>
    <row r="1778" spans="1:6" ht="14.5" x14ac:dyDescent="0.35">
      <c r="A1778" s="23" t="s">
        <v>74</v>
      </c>
      <c r="B1778" s="23" t="s">
        <v>30</v>
      </c>
      <c r="C1778" s="20" t="s">
        <v>47</v>
      </c>
      <c r="D1778" s="32">
        <v>258.67844416362101</v>
      </c>
      <c r="E1778" s="32">
        <v>346.92880489153362</v>
      </c>
      <c r="F1778" s="32">
        <v>605.60724905515463</v>
      </c>
    </row>
    <row r="1779" spans="1:6" ht="14.5" x14ac:dyDescent="0.35">
      <c r="A1779" s="23" t="s">
        <v>74</v>
      </c>
      <c r="B1779" s="23" t="s">
        <v>30</v>
      </c>
      <c r="C1779" s="20" t="s">
        <v>48</v>
      </c>
      <c r="D1779" s="32">
        <v>351.03108214444478</v>
      </c>
      <c r="E1779" s="32">
        <v>360.79345994462108</v>
      </c>
      <c r="F1779" s="32">
        <v>711.82454208906597</v>
      </c>
    </row>
    <row r="1780" spans="1:6" ht="14.5" x14ac:dyDescent="0.35">
      <c r="A1780" s="23" t="s">
        <v>74</v>
      </c>
      <c r="B1780" s="23" t="s">
        <v>30</v>
      </c>
      <c r="C1780" s="20" t="s">
        <v>49</v>
      </c>
      <c r="D1780" s="32">
        <v>399.4088284324269</v>
      </c>
      <c r="E1780" s="32">
        <v>364.13167827465998</v>
      </c>
      <c r="F1780" s="32">
        <v>763.54050670708693</v>
      </c>
    </row>
    <row r="1781" spans="1:6" ht="14.5" x14ac:dyDescent="0.35">
      <c r="A1781" s="23" t="s">
        <v>74</v>
      </c>
      <c r="B1781" s="23" t="s">
        <v>30</v>
      </c>
      <c r="C1781" s="20" t="s">
        <v>50</v>
      </c>
      <c r="D1781" s="32">
        <v>369.82204165443147</v>
      </c>
      <c r="E1781" s="32">
        <v>380.78374847168192</v>
      </c>
      <c r="F1781" s="32">
        <v>750.60579012611333</v>
      </c>
    </row>
    <row r="1782" spans="1:6" ht="14.5" x14ac:dyDescent="0.35">
      <c r="A1782" s="23" t="s">
        <v>74</v>
      </c>
      <c r="B1782" s="23" t="s">
        <v>30</v>
      </c>
      <c r="C1782" s="20" t="s">
        <v>51</v>
      </c>
      <c r="D1782" s="32">
        <v>363.59671105138739</v>
      </c>
      <c r="E1782" s="32">
        <v>347.09654459934188</v>
      </c>
      <c r="F1782" s="32">
        <v>710.69325565072927</v>
      </c>
    </row>
    <row r="1783" spans="1:6" ht="14.5" x14ac:dyDescent="0.35">
      <c r="A1783" s="23" t="s">
        <v>74</v>
      </c>
      <c r="B1783" s="23" t="s">
        <v>30</v>
      </c>
      <c r="C1783" s="20" t="s">
        <v>52</v>
      </c>
      <c r="D1783" s="32">
        <v>324.96515825809558</v>
      </c>
      <c r="E1783" s="32">
        <v>323.18410692036161</v>
      </c>
      <c r="F1783" s="32">
        <v>648.1492651784572</v>
      </c>
    </row>
    <row r="1784" spans="1:6" ht="14.5" x14ac:dyDescent="0.35">
      <c r="A1784" s="23" t="s">
        <v>74</v>
      </c>
      <c r="B1784" s="23" t="s">
        <v>30</v>
      </c>
      <c r="C1784" s="20" t="s">
        <v>53</v>
      </c>
      <c r="D1784" s="32">
        <v>238.60372590864861</v>
      </c>
      <c r="E1784" s="32">
        <v>268.45692930977913</v>
      </c>
      <c r="F1784" s="32">
        <v>507.06065521842771</v>
      </c>
    </row>
    <row r="1785" spans="1:6" ht="14.5" x14ac:dyDescent="0.35">
      <c r="A1785" s="23" t="s">
        <v>74</v>
      </c>
      <c r="B1785" s="23" t="s">
        <v>30</v>
      </c>
      <c r="C1785" s="20" t="s">
        <v>54</v>
      </c>
      <c r="D1785" s="32">
        <v>204.66316646866349</v>
      </c>
      <c r="E1785" s="32">
        <v>246.73050167621159</v>
      </c>
      <c r="F1785" s="32">
        <v>451.39366814487522</v>
      </c>
    </row>
    <row r="1786" spans="1:6" ht="14.5" x14ac:dyDescent="0.35">
      <c r="A1786" s="23" t="s">
        <v>74</v>
      </c>
      <c r="B1786" s="23" t="s">
        <v>31</v>
      </c>
      <c r="C1786" s="20" t="s">
        <v>37</v>
      </c>
      <c r="D1786" s="32">
        <v>257.67959510845827</v>
      </c>
      <c r="E1786" s="32">
        <v>240.74322998549829</v>
      </c>
      <c r="F1786" s="32">
        <v>498.42282509395659</v>
      </c>
    </row>
    <row r="1787" spans="1:6" ht="14.5" x14ac:dyDescent="0.35">
      <c r="A1787" s="23" t="s">
        <v>74</v>
      </c>
      <c r="B1787" s="23" t="s">
        <v>31</v>
      </c>
      <c r="C1787" s="20" t="s">
        <v>38</v>
      </c>
      <c r="D1787" s="32">
        <v>296.7249231378081</v>
      </c>
      <c r="E1787" s="32">
        <v>281.88494422963402</v>
      </c>
      <c r="F1787" s="32">
        <v>578.60986736744212</v>
      </c>
    </row>
    <row r="1788" spans="1:6" ht="14.5" x14ac:dyDescent="0.35">
      <c r="A1788" s="23" t="s">
        <v>74</v>
      </c>
      <c r="B1788" s="23" t="s">
        <v>31</v>
      </c>
      <c r="C1788" s="20" t="s">
        <v>39</v>
      </c>
      <c r="D1788" s="32">
        <v>403.11980182550741</v>
      </c>
      <c r="E1788" s="32">
        <v>392.65282453943883</v>
      </c>
      <c r="F1788" s="32">
        <v>795.77262636494618</v>
      </c>
    </row>
    <row r="1789" spans="1:6" ht="14.5" x14ac:dyDescent="0.35">
      <c r="A1789" s="23" t="s">
        <v>74</v>
      </c>
      <c r="B1789" s="23" t="s">
        <v>31</v>
      </c>
      <c r="C1789" s="20" t="s">
        <v>40</v>
      </c>
      <c r="D1789" s="32">
        <v>395.71262072978368</v>
      </c>
      <c r="E1789" s="32">
        <v>411.34024234526578</v>
      </c>
      <c r="F1789" s="32">
        <v>807.05286307504957</v>
      </c>
    </row>
    <row r="1790" spans="1:6" ht="14.5" x14ac:dyDescent="0.35">
      <c r="A1790" s="23" t="s">
        <v>74</v>
      </c>
      <c r="B1790" s="23" t="s">
        <v>31</v>
      </c>
      <c r="C1790" s="20" t="s">
        <v>41</v>
      </c>
      <c r="D1790" s="32">
        <v>322.66237140907231</v>
      </c>
      <c r="E1790" s="32">
        <v>279.95879530462332</v>
      </c>
      <c r="F1790" s="32">
        <v>602.62116671369563</v>
      </c>
    </row>
    <row r="1791" spans="1:6" ht="14.5" x14ac:dyDescent="0.35">
      <c r="A1791" s="23" t="s">
        <v>74</v>
      </c>
      <c r="B1791" s="23" t="s">
        <v>31</v>
      </c>
      <c r="C1791" s="20" t="s">
        <v>42</v>
      </c>
      <c r="D1791" s="32">
        <v>363.27524308870642</v>
      </c>
      <c r="E1791" s="32">
        <v>306.12536500539591</v>
      </c>
      <c r="F1791" s="32">
        <v>669.40060809410227</v>
      </c>
    </row>
    <row r="1792" spans="1:6" ht="14.5" x14ac:dyDescent="0.35">
      <c r="A1792" s="23" t="s">
        <v>74</v>
      </c>
      <c r="B1792" s="23" t="s">
        <v>31</v>
      </c>
      <c r="C1792" s="20" t="s">
        <v>43</v>
      </c>
      <c r="D1792" s="32">
        <v>323.96633031346357</v>
      </c>
      <c r="E1792" s="32">
        <v>268.67243372297611</v>
      </c>
      <c r="F1792" s="32">
        <v>592.63876403643974</v>
      </c>
    </row>
    <row r="1793" spans="1:6" ht="14.5" x14ac:dyDescent="0.35">
      <c r="A1793" s="23" t="s">
        <v>74</v>
      </c>
      <c r="B1793" s="23" t="s">
        <v>31</v>
      </c>
      <c r="C1793" s="20" t="s">
        <v>44</v>
      </c>
      <c r="D1793" s="32">
        <v>278.44982785037269</v>
      </c>
      <c r="E1793" s="32">
        <v>255.8939521354618</v>
      </c>
      <c r="F1793" s="32">
        <v>534.34377998583454</v>
      </c>
    </row>
    <row r="1794" spans="1:6" ht="14.5" x14ac:dyDescent="0.35">
      <c r="A1794" s="23" t="s">
        <v>74</v>
      </c>
      <c r="B1794" s="23" t="s">
        <v>31</v>
      </c>
      <c r="C1794" s="20" t="s">
        <v>45</v>
      </c>
      <c r="D1794" s="32">
        <v>301.81061363681903</v>
      </c>
      <c r="E1794" s="32">
        <v>320.31326420518701</v>
      </c>
      <c r="F1794" s="32">
        <v>622.12387784200598</v>
      </c>
    </row>
    <row r="1795" spans="1:6" ht="14.5" x14ac:dyDescent="0.35">
      <c r="A1795" s="23" t="s">
        <v>74</v>
      </c>
      <c r="B1795" s="23" t="s">
        <v>31</v>
      </c>
      <c r="C1795" s="20" t="s">
        <v>46</v>
      </c>
      <c r="D1795" s="32">
        <v>294.35789383511542</v>
      </c>
      <c r="E1795" s="32">
        <v>321.24327918118928</v>
      </c>
      <c r="F1795" s="32">
        <v>615.60117301630476</v>
      </c>
    </row>
    <row r="1796" spans="1:6" ht="14.5" x14ac:dyDescent="0.35">
      <c r="A1796" s="23" t="s">
        <v>74</v>
      </c>
      <c r="B1796" s="23" t="s">
        <v>31</v>
      </c>
      <c r="C1796" s="20" t="s">
        <v>47</v>
      </c>
      <c r="D1796" s="32">
        <v>294.04138046858492</v>
      </c>
      <c r="E1796" s="32">
        <v>370.3770770255054</v>
      </c>
      <c r="F1796" s="32">
        <v>664.41845749409026</v>
      </c>
    </row>
    <row r="1797" spans="1:6" ht="14.5" x14ac:dyDescent="0.35">
      <c r="A1797" s="23" t="s">
        <v>74</v>
      </c>
      <c r="B1797" s="23" t="s">
        <v>31</v>
      </c>
      <c r="C1797" s="20" t="s">
        <v>48</v>
      </c>
      <c r="D1797" s="32">
        <v>280.46839024258628</v>
      </c>
      <c r="E1797" s="32">
        <v>328.96820214460911</v>
      </c>
      <c r="F1797" s="32">
        <v>609.43659238719533</v>
      </c>
    </row>
    <row r="1798" spans="1:6" ht="14.5" x14ac:dyDescent="0.35">
      <c r="A1798" s="23" t="s">
        <v>74</v>
      </c>
      <c r="B1798" s="23" t="s">
        <v>31</v>
      </c>
      <c r="C1798" s="20" t="s">
        <v>49</v>
      </c>
      <c r="D1798" s="32">
        <v>368.93192658995599</v>
      </c>
      <c r="E1798" s="32">
        <v>358.25531026952041</v>
      </c>
      <c r="F1798" s="32">
        <v>727.18723685947634</v>
      </c>
    </row>
    <row r="1799" spans="1:6" ht="14.5" x14ac:dyDescent="0.35">
      <c r="A1799" s="23" t="s">
        <v>74</v>
      </c>
      <c r="B1799" s="23" t="s">
        <v>31</v>
      </c>
      <c r="C1799" s="20" t="s">
        <v>50</v>
      </c>
      <c r="D1799" s="32">
        <v>393.16655271460462</v>
      </c>
      <c r="E1799" s="32">
        <v>357.98373945096091</v>
      </c>
      <c r="F1799" s="32">
        <v>751.15029216556536</v>
      </c>
    </row>
    <row r="1800" spans="1:6" ht="14.5" x14ac:dyDescent="0.35">
      <c r="A1800" s="23" t="s">
        <v>74</v>
      </c>
      <c r="B1800" s="23" t="s">
        <v>31</v>
      </c>
      <c r="C1800" s="20" t="s">
        <v>51</v>
      </c>
      <c r="D1800" s="32">
        <v>335.63439708243561</v>
      </c>
      <c r="E1800" s="32">
        <v>352.96209903969532</v>
      </c>
      <c r="F1800" s="32">
        <v>688.59649612213093</v>
      </c>
    </row>
    <row r="1801" spans="1:6" ht="14.5" x14ac:dyDescent="0.35">
      <c r="A1801" s="23" t="s">
        <v>74</v>
      </c>
      <c r="B1801" s="23" t="s">
        <v>31</v>
      </c>
      <c r="C1801" s="20" t="s">
        <v>52</v>
      </c>
      <c r="D1801" s="32">
        <v>327.83471428517362</v>
      </c>
      <c r="E1801" s="32">
        <v>334.41138840543192</v>
      </c>
      <c r="F1801" s="32">
        <v>662.24610269060554</v>
      </c>
    </row>
    <row r="1802" spans="1:6" ht="14.5" x14ac:dyDescent="0.35">
      <c r="A1802" s="23" t="s">
        <v>74</v>
      </c>
      <c r="B1802" s="23" t="s">
        <v>31</v>
      </c>
      <c r="C1802" s="20" t="s">
        <v>53</v>
      </c>
      <c r="D1802" s="32">
        <v>262.81032074877612</v>
      </c>
      <c r="E1802" s="32">
        <v>277.08110699136341</v>
      </c>
      <c r="F1802" s="32">
        <v>539.89142774013953</v>
      </c>
    </row>
    <row r="1803" spans="1:6" ht="14.5" x14ac:dyDescent="0.35">
      <c r="A1803" s="23" t="s">
        <v>74</v>
      </c>
      <c r="B1803" s="23" t="s">
        <v>31</v>
      </c>
      <c r="C1803" s="20" t="s">
        <v>54</v>
      </c>
      <c r="D1803" s="32">
        <v>249.92474148011749</v>
      </c>
      <c r="E1803" s="32">
        <v>343.28091971284061</v>
      </c>
      <c r="F1803" s="32">
        <v>593.20566119295813</v>
      </c>
    </row>
    <row r="1804" spans="1:6" ht="14.5" x14ac:dyDescent="0.35">
      <c r="A1804" s="23" t="s">
        <v>74</v>
      </c>
      <c r="B1804" s="23" t="s">
        <v>32</v>
      </c>
      <c r="C1804" s="20" t="s">
        <v>37</v>
      </c>
      <c r="D1804" s="32">
        <v>253.6431331966279</v>
      </c>
      <c r="E1804" s="32">
        <v>236.96628087586419</v>
      </c>
      <c r="F1804" s="32">
        <v>490.60941407249209</v>
      </c>
    </row>
    <row r="1805" spans="1:6" ht="14.5" x14ac:dyDescent="0.35">
      <c r="A1805" s="23" t="s">
        <v>74</v>
      </c>
      <c r="B1805" s="23" t="s">
        <v>32</v>
      </c>
      <c r="C1805" s="20" t="s">
        <v>38</v>
      </c>
      <c r="D1805" s="32">
        <v>290.28623379149138</v>
      </c>
      <c r="E1805" s="32">
        <v>276.27197671984561</v>
      </c>
      <c r="F1805" s="32">
        <v>566.55821051133694</v>
      </c>
    </row>
    <row r="1806" spans="1:6" ht="14.5" x14ac:dyDescent="0.35">
      <c r="A1806" s="23" t="s">
        <v>74</v>
      </c>
      <c r="B1806" s="23" t="s">
        <v>32</v>
      </c>
      <c r="C1806" s="20" t="s">
        <v>39</v>
      </c>
      <c r="D1806" s="32">
        <v>393.23062955696952</v>
      </c>
      <c r="E1806" s="32">
        <v>384.09600046620011</v>
      </c>
      <c r="F1806" s="32">
        <v>777.32663002316963</v>
      </c>
    </row>
    <row r="1807" spans="1:6" ht="14.5" x14ac:dyDescent="0.35">
      <c r="A1807" s="23" t="s">
        <v>74</v>
      </c>
      <c r="B1807" s="23" t="s">
        <v>32</v>
      </c>
      <c r="C1807" s="20" t="s">
        <v>40</v>
      </c>
      <c r="D1807" s="32">
        <v>383.71993305530521</v>
      </c>
      <c r="E1807" s="32">
        <v>401.75741609862229</v>
      </c>
      <c r="F1807" s="32">
        <v>785.47734915392743</v>
      </c>
    </row>
    <row r="1808" spans="1:6" ht="14.5" x14ac:dyDescent="0.35">
      <c r="A1808" s="23" t="s">
        <v>74</v>
      </c>
      <c r="B1808" s="23" t="s">
        <v>32</v>
      </c>
      <c r="C1808" s="20" t="s">
        <v>41</v>
      </c>
      <c r="D1808" s="32">
        <v>277.60443300848522</v>
      </c>
      <c r="E1808" s="32">
        <v>241.0422884481944</v>
      </c>
      <c r="F1808" s="32">
        <v>518.64672145667964</v>
      </c>
    </row>
    <row r="1809" spans="1:6" ht="14.5" x14ac:dyDescent="0.35">
      <c r="A1809" s="23" t="s">
        <v>74</v>
      </c>
      <c r="B1809" s="23" t="s">
        <v>32</v>
      </c>
      <c r="C1809" s="20" t="s">
        <v>42</v>
      </c>
      <c r="D1809" s="32">
        <v>334.415393288632</v>
      </c>
      <c r="E1809" s="32">
        <v>278.37982428228099</v>
      </c>
      <c r="F1809" s="32">
        <v>612.79521757091311</v>
      </c>
    </row>
    <row r="1810" spans="1:6" ht="14.5" x14ac:dyDescent="0.35">
      <c r="A1810" s="23" t="s">
        <v>74</v>
      </c>
      <c r="B1810" s="23" t="s">
        <v>32</v>
      </c>
      <c r="C1810" s="20" t="s">
        <v>43</v>
      </c>
      <c r="D1810" s="32">
        <v>344.91845121942828</v>
      </c>
      <c r="E1810" s="32">
        <v>286.30420255464531</v>
      </c>
      <c r="F1810" s="32">
        <v>631.22265377407359</v>
      </c>
    </row>
    <row r="1811" spans="1:6" ht="14.5" x14ac:dyDescent="0.35">
      <c r="A1811" s="23" t="s">
        <v>74</v>
      </c>
      <c r="B1811" s="23" t="s">
        <v>32</v>
      </c>
      <c r="C1811" s="20" t="s">
        <v>44</v>
      </c>
      <c r="D1811" s="32">
        <v>297.68195143170772</v>
      </c>
      <c r="E1811" s="32">
        <v>262.7700425893342</v>
      </c>
      <c r="F1811" s="32">
        <v>560.45199402104186</v>
      </c>
    </row>
    <row r="1812" spans="1:6" ht="14.5" x14ac:dyDescent="0.35">
      <c r="A1812" s="23" t="s">
        <v>74</v>
      </c>
      <c r="B1812" s="23" t="s">
        <v>32</v>
      </c>
      <c r="C1812" s="20" t="s">
        <v>45</v>
      </c>
      <c r="D1812" s="32">
        <v>297.05828692259871</v>
      </c>
      <c r="E1812" s="32">
        <v>306.62687055292457</v>
      </c>
      <c r="F1812" s="32">
        <v>603.68515747552328</v>
      </c>
    </row>
    <row r="1813" spans="1:6" ht="14.5" x14ac:dyDescent="0.35">
      <c r="A1813" s="23" t="s">
        <v>74</v>
      </c>
      <c r="B1813" s="23" t="s">
        <v>32</v>
      </c>
      <c r="C1813" s="20" t="s">
        <v>46</v>
      </c>
      <c r="D1813" s="32">
        <v>284.50360564833733</v>
      </c>
      <c r="E1813" s="32">
        <v>312.6983061418199</v>
      </c>
      <c r="F1813" s="32">
        <v>597.20191179015717</v>
      </c>
    </row>
    <row r="1814" spans="1:6" ht="14.5" x14ac:dyDescent="0.35">
      <c r="A1814" s="23" t="s">
        <v>74</v>
      </c>
      <c r="B1814" s="23" t="s">
        <v>32</v>
      </c>
      <c r="C1814" s="20" t="s">
        <v>47</v>
      </c>
      <c r="D1814" s="32">
        <v>279.42142149156422</v>
      </c>
      <c r="E1814" s="32">
        <v>341.04401613888803</v>
      </c>
      <c r="F1814" s="32">
        <v>620.46543763045224</v>
      </c>
    </row>
    <row r="1815" spans="1:6" ht="14.5" x14ac:dyDescent="0.35">
      <c r="A1815" s="23" t="s">
        <v>74</v>
      </c>
      <c r="B1815" s="23" t="s">
        <v>32</v>
      </c>
      <c r="C1815" s="20" t="s">
        <v>48</v>
      </c>
      <c r="D1815" s="32">
        <v>313.62768422429127</v>
      </c>
      <c r="E1815" s="32">
        <v>350.70394911599698</v>
      </c>
      <c r="F1815" s="32">
        <v>664.33163334028836</v>
      </c>
    </row>
    <row r="1816" spans="1:6" ht="14.5" x14ac:dyDescent="0.35">
      <c r="A1816" s="23" t="s">
        <v>74</v>
      </c>
      <c r="B1816" s="23" t="s">
        <v>32</v>
      </c>
      <c r="C1816" s="20" t="s">
        <v>49</v>
      </c>
      <c r="D1816" s="32">
        <v>308.48565293788539</v>
      </c>
      <c r="E1816" s="32">
        <v>331.05804231984507</v>
      </c>
      <c r="F1816" s="32">
        <v>639.54369525773052</v>
      </c>
    </row>
    <row r="1817" spans="1:6" ht="14.5" x14ac:dyDescent="0.35">
      <c r="A1817" s="23" t="s">
        <v>74</v>
      </c>
      <c r="B1817" s="23" t="s">
        <v>32</v>
      </c>
      <c r="C1817" s="20" t="s">
        <v>50</v>
      </c>
      <c r="D1817" s="32">
        <v>367.73320465356852</v>
      </c>
      <c r="E1817" s="32">
        <v>351.83278541292083</v>
      </c>
      <c r="F1817" s="32">
        <v>719.56599006648923</v>
      </c>
    </row>
    <row r="1818" spans="1:6" ht="14.5" x14ac:dyDescent="0.35">
      <c r="A1818" s="23" t="s">
        <v>74</v>
      </c>
      <c r="B1818" s="23" t="s">
        <v>32</v>
      </c>
      <c r="C1818" s="20" t="s">
        <v>51</v>
      </c>
      <c r="D1818" s="32">
        <v>354.16873253714829</v>
      </c>
      <c r="E1818" s="32">
        <v>334.53704805857302</v>
      </c>
      <c r="F1818" s="32">
        <v>688.70578059572131</v>
      </c>
    </row>
    <row r="1819" spans="1:6" ht="14.5" x14ac:dyDescent="0.35">
      <c r="A1819" s="23" t="s">
        <v>74</v>
      </c>
      <c r="B1819" s="23" t="s">
        <v>32</v>
      </c>
      <c r="C1819" s="20" t="s">
        <v>52</v>
      </c>
      <c r="D1819" s="32">
        <v>308.92702949389468</v>
      </c>
      <c r="E1819" s="32">
        <v>341.00861519938422</v>
      </c>
      <c r="F1819" s="32">
        <v>649.93564469327885</v>
      </c>
    </row>
    <row r="1820" spans="1:6" ht="14.5" x14ac:dyDescent="0.35">
      <c r="A1820" s="23" t="s">
        <v>74</v>
      </c>
      <c r="B1820" s="23" t="s">
        <v>32</v>
      </c>
      <c r="C1820" s="20" t="s">
        <v>53</v>
      </c>
      <c r="D1820" s="32">
        <v>266.9328014189461</v>
      </c>
      <c r="E1820" s="32">
        <v>287.22960602812879</v>
      </c>
      <c r="F1820" s="32">
        <v>554.16240744707488</v>
      </c>
    </row>
    <row r="1821" spans="1:6" ht="14.5" x14ac:dyDescent="0.35">
      <c r="A1821" s="23" t="s">
        <v>74</v>
      </c>
      <c r="B1821" s="23" t="s">
        <v>32</v>
      </c>
      <c r="C1821" s="20" t="s">
        <v>54</v>
      </c>
      <c r="D1821" s="32">
        <v>287.79458530592342</v>
      </c>
      <c r="E1821" s="32">
        <v>401.88965422829892</v>
      </c>
      <c r="F1821" s="32">
        <v>689.68423953422223</v>
      </c>
    </row>
    <row r="1822" spans="1:6" ht="14.5" x14ac:dyDescent="0.35">
      <c r="A1822" s="23" t="s">
        <v>74</v>
      </c>
      <c r="B1822" s="23" t="s">
        <v>33</v>
      </c>
      <c r="C1822" s="20" t="s">
        <v>37</v>
      </c>
      <c r="D1822" s="32">
        <v>246.5746910215355</v>
      </c>
      <c r="E1822" s="32">
        <v>230.35644996588451</v>
      </c>
      <c r="F1822" s="32">
        <v>476.93114098742001</v>
      </c>
    </row>
    <row r="1823" spans="1:6" ht="14.5" x14ac:dyDescent="0.35">
      <c r="A1823" s="23" t="s">
        <v>74</v>
      </c>
      <c r="B1823" s="23" t="s">
        <v>33</v>
      </c>
      <c r="C1823" s="20" t="s">
        <v>38</v>
      </c>
      <c r="D1823" s="32">
        <v>288.6413153662246</v>
      </c>
      <c r="E1823" s="32">
        <v>274.9942566888555</v>
      </c>
      <c r="F1823" s="32">
        <v>563.63557205508005</v>
      </c>
    </row>
    <row r="1824" spans="1:6" ht="14.5" x14ac:dyDescent="0.35">
      <c r="A1824" s="23" t="s">
        <v>74</v>
      </c>
      <c r="B1824" s="23" t="s">
        <v>33</v>
      </c>
      <c r="C1824" s="20" t="s">
        <v>39</v>
      </c>
      <c r="D1824" s="32">
        <v>390.42431551780112</v>
      </c>
      <c r="E1824" s="32">
        <v>382.01305126959068</v>
      </c>
      <c r="F1824" s="32">
        <v>772.43736678739174</v>
      </c>
    </row>
    <row r="1825" spans="1:6" ht="14.5" x14ac:dyDescent="0.35">
      <c r="A1825" s="23" t="s">
        <v>74</v>
      </c>
      <c r="B1825" s="23" t="s">
        <v>33</v>
      </c>
      <c r="C1825" s="20" t="s">
        <v>40</v>
      </c>
      <c r="D1825" s="32">
        <v>369.10321072319141</v>
      </c>
      <c r="E1825" s="32">
        <v>386.92373770119758</v>
      </c>
      <c r="F1825" s="32">
        <v>756.02694842438905</v>
      </c>
    </row>
    <row r="1826" spans="1:6" ht="14.5" x14ac:dyDescent="0.35">
      <c r="A1826" s="23" t="s">
        <v>74</v>
      </c>
      <c r="B1826" s="23" t="s">
        <v>33</v>
      </c>
      <c r="C1826" s="20" t="s">
        <v>41</v>
      </c>
      <c r="D1826" s="32">
        <v>258.03631557709753</v>
      </c>
      <c r="E1826" s="32">
        <v>224.60285407621271</v>
      </c>
      <c r="F1826" s="32">
        <v>482.6391696533102</v>
      </c>
    </row>
    <row r="1827" spans="1:6" ht="14.5" x14ac:dyDescent="0.35">
      <c r="A1827" s="23" t="s">
        <v>74</v>
      </c>
      <c r="B1827" s="23" t="s">
        <v>33</v>
      </c>
      <c r="C1827" s="20" t="s">
        <v>42</v>
      </c>
      <c r="D1827" s="32">
        <v>293.20873361147687</v>
      </c>
      <c r="E1827" s="32">
        <v>246.13202126214111</v>
      </c>
      <c r="F1827" s="32">
        <v>539.34075487361804</v>
      </c>
    </row>
    <row r="1828" spans="1:6" ht="14.5" x14ac:dyDescent="0.35">
      <c r="A1828" s="23" t="s">
        <v>74</v>
      </c>
      <c r="B1828" s="23" t="s">
        <v>33</v>
      </c>
      <c r="C1828" s="20" t="s">
        <v>43</v>
      </c>
      <c r="D1828" s="32">
        <v>322.3244020525334</v>
      </c>
      <c r="E1828" s="32">
        <v>266.76452022652092</v>
      </c>
      <c r="F1828" s="32">
        <v>589.08892227905426</v>
      </c>
    </row>
    <row r="1829" spans="1:6" ht="14.5" x14ac:dyDescent="0.35">
      <c r="A1829" s="23" t="s">
        <v>74</v>
      </c>
      <c r="B1829" s="23" t="s">
        <v>33</v>
      </c>
      <c r="C1829" s="20" t="s">
        <v>44</v>
      </c>
      <c r="D1829" s="32">
        <v>314.44733948236751</v>
      </c>
      <c r="E1829" s="32">
        <v>277.02085611172959</v>
      </c>
      <c r="F1829" s="32">
        <v>591.4681955940971</v>
      </c>
    </row>
    <row r="1830" spans="1:6" ht="14.5" x14ac:dyDescent="0.35">
      <c r="A1830" s="23" t="s">
        <v>74</v>
      </c>
      <c r="B1830" s="23" t="s">
        <v>33</v>
      </c>
      <c r="C1830" s="20" t="s">
        <v>45</v>
      </c>
      <c r="D1830" s="32">
        <v>311.28705105180899</v>
      </c>
      <c r="E1830" s="32">
        <v>313.75281727550532</v>
      </c>
      <c r="F1830" s="32">
        <v>625.03986832731425</v>
      </c>
    </row>
    <row r="1831" spans="1:6" ht="14.5" x14ac:dyDescent="0.35">
      <c r="A1831" s="23" t="s">
        <v>74</v>
      </c>
      <c r="B1831" s="23" t="s">
        <v>33</v>
      </c>
      <c r="C1831" s="20" t="s">
        <v>46</v>
      </c>
      <c r="D1831" s="32">
        <v>279.92250434766572</v>
      </c>
      <c r="E1831" s="32">
        <v>300.55402824198359</v>
      </c>
      <c r="F1831" s="32">
        <v>580.47653258964931</v>
      </c>
    </row>
    <row r="1832" spans="1:6" ht="14.5" x14ac:dyDescent="0.35">
      <c r="A1832" s="23" t="s">
        <v>74</v>
      </c>
      <c r="B1832" s="23" t="s">
        <v>33</v>
      </c>
      <c r="C1832" s="20" t="s">
        <v>47</v>
      </c>
      <c r="D1832" s="32">
        <v>271.85873566580659</v>
      </c>
      <c r="E1832" s="32">
        <v>333.89373560853528</v>
      </c>
      <c r="F1832" s="32">
        <v>605.75247127434181</v>
      </c>
    </row>
    <row r="1833" spans="1:6" ht="14.5" x14ac:dyDescent="0.35">
      <c r="A1833" s="23" t="s">
        <v>74</v>
      </c>
      <c r="B1833" s="23" t="s">
        <v>33</v>
      </c>
      <c r="C1833" s="20" t="s">
        <v>48</v>
      </c>
      <c r="D1833" s="32">
        <v>301.40817584481567</v>
      </c>
      <c r="E1833" s="32">
        <v>327.73176922101942</v>
      </c>
      <c r="F1833" s="32">
        <v>629.13994506583504</v>
      </c>
    </row>
    <row r="1834" spans="1:6" ht="14.5" x14ac:dyDescent="0.35">
      <c r="A1834" s="23" t="s">
        <v>74</v>
      </c>
      <c r="B1834" s="23" t="s">
        <v>33</v>
      </c>
      <c r="C1834" s="20" t="s">
        <v>49</v>
      </c>
      <c r="D1834" s="32">
        <v>342.83270000638498</v>
      </c>
      <c r="E1834" s="32">
        <v>354.7827601304258</v>
      </c>
      <c r="F1834" s="32">
        <v>697.61546013681084</v>
      </c>
    </row>
    <row r="1835" spans="1:6" ht="14.5" x14ac:dyDescent="0.35">
      <c r="A1835" s="23" t="s">
        <v>74</v>
      </c>
      <c r="B1835" s="23" t="s">
        <v>33</v>
      </c>
      <c r="C1835" s="20" t="s">
        <v>50</v>
      </c>
      <c r="D1835" s="32">
        <v>319.04000319826588</v>
      </c>
      <c r="E1835" s="32">
        <v>328.77648933098521</v>
      </c>
      <c r="F1835" s="32">
        <v>647.81649252925104</v>
      </c>
    </row>
    <row r="1836" spans="1:6" ht="14.5" x14ac:dyDescent="0.35">
      <c r="A1836" s="23" t="s">
        <v>74</v>
      </c>
      <c r="B1836" s="23" t="s">
        <v>33</v>
      </c>
      <c r="C1836" s="20" t="s">
        <v>51</v>
      </c>
      <c r="D1836" s="32">
        <v>332.77126720507721</v>
      </c>
      <c r="E1836" s="32">
        <v>328.95088497789658</v>
      </c>
      <c r="F1836" s="32">
        <v>661.72215218297379</v>
      </c>
    </row>
    <row r="1837" spans="1:6" ht="14.5" x14ac:dyDescent="0.35">
      <c r="A1837" s="23" t="s">
        <v>74</v>
      </c>
      <c r="B1837" s="23" t="s">
        <v>33</v>
      </c>
      <c r="C1837" s="20" t="s">
        <v>52</v>
      </c>
      <c r="D1837" s="32">
        <v>324.27538017076012</v>
      </c>
      <c r="E1837" s="32">
        <v>327.28708971824562</v>
      </c>
      <c r="F1837" s="32">
        <v>651.56246988900568</v>
      </c>
    </row>
    <row r="1838" spans="1:6" ht="14.5" x14ac:dyDescent="0.35">
      <c r="A1838" s="23" t="s">
        <v>74</v>
      </c>
      <c r="B1838" s="23" t="s">
        <v>33</v>
      </c>
      <c r="C1838" s="20" t="s">
        <v>53</v>
      </c>
      <c r="D1838" s="32">
        <v>255.7659983346534</v>
      </c>
      <c r="E1838" s="32">
        <v>294.54286804599622</v>
      </c>
      <c r="F1838" s="32">
        <v>550.30886638064965</v>
      </c>
    </row>
    <row r="1839" spans="1:6" ht="14.5" x14ac:dyDescent="0.35">
      <c r="A1839" s="23" t="s">
        <v>74</v>
      </c>
      <c r="B1839" s="23" t="s">
        <v>33</v>
      </c>
      <c r="C1839" s="20" t="s">
        <v>54</v>
      </c>
      <c r="D1839" s="32">
        <v>309.13510521879999</v>
      </c>
      <c r="E1839" s="32">
        <v>438.87151664202162</v>
      </c>
      <c r="F1839" s="32">
        <v>748.0066218608215</v>
      </c>
    </row>
    <row r="1840" spans="1:6" ht="14.5" x14ac:dyDescent="0.35">
      <c r="A1840" s="23" t="s">
        <v>75</v>
      </c>
      <c r="B1840" s="23" t="s">
        <v>28</v>
      </c>
      <c r="C1840" s="20" t="s">
        <v>37</v>
      </c>
      <c r="D1840" s="32">
        <v>64</v>
      </c>
      <c r="E1840" s="32">
        <v>75</v>
      </c>
      <c r="F1840" s="32">
        <v>139</v>
      </c>
    </row>
    <row r="1841" spans="1:6" ht="14.5" x14ac:dyDescent="0.35">
      <c r="A1841" s="23" t="s">
        <v>75</v>
      </c>
      <c r="B1841" s="23" t="s">
        <v>28</v>
      </c>
      <c r="C1841" s="20" t="s">
        <v>38</v>
      </c>
      <c r="D1841" s="32">
        <v>81</v>
      </c>
      <c r="E1841" s="32">
        <v>81</v>
      </c>
      <c r="F1841" s="32">
        <v>162</v>
      </c>
    </row>
    <row r="1842" spans="1:6" ht="14.5" x14ac:dyDescent="0.35">
      <c r="A1842" s="23" t="s">
        <v>75</v>
      </c>
      <c r="B1842" s="23" t="s">
        <v>28</v>
      </c>
      <c r="C1842" s="20" t="s">
        <v>39</v>
      </c>
      <c r="D1842" s="32">
        <v>65</v>
      </c>
      <c r="E1842" s="32">
        <v>76</v>
      </c>
      <c r="F1842" s="32">
        <v>141</v>
      </c>
    </row>
    <row r="1843" spans="1:6" ht="14.5" x14ac:dyDescent="0.35">
      <c r="A1843" s="23" t="s">
        <v>75</v>
      </c>
      <c r="B1843" s="23" t="s">
        <v>28</v>
      </c>
      <c r="C1843" s="20" t="s">
        <v>40</v>
      </c>
      <c r="D1843" s="32">
        <v>65</v>
      </c>
      <c r="E1843" s="32">
        <v>51</v>
      </c>
      <c r="F1843" s="32">
        <v>116</v>
      </c>
    </row>
    <row r="1844" spans="1:6" ht="14.5" x14ac:dyDescent="0.35">
      <c r="A1844" s="23" t="s">
        <v>75</v>
      </c>
      <c r="B1844" s="23" t="s">
        <v>28</v>
      </c>
      <c r="C1844" s="20" t="s">
        <v>41</v>
      </c>
      <c r="D1844" s="32">
        <v>50</v>
      </c>
      <c r="E1844" s="32">
        <v>63</v>
      </c>
      <c r="F1844" s="32">
        <v>113</v>
      </c>
    </row>
    <row r="1845" spans="1:6" ht="14.5" x14ac:dyDescent="0.35">
      <c r="A1845" s="23" t="s">
        <v>75</v>
      </c>
      <c r="B1845" s="23" t="s">
        <v>28</v>
      </c>
      <c r="C1845" s="20" t="s">
        <v>42</v>
      </c>
      <c r="D1845" s="32">
        <v>35</v>
      </c>
      <c r="E1845" s="32">
        <v>68</v>
      </c>
      <c r="F1845" s="32">
        <v>103</v>
      </c>
    </row>
    <row r="1846" spans="1:6" ht="14.5" x14ac:dyDescent="0.35">
      <c r="A1846" s="23" t="s">
        <v>75</v>
      </c>
      <c r="B1846" s="23" t="s">
        <v>28</v>
      </c>
      <c r="C1846" s="20" t="s">
        <v>43</v>
      </c>
      <c r="D1846" s="32">
        <v>25</v>
      </c>
      <c r="E1846" s="32">
        <v>47</v>
      </c>
      <c r="F1846" s="32">
        <v>72</v>
      </c>
    </row>
    <row r="1847" spans="1:6" ht="14.5" x14ac:dyDescent="0.35">
      <c r="A1847" s="23" t="s">
        <v>75</v>
      </c>
      <c r="B1847" s="23" t="s">
        <v>28</v>
      </c>
      <c r="C1847" s="20" t="s">
        <v>44</v>
      </c>
      <c r="D1847" s="32">
        <v>41</v>
      </c>
      <c r="E1847" s="32">
        <v>25</v>
      </c>
      <c r="F1847" s="32">
        <v>66</v>
      </c>
    </row>
    <row r="1848" spans="1:6" ht="14.5" x14ac:dyDescent="0.35">
      <c r="A1848" s="23" t="s">
        <v>75</v>
      </c>
      <c r="B1848" s="23" t="s">
        <v>28</v>
      </c>
      <c r="C1848" s="20" t="s">
        <v>45</v>
      </c>
      <c r="D1848" s="32">
        <v>22</v>
      </c>
      <c r="E1848" s="32">
        <v>43</v>
      </c>
      <c r="F1848" s="32">
        <v>65</v>
      </c>
    </row>
    <row r="1849" spans="1:6" ht="14.5" x14ac:dyDescent="0.35">
      <c r="A1849" s="23" t="s">
        <v>75</v>
      </c>
      <c r="B1849" s="23" t="s">
        <v>28</v>
      </c>
      <c r="C1849" s="20" t="s">
        <v>46</v>
      </c>
      <c r="D1849" s="32">
        <v>26</v>
      </c>
      <c r="E1849" s="32">
        <v>37</v>
      </c>
      <c r="F1849" s="32">
        <v>63</v>
      </c>
    </row>
    <row r="1850" spans="1:6" ht="14.5" x14ac:dyDescent="0.35">
      <c r="A1850" s="23" t="s">
        <v>75</v>
      </c>
      <c r="B1850" s="23" t="s">
        <v>28</v>
      </c>
      <c r="C1850" s="20" t="s">
        <v>47</v>
      </c>
      <c r="D1850" s="32">
        <v>17</v>
      </c>
      <c r="E1850" s="32">
        <v>28</v>
      </c>
      <c r="F1850" s="32">
        <v>45</v>
      </c>
    </row>
    <row r="1851" spans="1:6" ht="14.5" x14ac:dyDescent="0.35">
      <c r="A1851" s="23" t="s">
        <v>75</v>
      </c>
      <c r="B1851" s="23" t="s">
        <v>28</v>
      </c>
      <c r="C1851" s="20" t="s">
        <v>48</v>
      </c>
      <c r="D1851" s="32">
        <v>20</v>
      </c>
      <c r="E1851" s="32">
        <v>29</v>
      </c>
      <c r="F1851" s="32">
        <v>49</v>
      </c>
    </row>
    <row r="1852" spans="1:6" ht="14.5" x14ac:dyDescent="0.35">
      <c r="A1852" s="23" t="s">
        <v>75</v>
      </c>
      <c r="B1852" s="23" t="s">
        <v>28</v>
      </c>
      <c r="C1852" s="20" t="s">
        <v>49</v>
      </c>
      <c r="D1852" s="32">
        <v>27</v>
      </c>
      <c r="E1852" s="32">
        <v>20</v>
      </c>
      <c r="F1852" s="32">
        <v>47</v>
      </c>
    </row>
    <row r="1853" spans="1:6" ht="14.5" x14ac:dyDescent="0.35">
      <c r="A1853" s="23" t="s">
        <v>75</v>
      </c>
      <c r="B1853" s="23" t="s">
        <v>28</v>
      </c>
      <c r="C1853" s="20" t="s">
        <v>50</v>
      </c>
      <c r="D1853" s="32">
        <v>3</v>
      </c>
      <c r="E1853" s="32">
        <v>3</v>
      </c>
      <c r="F1853" s="32">
        <v>6</v>
      </c>
    </row>
    <row r="1854" spans="1:6" ht="14.5" x14ac:dyDescent="0.35">
      <c r="A1854" s="23" t="s">
        <v>75</v>
      </c>
      <c r="B1854" s="23" t="s">
        <v>28</v>
      </c>
      <c r="C1854" s="20" t="s">
        <v>51</v>
      </c>
      <c r="D1854" s="32">
        <v>3</v>
      </c>
      <c r="E1854" s="32">
        <v>13</v>
      </c>
      <c r="F1854" s="32">
        <v>16</v>
      </c>
    </row>
    <row r="1855" spans="1:6" ht="14.5" x14ac:dyDescent="0.35">
      <c r="A1855" s="23" t="s">
        <v>75</v>
      </c>
      <c r="B1855" s="23" t="s">
        <v>28</v>
      </c>
      <c r="C1855" s="20" t="s">
        <v>52</v>
      </c>
      <c r="D1855" s="32">
        <v>3</v>
      </c>
      <c r="E1855" s="32">
        <v>6</v>
      </c>
      <c r="F1855" s="32">
        <v>9</v>
      </c>
    </row>
    <row r="1856" spans="1:6" ht="14.5" x14ac:dyDescent="0.35">
      <c r="A1856" s="23" t="s">
        <v>75</v>
      </c>
      <c r="B1856" s="23" t="s">
        <v>28</v>
      </c>
      <c r="C1856" s="20" t="s">
        <v>53</v>
      </c>
      <c r="D1856" s="32">
        <v>0</v>
      </c>
      <c r="E1856" s="32">
        <v>0</v>
      </c>
      <c r="F1856" s="32">
        <v>0</v>
      </c>
    </row>
    <row r="1857" spans="1:6" ht="14.5" x14ac:dyDescent="0.35">
      <c r="A1857" s="23" t="s">
        <v>75</v>
      </c>
      <c r="B1857" s="23" t="s">
        <v>28</v>
      </c>
      <c r="C1857" s="20" t="s">
        <v>54</v>
      </c>
      <c r="D1857" s="32">
        <v>0</v>
      </c>
      <c r="E1857" s="32">
        <v>0</v>
      </c>
      <c r="F1857" s="32">
        <v>0</v>
      </c>
    </row>
    <row r="1858" spans="1:6" ht="14.5" x14ac:dyDescent="0.35">
      <c r="A1858" s="23" t="s">
        <v>75</v>
      </c>
      <c r="B1858" s="23" t="s">
        <v>29</v>
      </c>
      <c r="C1858" s="20" t="s">
        <v>37</v>
      </c>
      <c r="D1858" s="32">
        <v>92.733884510758188</v>
      </c>
      <c r="E1858" s="32">
        <v>86.763964376302695</v>
      </c>
      <c r="F1858" s="32">
        <v>179.49784888706091</v>
      </c>
    </row>
    <row r="1859" spans="1:6" ht="14.5" x14ac:dyDescent="0.35">
      <c r="A1859" s="23" t="s">
        <v>75</v>
      </c>
      <c r="B1859" s="23" t="s">
        <v>29</v>
      </c>
      <c r="C1859" s="20" t="s">
        <v>38</v>
      </c>
      <c r="D1859" s="32">
        <v>73.916358629468789</v>
      </c>
      <c r="E1859" s="32">
        <v>64.908090356798198</v>
      </c>
      <c r="F1859" s="32">
        <v>138.82444898626699</v>
      </c>
    </row>
    <row r="1860" spans="1:6" ht="14.5" x14ac:dyDescent="0.35">
      <c r="A1860" s="23" t="s">
        <v>75</v>
      </c>
      <c r="B1860" s="23" t="s">
        <v>29</v>
      </c>
      <c r="C1860" s="20" t="s">
        <v>39</v>
      </c>
      <c r="D1860" s="32">
        <v>72.491396258652145</v>
      </c>
      <c r="E1860" s="32">
        <v>65.444156361984341</v>
      </c>
      <c r="F1860" s="32">
        <v>137.93555262063651</v>
      </c>
    </row>
    <row r="1861" spans="1:6" ht="14.5" x14ac:dyDescent="0.35">
      <c r="A1861" s="23" t="s">
        <v>75</v>
      </c>
      <c r="B1861" s="23" t="s">
        <v>29</v>
      </c>
      <c r="C1861" s="20" t="s">
        <v>40</v>
      </c>
      <c r="D1861" s="32">
        <v>70.861240281719517</v>
      </c>
      <c r="E1861" s="32">
        <v>55.75450606254055</v>
      </c>
      <c r="F1861" s="32">
        <v>126.6157463442601</v>
      </c>
    </row>
    <row r="1862" spans="1:6" ht="14.5" x14ac:dyDescent="0.35">
      <c r="A1862" s="23" t="s">
        <v>75</v>
      </c>
      <c r="B1862" s="23" t="s">
        <v>29</v>
      </c>
      <c r="C1862" s="20" t="s">
        <v>41</v>
      </c>
      <c r="D1862" s="32">
        <v>56.169605457802781</v>
      </c>
      <c r="E1862" s="32">
        <v>48.183966792037722</v>
      </c>
      <c r="F1862" s="32">
        <v>104.3535722498405</v>
      </c>
    </row>
    <row r="1863" spans="1:6" ht="14.5" x14ac:dyDescent="0.35">
      <c r="A1863" s="23" t="s">
        <v>75</v>
      </c>
      <c r="B1863" s="23" t="s">
        <v>29</v>
      </c>
      <c r="C1863" s="20" t="s">
        <v>42</v>
      </c>
      <c r="D1863" s="32">
        <v>55.695148657547833</v>
      </c>
      <c r="E1863" s="32">
        <v>53.031184787821253</v>
      </c>
      <c r="F1863" s="32">
        <v>108.72633344536909</v>
      </c>
    </row>
    <row r="1864" spans="1:6" ht="14.5" x14ac:dyDescent="0.35">
      <c r="A1864" s="23" t="s">
        <v>75</v>
      </c>
      <c r="B1864" s="23" t="s">
        <v>29</v>
      </c>
      <c r="C1864" s="20" t="s">
        <v>43</v>
      </c>
      <c r="D1864" s="32">
        <v>31.153707496498779</v>
      </c>
      <c r="E1864" s="32">
        <v>37.758762480809303</v>
      </c>
      <c r="F1864" s="32">
        <v>68.912469977308078</v>
      </c>
    </row>
    <row r="1865" spans="1:6" ht="14.5" x14ac:dyDescent="0.35">
      <c r="A1865" s="23" t="s">
        <v>75</v>
      </c>
      <c r="B1865" s="23" t="s">
        <v>29</v>
      </c>
      <c r="C1865" s="20" t="s">
        <v>44</v>
      </c>
      <c r="D1865" s="32">
        <v>37.148050323484007</v>
      </c>
      <c r="E1865" s="32">
        <v>42.057856433598317</v>
      </c>
      <c r="F1865" s="32">
        <v>79.205906757082332</v>
      </c>
    </row>
    <row r="1866" spans="1:6" ht="14.5" x14ac:dyDescent="0.35">
      <c r="A1866" s="23" t="s">
        <v>75</v>
      </c>
      <c r="B1866" s="23" t="s">
        <v>29</v>
      </c>
      <c r="C1866" s="20" t="s">
        <v>45</v>
      </c>
      <c r="D1866" s="32">
        <v>31.033600674511881</v>
      </c>
      <c r="E1866" s="32">
        <v>32.825851000723503</v>
      </c>
      <c r="F1866" s="32">
        <v>63.859451675235377</v>
      </c>
    </row>
    <row r="1867" spans="1:6" ht="14.5" x14ac:dyDescent="0.35">
      <c r="A1867" s="23" t="s">
        <v>75</v>
      </c>
      <c r="B1867" s="23" t="s">
        <v>29</v>
      </c>
      <c r="C1867" s="20" t="s">
        <v>46</v>
      </c>
      <c r="D1867" s="32">
        <v>25.92276718110616</v>
      </c>
      <c r="E1867" s="32">
        <v>31.862705924120409</v>
      </c>
      <c r="F1867" s="32">
        <v>57.785473105226558</v>
      </c>
    </row>
    <row r="1868" spans="1:6" ht="14.5" x14ac:dyDescent="0.35">
      <c r="A1868" s="23" t="s">
        <v>75</v>
      </c>
      <c r="B1868" s="23" t="s">
        <v>29</v>
      </c>
      <c r="C1868" s="20" t="s">
        <v>47</v>
      </c>
      <c r="D1868" s="32">
        <v>21.073849444212598</v>
      </c>
      <c r="E1868" s="32">
        <v>21.628875664725079</v>
      </c>
      <c r="F1868" s="32">
        <v>42.702725108937678</v>
      </c>
    </row>
    <row r="1869" spans="1:6" ht="14.5" x14ac:dyDescent="0.35">
      <c r="A1869" s="23" t="s">
        <v>75</v>
      </c>
      <c r="B1869" s="23" t="s">
        <v>29</v>
      </c>
      <c r="C1869" s="20" t="s">
        <v>48</v>
      </c>
      <c r="D1869" s="32">
        <v>24.972918360190139</v>
      </c>
      <c r="E1869" s="32">
        <v>24.07759420756091</v>
      </c>
      <c r="F1869" s="32">
        <v>49.050512567751063</v>
      </c>
    </row>
    <row r="1870" spans="1:6" ht="14.5" x14ac:dyDescent="0.35">
      <c r="A1870" s="23" t="s">
        <v>75</v>
      </c>
      <c r="B1870" s="23" t="s">
        <v>29</v>
      </c>
      <c r="C1870" s="20" t="s">
        <v>49</v>
      </c>
      <c r="D1870" s="32">
        <v>24.256354498712529</v>
      </c>
      <c r="E1870" s="32">
        <v>26.599339096880492</v>
      </c>
      <c r="F1870" s="32">
        <v>50.855693595593017</v>
      </c>
    </row>
    <row r="1871" spans="1:6" ht="14.5" x14ac:dyDescent="0.35">
      <c r="A1871" s="23" t="s">
        <v>75</v>
      </c>
      <c r="B1871" s="23" t="s">
        <v>29</v>
      </c>
      <c r="C1871" s="20" t="s">
        <v>50</v>
      </c>
      <c r="D1871" s="32">
        <v>4.0799232609253684</v>
      </c>
      <c r="E1871" s="32">
        <v>4.1131768164214284</v>
      </c>
      <c r="F1871" s="32">
        <v>8.193100077346795</v>
      </c>
    </row>
    <row r="1872" spans="1:6" ht="14.5" x14ac:dyDescent="0.35">
      <c r="A1872" s="23" t="s">
        <v>75</v>
      </c>
      <c r="B1872" s="23" t="s">
        <v>29</v>
      </c>
      <c r="C1872" s="20" t="s">
        <v>51</v>
      </c>
      <c r="D1872" s="32">
        <v>7.9880835363199338</v>
      </c>
      <c r="E1872" s="32">
        <v>8.0997295710002248</v>
      </c>
      <c r="F1872" s="32">
        <v>16.087813107320159</v>
      </c>
    </row>
    <row r="1873" spans="1:6" ht="14.5" x14ac:dyDescent="0.35">
      <c r="A1873" s="23" t="s">
        <v>75</v>
      </c>
      <c r="B1873" s="23" t="s">
        <v>29</v>
      </c>
      <c r="C1873" s="20" t="s">
        <v>52</v>
      </c>
      <c r="D1873" s="32">
        <v>5.7138253072911214</v>
      </c>
      <c r="E1873" s="32">
        <v>5.8560156248740034</v>
      </c>
      <c r="F1873" s="32">
        <v>11.569840932165119</v>
      </c>
    </row>
    <row r="1874" spans="1:6" ht="14.5" x14ac:dyDescent="0.35">
      <c r="A1874" s="23" t="s">
        <v>75</v>
      </c>
      <c r="B1874" s="23" t="s">
        <v>29</v>
      </c>
      <c r="C1874" s="20" t="s">
        <v>53</v>
      </c>
      <c r="D1874" s="32">
        <v>0.33444435527672828</v>
      </c>
      <c r="E1874" s="32">
        <v>0.34181808369537242</v>
      </c>
      <c r="F1874" s="32">
        <v>0.6762624389721007</v>
      </c>
    </row>
    <row r="1875" spans="1:6" ht="14.5" x14ac:dyDescent="0.35">
      <c r="A1875" s="23" t="s">
        <v>75</v>
      </c>
      <c r="B1875" s="23" t="s">
        <v>29</v>
      </c>
      <c r="C1875" s="20" t="s">
        <v>54</v>
      </c>
      <c r="D1875" s="32">
        <v>0</v>
      </c>
      <c r="E1875" s="32">
        <v>0</v>
      </c>
      <c r="F1875" s="32">
        <v>0</v>
      </c>
    </row>
    <row r="1876" spans="1:6" ht="14.5" x14ac:dyDescent="0.35">
      <c r="A1876" s="23" t="s">
        <v>75</v>
      </c>
      <c r="B1876" s="23" t="s">
        <v>30</v>
      </c>
      <c r="C1876" s="20" t="s">
        <v>37</v>
      </c>
      <c r="D1876" s="32">
        <v>91.463070014886611</v>
      </c>
      <c r="E1876" s="32">
        <v>85.687130282652745</v>
      </c>
      <c r="F1876" s="32">
        <v>177.15020029753941</v>
      </c>
    </row>
    <row r="1877" spans="1:6" ht="14.5" x14ac:dyDescent="0.35">
      <c r="A1877" s="23" t="s">
        <v>75</v>
      </c>
      <c r="B1877" s="23" t="s">
        <v>30</v>
      </c>
      <c r="C1877" s="20" t="s">
        <v>38</v>
      </c>
      <c r="D1877" s="32">
        <v>87.996371268425008</v>
      </c>
      <c r="E1877" s="32">
        <v>82.243731792393305</v>
      </c>
      <c r="F1877" s="32">
        <v>170.24010306081831</v>
      </c>
    </row>
    <row r="1878" spans="1:6" ht="14.5" x14ac:dyDescent="0.35">
      <c r="A1878" s="23" t="s">
        <v>75</v>
      </c>
      <c r="B1878" s="23" t="s">
        <v>30</v>
      </c>
      <c r="C1878" s="20" t="s">
        <v>39</v>
      </c>
      <c r="D1878" s="32">
        <v>63.86477070823549</v>
      </c>
      <c r="E1878" s="32">
        <v>56.560636363047287</v>
      </c>
      <c r="F1878" s="32">
        <v>120.42540707128281</v>
      </c>
    </row>
    <row r="1879" spans="1:6" ht="14.5" x14ac:dyDescent="0.35">
      <c r="A1879" s="23" t="s">
        <v>75</v>
      </c>
      <c r="B1879" s="23" t="s">
        <v>30</v>
      </c>
      <c r="C1879" s="20" t="s">
        <v>40</v>
      </c>
      <c r="D1879" s="32">
        <v>64.957813996601175</v>
      </c>
      <c r="E1879" s="32">
        <v>55.489637273071928</v>
      </c>
      <c r="F1879" s="32">
        <v>120.4474512696731</v>
      </c>
    </row>
    <row r="1880" spans="1:6" ht="14.5" x14ac:dyDescent="0.35">
      <c r="A1880" s="23" t="s">
        <v>75</v>
      </c>
      <c r="B1880" s="23" t="s">
        <v>30</v>
      </c>
      <c r="C1880" s="20" t="s">
        <v>41</v>
      </c>
      <c r="D1880" s="32">
        <v>61.679004331058117</v>
      </c>
      <c r="E1880" s="32">
        <v>54.009371437563267</v>
      </c>
      <c r="F1880" s="32">
        <v>115.6883757686214</v>
      </c>
    </row>
    <row r="1881" spans="1:6" ht="14.5" x14ac:dyDescent="0.35">
      <c r="A1881" s="23" t="s">
        <v>75</v>
      </c>
      <c r="B1881" s="23" t="s">
        <v>30</v>
      </c>
      <c r="C1881" s="20" t="s">
        <v>42</v>
      </c>
      <c r="D1881" s="32">
        <v>57.661707749840787</v>
      </c>
      <c r="E1881" s="32">
        <v>51.680453359605103</v>
      </c>
      <c r="F1881" s="32">
        <v>109.3421611094459</v>
      </c>
    </row>
    <row r="1882" spans="1:6" ht="14.5" x14ac:dyDescent="0.35">
      <c r="A1882" s="23" t="s">
        <v>75</v>
      </c>
      <c r="B1882" s="23" t="s">
        <v>30</v>
      </c>
      <c r="C1882" s="20" t="s">
        <v>43</v>
      </c>
      <c r="D1882" s="32">
        <v>36.038022633633531</v>
      </c>
      <c r="E1882" s="32">
        <v>36.891418859565427</v>
      </c>
      <c r="F1882" s="32">
        <v>72.929441493198965</v>
      </c>
    </row>
    <row r="1883" spans="1:6" ht="14.5" x14ac:dyDescent="0.35">
      <c r="A1883" s="23" t="s">
        <v>75</v>
      </c>
      <c r="B1883" s="23" t="s">
        <v>30</v>
      </c>
      <c r="C1883" s="20" t="s">
        <v>44</v>
      </c>
      <c r="D1883" s="32">
        <v>36.975450649568941</v>
      </c>
      <c r="E1883" s="32">
        <v>41.065397299719884</v>
      </c>
      <c r="F1883" s="32">
        <v>78.040847949288818</v>
      </c>
    </row>
    <row r="1884" spans="1:6" ht="14.5" x14ac:dyDescent="0.35">
      <c r="A1884" s="23" t="s">
        <v>75</v>
      </c>
      <c r="B1884" s="23" t="s">
        <v>30</v>
      </c>
      <c r="C1884" s="20" t="s">
        <v>45</v>
      </c>
      <c r="D1884" s="32">
        <v>34.836324169701662</v>
      </c>
      <c r="E1884" s="32">
        <v>37.881850092495618</v>
      </c>
      <c r="F1884" s="32">
        <v>72.71817426219728</v>
      </c>
    </row>
    <row r="1885" spans="1:6" ht="14.5" x14ac:dyDescent="0.35">
      <c r="A1885" s="23" t="s">
        <v>75</v>
      </c>
      <c r="B1885" s="23" t="s">
        <v>30</v>
      </c>
      <c r="C1885" s="20" t="s">
        <v>46</v>
      </c>
      <c r="D1885" s="32">
        <v>28.897729003917551</v>
      </c>
      <c r="E1885" s="32">
        <v>29.869170221496969</v>
      </c>
      <c r="F1885" s="32">
        <v>58.766899225414527</v>
      </c>
    </row>
    <row r="1886" spans="1:6" ht="14.5" x14ac:dyDescent="0.35">
      <c r="A1886" s="23" t="s">
        <v>75</v>
      </c>
      <c r="B1886" s="23" t="s">
        <v>30</v>
      </c>
      <c r="C1886" s="20" t="s">
        <v>47</v>
      </c>
      <c r="D1886" s="32">
        <v>18.162813176817359</v>
      </c>
      <c r="E1886" s="32">
        <v>20.447215682230421</v>
      </c>
      <c r="F1886" s="32">
        <v>38.610028859047787</v>
      </c>
    </row>
    <row r="1887" spans="1:6" ht="14.5" x14ac:dyDescent="0.35">
      <c r="A1887" s="23" t="s">
        <v>75</v>
      </c>
      <c r="B1887" s="23" t="s">
        <v>30</v>
      </c>
      <c r="C1887" s="20" t="s">
        <v>48</v>
      </c>
      <c r="D1887" s="32">
        <v>23.464081983356682</v>
      </c>
      <c r="E1887" s="32">
        <v>24.24159403371339</v>
      </c>
      <c r="F1887" s="32">
        <v>47.705676017070068</v>
      </c>
    </row>
    <row r="1888" spans="1:6" ht="14.5" x14ac:dyDescent="0.35">
      <c r="A1888" s="23" t="s">
        <v>75</v>
      </c>
      <c r="B1888" s="23" t="s">
        <v>30</v>
      </c>
      <c r="C1888" s="20" t="s">
        <v>49</v>
      </c>
      <c r="D1888" s="32">
        <v>25.777928505300871</v>
      </c>
      <c r="E1888" s="32">
        <v>25.205276325956788</v>
      </c>
      <c r="F1888" s="32">
        <v>50.983204831257673</v>
      </c>
    </row>
    <row r="1889" spans="1:6" ht="14.5" x14ac:dyDescent="0.35">
      <c r="A1889" s="23" t="s">
        <v>75</v>
      </c>
      <c r="B1889" s="23" t="s">
        <v>30</v>
      </c>
      <c r="C1889" s="20" t="s">
        <v>50</v>
      </c>
      <c r="D1889" s="32">
        <v>4.4238506463875638</v>
      </c>
      <c r="E1889" s="32">
        <v>5.0438742255478832</v>
      </c>
      <c r="F1889" s="32">
        <v>9.467724871935447</v>
      </c>
    </row>
    <row r="1890" spans="1:6" ht="14.5" x14ac:dyDescent="0.35">
      <c r="A1890" s="23" t="s">
        <v>75</v>
      </c>
      <c r="B1890" s="23" t="s">
        <v>30</v>
      </c>
      <c r="C1890" s="20" t="s">
        <v>51</v>
      </c>
      <c r="D1890" s="32">
        <v>8.9480616848876817</v>
      </c>
      <c r="E1890" s="32">
        <v>8.8436675520489398</v>
      </c>
      <c r="F1890" s="32">
        <v>17.791729236936622</v>
      </c>
    </row>
    <row r="1891" spans="1:6" ht="14.5" x14ac:dyDescent="0.35">
      <c r="A1891" s="23" t="s">
        <v>75</v>
      </c>
      <c r="B1891" s="23" t="s">
        <v>30</v>
      </c>
      <c r="C1891" s="20" t="s">
        <v>52</v>
      </c>
      <c r="D1891" s="32">
        <v>5.635829310455474</v>
      </c>
      <c r="E1891" s="32">
        <v>5.9864636879316384</v>
      </c>
      <c r="F1891" s="32">
        <v>11.62229299838711</v>
      </c>
    </row>
    <row r="1892" spans="1:6" ht="14.5" x14ac:dyDescent="0.35">
      <c r="A1892" s="23" t="s">
        <v>75</v>
      </c>
      <c r="B1892" s="23" t="s">
        <v>30</v>
      </c>
      <c r="C1892" s="20" t="s">
        <v>53</v>
      </c>
      <c r="D1892" s="32">
        <v>0.76800826256099153</v>
      </c>
      <c r="E1892" s="32">
        <v>0.80955307161281154</v>
      </c>
      <c r="F1892" s="32">
        <v>1.5775613341738031</v>
      </c>
    </row>
    <row r="1893" spans="1:6" ht="14.5" x14ac:dyDescent="0.35">
      <c r="A1893" s="23" t="s">
        <v>75</v>
      </c>
      <c r="B1893" s="23" t="s">
        <v>30</v>
      </c>
      <c r="C1893" s="20" t="s">
        <v>54</v>
      </c>
      <c r="D1893" s="32">
        <v>4.3746703340820897E-2</v>
      </c>
      <c r="E1893" s="32">
        <v>5.0547132128108262E-2</v>
      </c>
      <c r="F1893" s="32">
        <v>9.4293835468929166E-2</v>
      </c>
    </row>
    <row r="1894" spans="1:6" ht="14.5" x14ac:dyDescent="0.35">
      <c r="A1894" s="23" t="s">
        <v>75</v>
      </c>
      <c r="B1894" s="23" t="s">
        <v>31</v>
      </c>
      <c r="C1894" s="20" t="s">
        <v>37</v>
      </c>
      <c r="D1894" s="32">
        <v>92.894293872459571</v>
      </c>
      <c r="E1894" s="32">
        <v>87.005908710869647</v>
      </c>
      <c r="F1894" s="32">
        <v>179.90020258332919</v>
      </c>
    </row>
    <row r="1895" spans="1:6" ht="14.5" x14ac:dyDescent="0.35">
      <c r="A1895" s="23" t="s">
        <v>75</v>
      </c>
      <c r="B1895" s="23" t="s">
        <v>31</v>
      </c>
      <c r="C1895" s="20" t="s">
        <v>38</v>
      </c>
      <c r="D1895" s="32">
        <v>87.367898733245951</v>
      </c>
      <c r="E1895" s="32">
        <v>81.743401014756571</v>
      </c>
      <c r="F1895" s="32">
        <v>169.11129974800249</v>
      </c>
    </row>
    <row r="1896" spans="1:6" ht="14.5" x14ac:dyDescent="0.35">
      <c r="A1896" s="23" t="s">
        <v>75</v>
      </c>
      <c r="B1896" s="23" t="s">
        <v>31</v>
      </c>
      <c r="C1896" s="20" t="s">
        <v>39</v>
      </c>
      <c r="D1896" s="32">
        <v>74.11108169148163</v>
      </c>
      <c r="E1896" s="32">
        <v>68.77786063324227</v>
      </c>
      <c r="F1896" s="32">
        <v>142.8889423247239</v>
      </c>
    </row>
    <row r="1897" spans="1:6" ht="14.5" x14ac:dyDescent="0.35">
      <c r="A1897" s="23" t="s">
        <v>75</v>
      </c>
      <c r="B1897" s="23" t="s">
        <v>31</v>
      </c>
      <c r="C1897" s="20" t="s">
        <v>40</v>
      </c>
      <c r="D1897" s="32">
        <v>57.444800188540292</v>
      </c>
      <c r="E1897" s="32">
        <v>48.352481594291582</v>
      </c>
      <c r="F1897" s="32">
        <v>105.7972817828319</v>
      </c>
    </row>
    <row r="1898" spans="1:6" ht="14.5" x14ac:dyDescent="0.35">
      <c r="A1898" s="23" t="s">
        <v>75</v>
      </c>
      <c r="B1898" s="23" t="s">
        <v>31</v>
      </c>
      <c r="C1898" s="20" t="s">
        <v>41</v>
      </c>
      <c r="D1898" s="32">
        <v>57.869123860256913</v>
      </c>
      <c r="E1898" s="32">
        <v>53.80551739376763</v>
      </c>
      <c r="F1898" s="32">
        <v>111.67464125402449</v>
      </c>
    </row>
    <row r="1899" spans="1:6" ht="14.5" x14ac:dyDescent="0.35">
      <c r="A1899" s="23" t="s">
        <v>75</v>
      </c>
      <c r="B1899" s="23" t="s">
        <v>31</v>
      </c>
      <c r="C1899" s="20" t="s">
        <v>42</v>
      </c>
      <c r="D1899" s="32">
        <v>62.698036616972388</v>
      </c>
      <c r="E1899" s="32">
        <v>57.090138920348508</v>
      </c>
      <c r="F1899" s="32">
        <v>119.7881755373209</v>
      </c>
    </row>
    <row r="1900" spans="1:6" ht="14.5" x14ac:dyDescent="0.35">
      <c r="A1900" s="23" t="s">
        <v>75</v>
      </c>
      <c r="B1900" s="23" t="s">
        <v>31</v>
      </c>
      <c r="C1900" s="20" t="s">
        <v>43</v>
      </c>
      <c r="D1900" s="32">
        <v>37.223760714605163</v>
      </c>
      <c r="E1900" s="32">
        <v>36.661372450065961</v>
      </c>
      <c r="F1900" s="32">
        <v>73.885133164671117</v>
      </c>
    </row>
    <row r="1901" spans="1:6" ht="14.5" x14ac:dyDescent="0.35">
      <c r="A1901" s="23" t="s">
        <v>75</v>
      </c>
      <c r="B1901" s="23" t="s">
        <v>31</v>
      </c>
      <c r="C1901" s="20" t="s">
        <v>44</v>
      </c>
      <c r="D1901" s="32">
        <v>40.867397617117078</v>
      </c>
      <c r="E1901" s="32">
        <v>40.133574743584298</v>
      </c>
      <c r="F1901" s="32">
        <v>81.000972360701383</v>
      </c>
    </row>
    <row r="1902" spans="1:6" ht="14.5" x14ac:dyDescent="0.35">
      <c r="A1902" s="23" t="s">
        <v>75</v>
      </c>
      <c r="B1902" s="23" t="s">
        <v>31</v>
      </c>
      <c r="C1902" s="20" t="s">
        <v>45</v>
      </c>
      <c r="D1902" s="32">
        <v>35.016731623064487</v>
      </c>
      <c r="E1902" s="32">
        <v>37.566055298077977</v>
      </c>
      <c r="F1902" s="32">
        <v>72.582786921142471</v>
      </c>
    </row>
    <row r="1903" spans="1:6" ht="14.5" x14ac:dyDescent="0.35">
      <c r="A1903" s="23" t="s">
        <v>75</v>
      </c>
      <c r="B1903" s="23" t="s">
        <v>31</v>
      </c>
      <c r="C1903" s="20" t="s">
        <v>46</v>
      </c>
      <c r="D1903" s="32">
        <v>31.609399147364108</v>
      </c>
      <c r="E1903" s="32">
        <v>33.390556882950968</v>
      </c>
      <c r="F1903" s="32">
        <v>64.999956030315076</v>
      </c>
    </row>
    <row r="1904" spans="1:6" ht="14.5" x14ac:dyDescent="0.35">
      <c r="A1904" s="23" t="s">
        <v>75</v>
      </c>
      <c r="B1904" s="23" t="s">
        <v>31</v>
      </c>
      <c r="C1904" s="20" t="s">
        <v>47</v>
      </c>
      <c r="D1904" s="32">
        <v>20.56882329996089</v>
      </c>
      <c r="E1904" s="32">
        <v>20.297562427374</v>
      </c>
      <c r="F1904" s="32">
        <v>40.866385727334887</v>
      </c>
    </row>
    <row r="1905" spans="1:6" ht="14.5" x14ac:dyDescent="0.35">
      <c r="A1905" s="23" t="s">
        <v>75</v>
      </c>
      <c r="B1905" s="23" t="s">
        <v>31</v>
      </c>
      <c r="C1905" s="20" t="s">
        <v>48</v>
      </c>
      <c r="D1905" s="32">
        <v>21.343429638803819</v>
      </c>
      <c r="E1905" s="32">
        <v>23.80466954687202</v>
      </c>
      <c r="F1905" s="32">
        <v>45.148099185675846</v>
      </c>
    </row>
    <row r="1906" spans="1:6" ht="14.5" x14ac:dyDescent="0.35">
      <c r="A1906" s="23" t="s">
        <v>75</v>
      </c>
      <c r="B1906" s="23" t="s">
        <v>31</v>
      </c>
      <c r="C1906" s="20" t="s">
        <v>49</v>
      </c>
      <c r="D1906" s="32">
        <v>25.059781820978259</v>
      </c>
      <c r="E1906" s="32">
        <v>25.81943334694968</v>
      </c>
      <c r="F1906" s="32">
        <v>50.879215167927953</v>
      </c>
    </row>
    <row r="1907" spans="1:6" ht="14.5" x14ac:dyDescent="0.35">
      <c r="A1907" s="23" t="s">
        <v>75</v>
      </c>
      <c r="B1907" s="23" t="s">
        <v>31</v>
      </c>
      <c r="C1907" s="20" t="s">
        <v>50</v>
      </c>
      <c r="D1907" s="32">
        <v>4.4287850668566326</v>
      </c>
      <c r="E1907" s="32">
        <v>4.6164813207831576</v>
      </c>
      <c r="F1907" s="32">
        <v>9.0452663876397903</v>
      </c>
    </row>
    <row r="1908" spans="1:6" ht="14.5" x14ac:dyDescent="0.35">
      <c r="A1908" s="23" t="s">
        <v>75</v>
      </c>
      <c r="B1908" s="23" t="s">
        <v>31</v>
      </c>
      <c r="C1908" s="20" t="s">
        <v>51</v>
      </c>
      <c r="D1908" s="32">
        <v>9.0844477722592014</v>
      </c>
      <c r="E1908" s="32">
        <v>9.9228798086947325</v>
      </c>
      <c r="F1908" s="32">
        <v>19.00732758095393</v>
      </c>
    </row>
    <row r="1909" spans="1:6" ht="14.5" x14ac:dyDescent="0.35">
      <c r="A1909" s="23" t="s">
        <v>75</v>
      </c>
      <c r="B1909" s="23" t="s">
        <v>31</v>
      </c>
      <c r="C1909" s="20" t="s">
        <v>52</v>
      </c>
      <c r="D1909" s="32">
        <v>6.4137616183201169</v>
      </c>
      <c r="E1909" s="32">
        <v>6.6449183396919027</v>
      </c>
      <c r="F1909" s="32">
        <v>13.05867995801202</v>
      </c>
    </row>
    <row r="1910" spans="1:6" ht="14.5" x14ac:dyDescent="0.35">
      <c r="A1910" s="23" t="s">
        <v>75</v>
      </c>
      <c r="B1910" s="23" t="s">
        <v>31</v>
      </c>
      <c r="C1910" s="20" t="s">
        <v>53</v>
      </c>
      <c r="D1910" s="32">
        <v>0.74673000489099395</v>
      </c>
      <c r="E1910" s="32">
        <v>0.80914549962545457</v>
      </c>
      <c r="F1910" s="32">
        <v>1.555875504516449</v>
      </c>
    </row>
    <row r="1911" spans="1:6" ht="14.5" x14ac:dyDescent="0.35">
      <c r="A1911" s="23" t="s">
        <v>75</v>
      </c>
      <c r="B1911" s="23" t="s">
        <v>31</v>
      </c>
      <c r="C1911" s="20" t="s">
        <v>54</v>
      </c>
      <c r="D1911" s="32">
        <v>0.15793531561259941</v>
      </c>
      <c r="E1911" s="32">
        <v>0.19266466200011731</v>
      </c>
      <c r="F1911" s="32">
        <v>0.35059997761271677</v>
      </c>
    </row>
    <row r="1912" spans="1:6" ht="14.5" x14ac:dyDescent="0.35">
      <c r="A1912" s="23" t="s">
        <v>75</v>
      </c>
      <c r="B1912" s="23" t="s">
        <v>32</v>
      </c>
      <c r="C1912" s="20" t="s">
        <v>37</v>
      </c>
      <c r="D1912" s="32">
        <v>95.148912269311268</v>
      </c>
      <c r="E1912" s="32">
        <v>89.096049145036204</v>
      </c>
      <c r="F1912" s="32">
        <v>184.2449614143475</v>
      </c>
    </row>
    <row r="1913" spans="1:6" ht="14.5" x14ac:dyDescent="0.35">
      <c r="A1913" s="23" t="s">
        <v>75</v>
      </c>
      <c r="B1913" s="23" t="s">
        <v>32</v>
      </c>
      <c r="C1913" s="20" t="s">
        <v>38</v>
      </c>
      <c r="D1913" s="32">
        <v>88.614644868051059</v>
      </c>
      <c r="E1913" s="32">
        <v>82.868641358399415</v>
      </c>
      <c r="F1913" s="32">
        <v>171.4832862264505</v>
      </c>
    </row>
    <row r="1914" spans="1:6" ht="14.5" x14ac:dyDescent="0.35">
      <c r="A1914" s="23" t="s">
        <v>75</v>
      </c>
      <c r="B1914" s="23" t="s">
        <v>32</v>
      </c>
      <c r="C1914" s="20" t="s">
        <v>39</v>
      </c>
      <c r="D1914" s="32">
        <v>73.544167961564625</v>
      </c>
      <c r="E1914" s="32">
        <v>68.287979980313935</v>
      </c>
      <c r="F1914" s="32">
        <v>141.83214794187859</v>
      </c>
    </row>
    <row r="1915" spans="1:6" ht="14.5" x14ac:dyDescent="0.35">
      <c r="A1915" s="23" t="s">
        <v>75</v>
      </c>
      <c r="B1915" s="23" t="s">
        <v>32</v>
      </c>
      <c r="C1915" s="20" t="s">
        <v>40</v>
      </c>
      <c r="D1915" s="32">
        <v>64.280030326627298</v>
      </c>
      <c r="E1915" s="32">
        <v>55.830080637529832</v>
      </c>
      <c r="F1915" s="32">
        <v>120.1101109641571</v>
      </c>
    </row>
    <row r="1916" spans="1:6" ht="14.5" x14ac:dyDescent="0.35">
      <c r="A1916" s="23" t="s">
        <v>75</v>
      </c>
      <c r="B1916" s="23" t="s">
        <v>32</v>
      </c>
      <c r="C1916" s="20" t="s">
        <v>41</v>
      </c>
      <c r="D1916" s="32">
        <v>52.159840898778477</v>
      </c>
      <c r="E1916" s="32">
        <v>48.485517694023962</v>
      </c>
      <c r="F1916" s="32">
        <v>100.6453585928024</v>
      </c>
    </row>
    <row r="1917" spans="1:6" ht="14.5" x14ac:dyDescent="0.35">
      <c r="A1917" s="23" t="s">
        <v>75</v>
      </c>
      <c r="B1917" s="23" t="s">
        <v>32</v>
      </c>
      <c r="C1917" s="20" t="s">
        <v>42</v>
      </c>
      <c r="D1917" s="32">
        <v>60.13367734547306</v>
      </c>
      <c r="E1917" s="32">
        <v>56.907152122519392</v>
      </c>
      <c r="F1917" s="32">
        <v>117.04082946799249</v>
      </c>
    </row>
    <row r="1918" spans="1:6" ht="14.5" x14ac:dyDescent="0.35">
      <c r="A1918" s="23" t="s">
        <v>75</v>
      </c>
      <c r="B1918" s="23" t="s">
        <v>32</v>
      </c>
      <c r="C1918" s="20" t="s">
        <v>43</v>
      </c>
      <c r="D1918" s="32">
        <v>40.642884447357737</v>
      </c>
      <c r="E1918" s="32">
        <v>40.458646278914372</v>
      </c>
      <c r="F1918" s="32">
        <v>81.101530726272117</v>
      </c>
    </row>
    <row r="1919" spans="1:6" ht="14.5" x14ac:dyDescent="0.35">
      <c r="A1919" s="23" t="s">
        <v>75</v>
      </c>
      <c r="B1919" s="23" t="s">
        <v>32</v>
      </c>
      <c r="C1919" s="20" t="s">
        <v>44</v>
      </c>
      <c r="D1919" s="32">
        <v>42.153342451159467</v>
      </c>
      <c r="E1919" s="32">
        <v>40.263748960140482</v>
      </c>
      <c r="F1919" s="32">
        <v>82.41709141129995</v>
      </c>
    </row>
    <row r="1920" spans="1:6" ht="14.5" x14ac:dyDescent="0.35">
      <c r="A1920" s="23" t="s">
        <v>75</v>
      </c>
      <c r="B1920" s="23" t="s">
        <v>32</v>
      </c>
      <c r="C1920" s="20" t="s">
        <v>45</v>
      </c>
      <c r="D1920" s="32">
        <v>37.528118060015572</v>
      </c>
      <c r="E1920" s="32">
        <v>36.804578726218629</v>
      </c>
      <c r="F1920" s="32">
        <v>74.332696786234195</v>
      </c>
    </row>
    <row r="1921" spans="1:6" ht="14.5" x14ac:dyDescent="0.35">
      <c r="A1921" s="23" t="s">
        <v>75</v>
      </c>
      <c r="B1921" s="23" t="s">
        <v>32</v>
      </c>
      <c r="C1921" s="20" t="s">
        <v>46</v>
      </c>
      <c r="D1921" s="32">
        <v>31.817309818457549</v>
      </c>
      <c r="E1921" s="32">
        <v>33.271724827844928</v>
      </c>
      <c r="F1921" s="32">
        <v>65.08903464630248</v>
      </c>
    </row>
    <row r="1922" spans="1:6" ht="14.5" x14ac:dyDescent="0.35">
      <c r="A1922" s="23" t="s">
        <v>75</v>
      </c>
      <c r="B1922" s="23" t="s">
        <v>32</v>
      </c>
      <c r="C1922" s="20" t="s">
        <v>47</v>
      </c>
      <c r="D1922" s="32">
        <v>22.511024411111311</v>
      </c>
      <c r="E1922" s="32">
        <v>22.622207687890821</v>
      </c>
      <c r="F1922" s="32">
        <v>45.133232099002129</v>
      </c>
    </row>
    <row r="1923" spans="1:6" ht="14.5" x14ac:dyDescent="0.35">
      <c r="A1923" s="23" t="s">
        <v>75</v>
      </c>
      <c r="B1923" s="23" t="s">
        <v>32</v>
      </c>
      <c r="C1923" s="20" t="s">
        <v>48</v>
      </c>
      <c r="D1923" s="32">
        <v>24.035230191735341</v>
      </c>
      <c r="E1923" s="32">
        <v>24.203297613955549</v>
      </c>
      <c r="F1923" s="32">
        <v>48.238527805690893</v>
      </c>
    </row>
    <row r="1924" spans="1:6" ht="14.5" x14ac:dyDescent="0.35">
      <c r="A1924" s="23" t="s">
        <v>75</v>
      </c>
      <c r="B1924" s="23" t="s">
        <v>32</v>
      </c>
      <c r="C1924" s="20" t="s">
        <v>49</v>
      </c>
      <c r="D1924" s="32">
        <v>23.613546843123579</v>
      </c>
      <c r="E1924" s="32">
        <v>25.88704799428686</v>
      </c>
      <c r="F1924" s="32">
        <v>49.500594837410432</v>
      </c>
    </row>
    <row r="1925" spans="1:6" ht="14.5" x14ac:dyDescent="0.35">
      <c r="A1925" s="23" t="s">
        <v>75</v>
      </c>
      <c r="B1925" s="23" t="s">
        <v>32</v>
      </c>
      <c r="C1925" s="20" t="s">
        <v>50</v>
      </c>
      <c r="D1925" s="32">
        <v>4.053838887669948</v>
      </c>
      <c r="E1925" s="32">
        <v>4.3970717238863779</v>
      </c>
      <c r="F1925" s="32">
        <v>8.4509106115563259</v>
      </c>
    </row>
    <row r="1926" spans="1:6" ht="14.5" x14ac:dyDescent="0.35">
      <c r="A1926" s="23" t="s">
        <v>75</v>
      </c>
      <c r="B1926" s="23" t="s">
        <v>32</v>
      </c>
      <c r="C1926" s="20" t="s">
        <v>51</v>
      </c>
      <c r="D1926" s="32">
        <v>9.6265229668081371</v>
      </c>
      <c r="E1926" s="32">
        <v>9.7168054155254655</v>
      </c>
      <c r="F1926" s="32">
        <v>19.343328382333599</v>
      </c>
    </row>
    <row r="1927" spans="1:6" ht="14.5" x14ac:dyDescent="0.35">
      <c r="A1927" s="23" t="s">
        <v>75</v>
      </c>
      <c r="B1927" s="23" t="s">
        <v>32</v>
      </c>
      <c r="C1927" s="20" t="s">
        <v>52</v>
      </c>
      <c r="D1927" s="32">
        <v>6.5868429822546863</v>
      </c>
      <c r="E1927" s="32">
        <v>7.4096175979531838</v>
      </c>
      <c r="F1927" s="32">
        <v>13.99646058020787</v>
      </c>
    </row>
    <row r="1928" spans="1:6" ht="14.5" x14ac:dyDescent="0.35">
      <c r="A1928" s="23" t="s">
        <v>75</v>
      </c>
      <c r="B1928" s="23" t="s">
        <v>32</v>
      </c>
      <c r="C1928" s="20" t="s">
        <v>53</v>
      </c>
      <c r="D1928" s="32">
        <v>1.018841428456557</v>
      </c>
      <c r="E1928" s="32">
        <v>1.07296701583583</v>
      </c>
      <c r="F1928" s="32">
        <v>2.0918084442923881</v>
      </c>
    </row>
    <row r="1929" spans="1:6" ht="14.5" x14ac:dyDescent="0.35">
      <c r="A1929" s="23" t="s">
        <v>75</v>
      </c>
      <c r="B1929" s="23" t="s">
        <v>32</v>
      </c>
      <c r="C1929" s="20" t="s">
        <v>54</v>
      </c>
      <c r="D1929" s="32">
        <v>0.22394484112223809</v>
      </c>
      <c r="E1929" s="32">
        <v>0.28654600266982888</v>
      </c>
      <c r="F1929" s="32">
        <v>0.510490843792067</v>
      </c>
    </row>
    <row r="1930" spans="1:6" ht="14.5" x14ac:dyDescent="0.35">
      <c r="A1930" s="23" t="s">
        <v>75</v>
      </c>
      <c r="B1930" s="23" t="s">
        <v>33</v>
      </c>
      <c r="C1930" s="20" t="s">
        <v>37</v>
      </c>
      <c r="D1930" s="32">
        <v>95.852986661626289</v>
      </c>
      <c r="E1930" s="32">
        <v>89.736230574172708</v>
      </c>
      <c r="F1930" s="32">
        <v>185.589217235799</v>
      </c>
    </row>
    <row r="1931" spans="1:6" ht="14.5" x14ac:dyDescent="0.35">
      <c r="A1931" s="23" t="s">
        <v>75</v>
      </c>
      <c r="B1931" s="23" t="s">
        <v>33</v>
      </c>
      <c r="C1931" s="20" t="s">
        <v>38</v>
      </c>
      <c r="D1931" s="32">
        <v>90.791396697236181</v>
      </c>
      <c r="E1931" s="32">
        <v>84.865889100621231</v>
      </c>
      <c r="F1931" s="32">
        <v>175.65728579785741</v>
      </c>
    </row>
    <row r="1932" spans="1:6" ht="14.5" x14ac:dyDescent="0.35">
      <c r="A1932" s="23" t="s">
        <v>75</v>
      </c>
      <c r="B1932" s="23" t="s">
        <v>33</v>
      </c>
      <c r="C1932" s="20" t="s">
        <v>39</v>
      </c>
      <c r="D1932" s="32">
        <v>74.719498375815718</v>
      </c>
      <c r="E1932" s="32">
        <v>69.320762335351404</v>
      </c>
      <c r="F1932" s="32">
        <v>144.04026071116709</v>
      </c>
    </row>
    <row r="1933" spans="1:6" ht="14.5" x14ac:dyDescent="0.35">
      <c r="A1933" s="23" t="s">
        <v>75</v>
      </c>
      <c r="B1933" s="23" t="s">
        <v>33</v>
      </c>
      <c r="C1933" s="20" t="s">
        <v>40</v>
      </c>
      <c r="D1933" s="32">
        <v>63.581049384356923</v>
      </c>
      <c r="E1933" s="32">
        <v>55.128814269246327</v>
      </c>
      <c r="F1933" s="32">
        <v>118.70986365360331</v>
      </c>
    </row>
    <row r="1934" spans="1:6" ht="14.5" x14ac:dyDescent="0.35">
      <c r="A1934" s="23" t="s">
        <v>75</v>
      </c>
      <c r="B1934" s="23" t="s">
        <v>33</v>
      </c>
      <c r="C1934" s="20" t="s">
        <v>41</v>
      </c>
      <c r="D1934" s="32">
        <v>55.726985641110943</v>
      </c>
      <c r="E1934" s="32">
        <v>52.363578013191074</v>
      </c>
      <c r="F1934" s="32">
        <v>108.090563654302</v>
      </c>
    </row>
    <row r="1935" spans="1:6" ht="14.5" x14ac:dyDescent="0.35">
      <c r="A1935" s="23" t="s">
        <v>75</v>
      </c>
      <c r="B1935" s="23" t="s">
        <v>33</v>
      </c>
      <c r="C1935" s="20" t="s">
        <v>42</v>
      </c>
      <c r="D1935" s="32">
        <v>56.334121738617227</v>
      </c>
      <c r="E1935" s="32">
        <v>53.310807619880357</v>
      </c>
      <c r="F1935" s="32">
        <v>109.64492935849761</v>
      </c>
    </row>
    <row r="1936" spans="1:6" ht="14.5" x14ac:dyDescent="0.35">
      <c r="A1936" s="23" t="s">
        <v>75</v>
      </c>
      <c r="B1936" s="23" t="s">
        <v>33</v>
      </c>
      <c r="C1936" s="20" t="s">
        <v>43</v>
      </c>
      <c r="D1936" s="32">
        <v>38.984132686695787</v>
      </c>
      <c r="E1936" s="32">
        <v>39.901198489527083</v>
      </c>
      <c r="F1936" s="32">
        <v>78.885331176222877</v>
      </c>
    </row>
    <row r="1937" spans="1:6" ht="14.5" x14ac:dyDescent="0.35">
      <c r="A1937" s="23" t="s">
        <v>75</v>
      </c>
      <c r="B1937" s="23" t="s">
        <v>33</v>
      </c>
      <c r="C1937" s="20" t="s">
        <v>44</v>
      </c>
      <c r="D1937" s="32">
        <v>45.269634575590402</v>
      </c>
      <c r="E1937" s="32">
        <v>43.495884199220853</v>
      </c>
      <c r="F1937" s="32">
        <v>88.765518774811255</v>
      </c>
    </row>
    <row r="1938" spans="1:6" ht="14.5" x14ac:dyDescent="0.35">
      <c r="A1938" s="23" t="s">
        <v>75</v>
      </c>
      <c r="B1938" s="23" t="s">
        <v>33</v>
      </c>
      <c r="C1938" s="20" t="s">
        <v>45</v>
      </c>
      <c r="D1938" s="32">
        <v>38.83481360709056</v>
      </c>
      <c r="E1938" s="32">
        <v>37.370938906558742</v>
      </c>
      <c r="F1938" s="32">
        <v>76.205752513649301</v>
      </c>
    </row>
    <row r="1939" spans="1:6" ht="14.5" x14ac:dyDescent="0.35">
      <c r="A1939" s="23" t="s">
        <v>75</v>
      </c>
      <c r="B1939" s="23" t="s">
        <v>33</v>
      </c>
      <c r="C1939" s="20" t="s">
        <v>46</v>
      </c>
      <c r="D1939" s="32">
        <v>33.464406402487903</v>
      </c>
      <c r="E1939" s="32">
        <v>32.759836697490456</v>
      </c>
      <c r="F1939" s="32">
        <v>66.224243099978352</v>
      </c>
    </row>
    <row r="1940" spans="1:6" ht="14.5" x14ac:dyDescent="0.35">
      <c r="A1940" s="23" t="s">
        <v>75</v>
      </c>
      <c r="B1940" s="23" t="s">
        <v>33</v>
      </c>
      <c r="C1940" s="20" t="s">
        <v>47</v>
      </c>
      <c r="D1940" s="32">
        <v>22.737174920573739</v>
      </c>
      <c r="E1940" s="32">
        <v>22.638240224428959</v>
      </c>
      <c r="F1940" s="32">
        <v>45.375415145002712</v>
      </c>
    </row>
    <row r="1941" spans="1:6" ht="14.5" x14ac:dyDescent="0.35">
      <c r="A1941" s="23" t="s">
        <v>75</v>
      </c>
      <c r="B1941" s="23" t="s">
        <v>33</v>
      </c>
      <c r="C1941" s="20" t="s">
        <v>48</v>
      </c>
      <c r="D1941" s="32">
        <v>25.744578874444318</v>
      </c>
      <c r="E1941" s="32">
        <v>26.302204346161361</v>
      </c>
      <c r="F1941" s="32">
        <v>52.046783220605683</v>
      </c>
    </row>
    <row r="1942" spans="1:6" ht="14.5" x14ac:dyDescent="0.35">
      <c r="A1942" s="23" t="s">
        <v>75</v>
      </c>
      <c r="B1942" s="23" t="s">
        <v>33</v>
      </c>
      <c r="C1942" s="20" t="s">
        <v>49</v>
      </c>
      <c r="D1942" s="32">
        <v>26.253957443073929</v>
      </c>
      <c r="E1942" s="32">
        <v>26.589393121831939</v>
      </c>
      <c r="F1942" s="32">
        <v>52.843350564905869</v>
      </c>
    </row>
    <row r="1943" spans="1:6" ht="14.5" x14ac:dyDescent="0.35">
      <c r="A1943" s="23" t="s">
        <v>75</v>
      </c>
      <c r="B1943" s="23" t="s">
        <v>33</v>
      </c>
      <c r="C1943" s="20" t="s">
        <v>50</v>
      </c>
      <c r="D1943" s="32">
        <v>3.324694771031738</v>
      </c>
      <c r="E1943" s="32">
        <v>3.7979760449799111</v>
      </c>
      <c r="F1943" s="32">
        <v>7.1226708160116496</v>
      </c>
    </row>
    <row r="1944" spans="1:6" ht="14.5" x14ac:dyDescent="0.35">
      <c r="A1944" s="23" t="s">
        <v>75</v>
      </c>
      <c r="B1944" s="23" t="s">
        <v>33</v>
      </c>
      <c r="C1944" s="20" t="s">
        <v>51</v>
      </c>
      <c r="D1944" s="32">
        <v>9.5841378431694739</v>
      </c>
      <c r="E1944" s="32">
        <v>9.9642600394486092</v>
      </c>
      <c r="F1944" s="32">
        <v>19.54839788261808</v>
      </c>
    </row>
    <row r="1945" spans="1:6" ht="14.5" x14ac:dyDescent="0.35">
      <c r="A1945" s="23" t="s">
        <v>75</v>
      </c>
      <c r="B1945" s="23" t="s">
        <v>33</v>
      </c>
      <c r="C1945" s="20" t="s">
        <v>52</v>
      </c>
      <c r="D1945" s="32">
        <v>7.0075442920600768</v>
      </c>
      <c r="E1945" s="32">
        <v>7.3454901448504266</v>
      </c>
      <c r="F1945" s="32">
        <v>14.3530344369105</v>
      </c>
    </row>
    <row r="1946" spans="1:6" ht="14.5" x14ac:dyDescent="0.35">
      <c r="A1946" s="23" t="s">
        <v>75</v>
      </c>
      <c r="B1946" s="23" t="s">
        <v>33</v>
      </c>
      <c r="C1946" s="20" t="s">
        <v>53</v>
      </c>
      <c r="D1946" s="32">
        <v>1.142743094004911</v>
      </c>
      <c r="E1946" s="32">
        <v>1.288294908435895</v>
      </c>
      <c r="F1946" s="32">
        <v>2.4310380024408071</v>
      </c>
    </row>
    <row r="1947" spans="1:6" ht="14.5" x14ac:dyDescent="0.35">
      <c r="A1947" s="23" t="s">
        <v>75</v>
      </c>
      <c r="B1947" s="23" t="s">
        <v>33</v>
      </c>
      <c r="C1947" s="20" t="s">
        <v>54</v>
      </c>
      <c r="D1947" s="32">
        <v>0.31657750373598292</v>
      </c>
      <c r="E1947" s="32">
        <v>0.40559780299796511</v>
      </c>
      <c r="F1947" s="32">
        <v>0.72217530673394792</v>
      </c>
    </row>
    <row r="1948" spans="1:6" ht="14.5" x14ac:dyDescent="0.35">
      <c r="A1948" s="23" t="s">
        <v>76</v>
      </c>
      <c r="B1948" s="23" t="s">
        <v>28</v>
      </c>
      <c r="C1948" s="20" t="s">
        <v>37</v>
      </c>
      <c r="D1948" s="32">
        <v>127</v>
      </c>
      <c r="E1948" s="32">
        <v>155</v>
      </c>
      <c r="F1948" s="32">
        <v>282</v>
      </c>
    </row>
    <row r="1949" spans="1:6" ht="14.5" x14ac:dyDescent="0.35">
      <c r="A1949" s="23" t="s">
        <v>76</v>
      </c>
      <c r="B1949" s="23" t="s">
        <v>28</v>
      </c>
      <c r="C1949" s="20" t="s">
        <v>38</v>
      </c>
      <c r="D1949" s="32">
        <v>161</v>
      </c>
      <c r="E1949" s="32">
        <v>110</v>
      </c>
      <c r="F1949" s="32">
        <v>271</v>
      </c>
    </row>
    <row r="1950" spans="1:6" ht="14.5" x14ac:dyDescent="0.35">
      <c r="A1950" s="23" t="s">
        <v>76</v>
      </c>
      <c r="B1950" s="23" t="s">
        <v>28</v>
      </c>
      <c r="C1950" s="20" t="s">
        <v>39</v>
      </c>
      <c r="D1950" s="32">
        <v>99</v>
      </c>
      <c r="E1950" s="32">
        <v>91</v>
      </c>
      <c r="F1950" s="32">
        <v>190</v>
      </c>
    </row>
    <row r="1951" spans="1:6" ht="14.5" x14ac:dyDescent="0.35">
      <c r="A1951" s="23" t="s">
        <v>76</v>
      </c>
      <c r="B1951" s="23" t="s">
        <v>28</v>
      </c>
      <c r="C1951" s="20" t="s">
        <v>40</v>
      </c>
      <c r="D1951" s="32">
        <v>117</v>
      </c>
      <c r="E1951" s="32">
        <v>74</v>
      </c>
      <c r="F1951" s="32">
        <v>191</v>
      </c>
    </row>
    <row r="1952" spans="1:6" ht="14.5" x14ac:dyDescent="0.35">
      <c r="A1952" s="23" t="s">
        <v>76</v>
      </c>
      <c r="B1952" s="23" t="s">
        <v>28</v>
      </c>
      <c r="C1952" s="20" t="s">
        <v>41</v>
      </c>
      <c r="D1952" s="32">
        <v>159</v>
      </c>
      <c r="E1952" s="32">
        <v>132</v>
      </c>
      <c r="F1952" s="32">
        <v>291</v>
      </c>
    </row>
    <row r="1953" spans="1:6" ht="14.5" x14ac:dyDescent="0.35">
      <c r="A1953" s="23" t="s">
        <v>76</v>
      </c>
      <c r="B1953" s="23" t="s">
        <v>28</v>
      </c>
      <c r="C1953" s="20" t="s">
        <v>42</v>
      </c>
      <c r="D1953" s="32">
        <v>204</v>
      </c>
      <c r="E1953" s="32">
        <v>148</v>
      </c>
      <c r="F1953" s="32">
        <v>352</v>
      </c>
    </row>
    <row r="1954" spans="1:6" ht="14.5" x14ac:dyDescent="0.35">
      <c r="A1954" s="23" t="s">
        <v>76</v>
      </c>
      <c r="B1954" s="23" t="s">
        <v>28</v>
      </c>
      <c r="C1954" s="20" t="s">
        <v>43</v>
      </c>
      <c r="D1954" s="32">
        <v>170</v>
      </c>
      <c r="E1954" s="32">
        <v>125</v>
      </c>
      <c r="F1954" s="32">
        <v>295</v>
      </c>
    </row>
    <row r="1955" spans="1:6" ht="14.5" x14ac:dyDescent="0.35">
      <c r="A1955" s="23" t="s">
        <v>76</v>
      </c>
      <c r="B1955" s="23" t="s">
        <v>28</v>
      </c>
      <c r="C1955" s="20" t="s">
        <v>44</v>
      </c>
      <c r="D1955" s="32">
        <v>196</v>
      </c>
      <c r="E1955" s="32">
        <v>144</v>
      </c>
      <c r="F1955" s="32">
        <v>340</v>
      </c>
    </row>
    <row r="1956" spans="1:6" ht="14.5" x14ac:dyDescent="0.35">
      <c r="A1956" s="23" t="s">
        <v>76</v>
      </c>
      <c r="B1956" s="23" t="s">
        <v>28</v>
      </c>
      <c r="C1956" s="20" t="s">
        <v>45</v>
      </c>
      <c r="D1956" s="32">
        <v>142</v>
      </c>
      <c r="E1956" s="32">
        <v>90</v>
      </c>
      <c r="F1956" s="32">
        <v>232</v>
      </c>
    </row>
    <row r="1957" spans="1:6" ht="14.5" x14ac:dyDescent="0.35">
      <c r="A1957" s="23" t="s">
        <v>76</v>
      </c>
      <c r="B1957" s="23" t="s">
        <v>28</v>
      </c>
      <c r="C1957" s="20" t="s">
        <v>46</v>
      </c>
      <c r="D1957" s="32">
        <v>137</v>
      </c>
      <c r="E1957" s="32">
        <v>111</v>
      </c>
      <c r="F1957" s="32">
        <v>248</v>
      </c>
    </row>
    <row r="1958" spans="1:6" ht="14.5" x14ac:dyDescent="0.35">
      <c r="A1958" s="23" t="s">
        <v>76</v>
      </c>
      <c r="B1958" s="23" t="s">
        <v>28</v>
      </c>
      <c r="C1958" s="20" t="s">
        <v>47</v>
      </c>
      <c r="D1958" s="32">
        <v>121</v>
      </c>
      <c r="E1958" s="32">
        <v>99</v>
      </c>
      <c r="F1958" s="32">
        <v>220</v>
      </c>
    </row>
    <row r="1959" spans="1:6" ht="14.5" x14ac:dyDescent="0.35">
      <c r="A1959" s="23" t="s">
        <v>76</v>
      </c>
      <c r="B1959" s="23" t="s">
        <v>28</v>
      </c>
      <c r="C1959" s="20" t="s">
        <v>48</v>
      </c>
      <c r="D1959" s="32">
        <v>144</v>
      </c>
      <c r="E1959" s="32">
        <v>88</v>
      </c>
      <c r="F1959" s="32">
        <v>232</v>
      </c>
    </row>
    <row r="1960" spans="1:6" ht="14.5" x14ac:dyDescent="0.35">
      <c r="A1960" s="23" t="s">
        <v>76</v>
      </c>
      <c r="B1960" s="23" t="s">
        <v>28</v>
      </c>
      <c r="C1960" s="20" t="s">
        <v>49</v>
      </c>
      <c r="D1960" s="32">
        <v>123</v>
      </c>
      <c r="E1960" s="32">
        <v>93</v>
      </c>
      <c r="F1960" s="32">
        <v>216</v>
      </c>
    </row>
    <row r="1961" spans="1:6" ht="14.5" x14ac:dyDescent="0.35">
      <c r="A1961" s="23" t="s">
        <v>76</v>
      </c>
      <c r="B1961" s="23" t="s">
        <v>28</v>
      </c>
      <c r="C1961" s="20" t="s">
        <v>50</v>
      </c>
      <c r="D1961" s="32">
        <v>84</v>
      </c>
      <c r="E1961" s="32">
        <v>51</v>
      </c>
      <c r="F1961" s="32">
        <v>135</v>
      </c>
    </row>
    <row r="1962" spans="1:6" ht="14.5" x14ac:dyDescent="0.35">
      <c r="A1962" s="23" t="s">
        <v>76</v>
      </c>
      <c r="B1962" s="23" t="s">
        <v>28</v>
      </c>
      <c r="C1962" s="20" t="s">
        <v>51</v>
      </c>
      <c r="D1962" s="32">
        <v>65</v>
      </c>
      <c r="E1962" s="32">
        <v>46</v>
      </c>
      <c r="F1962" s="32">
        <v>111</v>
      </c>
    </row>
    <row r="1963" spans="1:6" ht="14.5" x14ac:dyDescent="0.35">
      <c r="A1963" s="23" t="s">
        <v>76</v>
      </c>
      <c r="B1963" s="23" t="s">
        <v>28</v>
      </c>
      <c r="C1963" s="20" t="s">
        <v>52</v>
      </c>
      <c r="D1963" s="32">
        <v>36</v>
      </c>
      <c r="E1963" s="32">
        <v>30</v>
      </c>
      <c r="F1963" s="32">
        <v>66</v>
      </c>
    </row>
    <row r="1964" spans="1:6" ht="14.5" x14ac:dyDescent="0.35">
      <c r="A1964" s="23" t="s">
        <v>76</v>
      </c>
      <c r="B1964" s="23" t="s">
        <v>28</v>
      </c>
      <c r="C1964" s="20" t="s">
        <v>53</v>
      </c>
      <c r="D1964" s="32">
        <v>10</v>
      </c>
      <c r="E1964" s="32">
        <v>13</v>
      </c>
      <c r="F1964" s="32">
        <v>23</v>
      </c>
    </row>
    <row r="1965" spans="1:6" ht="14.5" x14ac:dyDescent="0.35">
      <c r="A1965" s="23" t="s">
        <v>76</v>
      </c>
      <c r="B1965" s="23" t="s">
        <v>28</v>
      </c>
      <c r="C1965" s="20" t="s">
        <v>54</v>
      </c>
      <c r="D1965" s="32">
        <v>1</v>
      </c>
      <c r="E1965" s="32">
        <v>9</v>
      </c>
      <c r="F1965" s="32">
        <v>10</v>
      </c>
    </row>
    <row r="1966" spans="1:6" ht="14.5" x14ac:dyDescent="0.35">
      <c r="A1966" s="23" t="s">
        <v>76</v>
      </c>
      <c r="B1966" s="23" t="s">
        <v>29</v>
      </c>
      <c r="C1966" s="20" t="s">
        <v>37</v>
      </c>
      <c r="D1966" s="32">
        <v>138.45348337525121</v>
      </c>
      <c r="E1966" s="32">
        <v>129.6306120190084</v>
      </c>
      <c r="F1966" s="32">
        <v>268.08409539425958</v>
      </c>
    </row>
    <row r="1967" spans="1:6" ht="14.5" x14ac:dyDescent="0.35">
      <c r="A1967" s="23" t="s">
        <v>76</v>
      </c>
      <c r="B1967" s="23" t="s">
        <v>29</v>
      </c>
      <c r="C1967" s="20" t="s">
        <v>38</v>
      </c>
      <c r="D1967" s="32">
        <v>136.46384681434421</v>
      </c>
      <c r="E1967" s="32">
        <v>124.4348118425967</v>
      </c>
      <c r="F1967" s="32">
        <v>260.89865865694088</v>
      </c>
    </row>
    <row r="1968" spans="1:6" ht="14.5" x14ac:dyDescent="0.35">
      <c r="A1968" s="23" t="s">
        <v>76</v>
      </c>
      <c r="B1968" s="23" t="s">
        <v>29</v>
      </c>
      <c r="C1968" s="20" t="s">
        <v>39</v>
      </c>
      <c r="D1968" s="32">
        <v>133.18515711099789</v>
      </c>
      <c r="E1968" s="32">
        <v>87.929707331054786</v>
      </c>
      <c r="F1968" s="32">
        <v>221.11486444205269</v>
      </c>
    </row>
    <row r="1969" spans="1:6" ht="14.5" x14ac:dyDescent="0.35">
      <c r="A1969" s="23" t="s">
        <v>76</v>
      </c>
      <c r="B1969" s="23" t="s">
        <v>29</v>
      </c>
      <c r="C1969" s="20" t="s">
        <v>40</v>
      </c>
      <c r="D1969" s="32">
        <v>100.70139976350249</v>
      </c>
      <c r="E1969" s="32">
        <v>73.110474426898378</v>
      </c>
      <c r="F1969" s="32">
        <v>173.81187419040091</v>
      </c>
    </row>
    <row r="1970" spans="1:6" ht="14.5" x14ac:dyDescent="0.35">
      <c r="A1970" s="23" t="s">
        <v>76</v>
      </c>
      <c r="B1970" s="23" t="s">
        <v>29</v>
      </c>
      <c r="C1970" s="20" t="s">
        <v>41</v>
      </c>
      <c r="D1970" s="32">
        <v>134.27024365910569</v>
      </c>
      <c r="E1970" s="32">
        <v>92.959923516435367</v>
      </c>
      <c r="F1970" s="32">
        <v>227.23016717554111</v>
      </c>
    </row>
    <row r="1971" spans="1:6" ht="14.5" x14ac:dyDescent="0.35">
      <c r="A1971" s="23" t="s">
        <v>76</v>
      </c>
      <c r="B1971" s="23" t="s">
        <v>29</v>
      </c>
      <c r="C1971" s="20" t="s">
        <v>42</v>
      </c>
      <c r="D1971" s="32">
        <v>190.8006432660768</v>
      </c>
      <c r="E1971" s="32">
        <v>123.12066784313571</v>
      </c>
      <c r="F1971" s="32">
        <v>313.92131110921252</v>
      </c>
    </row>
    <row r="1972" spans="1:6" ht="14.5" x14ac:dyDescent="0.35">
      <c r="A1972" s="23" t="s">
        <v>76</v>
      </c>
      <c r="B1972" s="23" t="s">
        <v>29</v>
      </c>
      <c r="C1972" s="20" t="s">
        <v>43</v>
      </c>
      <c r="D1972" s="32">
        <v>216.82339818288861</v>
      </c>
      <c r="E1972" s="32">
        <v>146.56092070963169</v>
      </c>
      <c r="F1972" s="32">
        <v>363.38431889252041</v>
      </c>
    </row>
    <row r="1973" spans="1:6" ht="14.5" x14ac:dyDescent="0.35">
      <c r="A1973" s="23" t="s">
        <v>76</v>
      </c>
      <c r="B1973" s="23" t="s">
        <v>29</v>
      </c>
      <c r="C1973" s="20" t="s">
        <v>44</v>
      </c>
      <c r="D1973" s="32">
        <v>202.49340618376581</v>
      </c>
      <c r="E1973" s="32">
        <v>136.421604684453</v>
      </c>
      <c r="F1973" s="32">
        <v>338.91501086821881</v>
      </c>
    </row>
    <row r="1974" spans="1:6" ht="14.5" x14ac:dyDescent="0.35">
      <c r="A1974" s="23" t="s">
        <v>76</v>
      </c>
      <c r="B1974" s="23" t="s">
        <v>29</v>
      </c>
      <c r="C1974" s="20" t="s">
        <v>45</v>
      </c>
      <c r="D1974" s="32">
        <v>200.2228370774269</v>
      </c>
      <c r="E1974" s="32">
        <v>125.82511749058909</v>
      </c>
      <c r="F1974" s="32">
        <v>326.047954568016</v>
      </c>
    </row>
    <row r="1975" spans="1:6" ht="14.5" x14ac:dyDescent="0.35">
      <c r="A1975" s="23" t="s">
        <v>76</v>
      </c>
      <c r="B1975" s="23" t="s">
        <v>29</v>
      </c>
      <c r="C1975" s="20" t="s">
        <v>46</v>
      </c>
      <c r="D1975" s="32">
        <v>149.72319182831961</v>
      </c>
      <c r="E1975" s="32">
        <v>94.209046863308046</v>
      </c>
      <c r="F1975" s="32">
        <v>243.93223869162759</v>
      </c>
    </row>
    <row r="1976" spans="1:6" ht="14.5" x14ac:dyDescent="0.35">
      <c r="A1976" s="23" t="s">
        <v>76</v>
      </c>
      <c r="B1976" s="23" t="s">
        <v>29</v>
      </c>
      <c r="C1976" s="20" t="s">
        <v>47</v>
      </c>
      <c r="D1976" s="32">
        <v>152.89738993566209</v>
      </c>
      <c r="E1976" s="32">
        <v>108.5674555877748</v>
      </c>
      <c r="F1976" s="32">
        <v>261.46484552343679</v>
      </c>
    </row>
    <row r="1977" spans="1:6" ht="14.5" x14ac:dyDescent="0.35">
      <c r="A1977" s="23" t="s">
        <v>76</v>
      </c>
      <c r="B1977" s="23" t="s">
        <v>29</v>
      </c>
      <c r="C1977" s="20" t="s">
        <v>48</v>
      </c>
      <c r="D1977" s="32">
        <v>138.38930984256021</v>
      </c>
      <c r="E1977" s="32">
        <v>97.910033914980218</v>
      </c>
      <c r="F1977" s="32">
        <v>236.29934375754041</v>
      </c>
    </row>
    <row r="1978" spans="1:6" ht="14.5" x14ac:dyDescent="0.35">
      <c r="A1978" s="23" t="s">
        <v>76</v>
      </c>
      <c r="B1978" s="23" t="s">
        <v>29</v>
      </c>
      <c r="C1978" s="20" t="s">
        <v>49</v>
      </c>
      <c r="D1978" s="32">
        <v>129.86273276027629</v>
      </c>
      <c r="E1978" s="32">
        <v>80.009205235874006</v>
      </c>
      <c r="F1978" s="32">
        <v>209.87193799615031</v>
      </c>
    </row>
    <row r="1979" spans="1:6" ht="14.5" x14ac:dyDescent="0.35">
      <c r="A1979" s="23" t="s">
        <v>76</v>
      </c>
      <c r="B1979" s="23" t="s">
        <v>29</v>
      </c>
      <c r="C1979" s="20" t="s">
        <v>50</v>
      </c>
      <c r="D1979" s="32">
        <v>105.3973329773155</v>
      </c>
      <c r="E1979" s="32">
        <v>58.604867022423967</v>
      </c>
      <c r="F1979" s="32">
        <v>164.00219999973939</v>
      </c>
    </row>
    <row r="1980" spans="1:6" ht="14.5" x14ac:dyDescent="0.35">
      <c r="A1980" s="23" t="s">
        <v>76</v>
      </c>
      <c r="B1980" s="23" t="s">
        <v>29</v>
      </c>
      <c r="C1980" s="20" t="s">
        <v>51</v>
      </c>
      <c r="D1980" s="32">
        <v>76.367674607505421</v>
      </c>
      <c r="E1980" s="32">
        <v>48.959520448689041</v>
      </c>
      <c r="F1980" s="32">
        <v>125.3271950561945</v>
      </c>
    </row>
    <row r="1981" spans="1:6" ht="14.5" x14ac:dyDescent="0.35">
      <c r="A1981" s="23" t="s">
        <v>76</v>
      </c>
      <c r="B1981" s="23" t="s">
        <v>29</v>
      </c>
      <c r="C1981" s="20" t="s">
        <v>52</v>
      </c>
      <c r="D1981" s="32">
        <v>53.601539930019712</v>
      </c>
      <c r="E1981" s="32">
        <v>35.316478960382859</v>
      </c>
      <c r="F1981" s="32">
        <v>88.918018890402578</v>
      </c>
    </row>
    <row r="1982" spans="1:6" ht="14.5" x14ac:dyDescent="0.35">
      <c r="A1982" s="23" t="s">
        <v>76</v>
      </c>
      <c r="B1982" s="23" t="s">
        <v>29</v>
      </c>
      <c r="C1982" s="20" t="s">
        <v>53</v>
      </c>
      <c r="D1982" s="32">
        <v>21.03750158760398</v>
      </c>
      <c r="E1982" s="32">
        <v>16.278037079669868</v>
      </c>
      <c r="F1982" s="32">
        <v>37.315538667273842</v>
      </c>
    </row>
    <row r="1983" spans="1:6" ht="14.5" x14ac:dyDescent="0.35">
      <c r="A1983" s="23" t="s">
        <v>76</v>
      </c>
      <c r="B1983" s="23" t="s">
        <v>29</v>
      </c>
      <c r="C1983" s="20" t="s">
        <v>54</v>
      </c>
      <c r="D1983" s="32">
        <v>7.3954676898125573</v>
      </c>
      <c r="E1983" s="32">
        <v>12.53654758917728</v>
      </c>
      <c r="F1983" s="32">
        <v>19.93201527898983</v>
      </c>
    </row>
    <row r="1984" spans="1:6" ht="14.5" x14ac:dyDescent="0.35">
      <c r="A1984" s="23" t="s">
        <v>76</v>
      </c>
      <c r="B1984" s="23" t="s">
        <v>30</v>
      </c>
      <c r="C1984" s="20" t="s">
        <v>37</v>
      </c>
      <c r="D1984" s="32">
        <v>132.12074760655139</v>
      </c>
      <c r="E1984" s="32">
        <v>123.7974055734212</v>
      </c>
      <c r="F1984" s="32">
        <v>255.91815317997271</v>
      </c>
    </row>
    <row r="1985" spans="1:6" ht="14.5" x14ac:dyDescent="0.35">
      <c r="A1985" s="23" t="s">
        <v>76</v>
      </c>
      <c r="B1985" s="23" t="s">
        <v>30</v>
      </c>
      <c r="C1985" s="20" t="s">
        <v>38</v>
      </c>
      <c r="D1985" s="32">
        <v>134.27871535967239</v>
      </c>
      <c r="E1985" s="32">
        <v>108.2806260300469</v>
      </c>
      <c r="F1985" s="32">
        <v>242.55934138971929</v>
      </c>
    </row>
    <row r="1986" spans="1:6" ht="14.5" x14ac:dyDescent="0.35">
      <c r="A1986" s="23" t="s">
        <v>76</v>
      </c>
      <c r="B1986" s="23" t="s">
        <v>30</v>
      </c>
      <c r="C1986" s="20" t="s">
        <v>39</v>
      </c>
      <c r="D1986" s="32">
        <v>116.355012660226</v>
      </c>
      <c r="E1986" s="32">
        <v>86.529922789067342</v>
      </c>
      <c r="F1986" s="32">
        <v>202.88493544929341</v>
      </c>
    </row>
    <row r="1987" spans="1:6" ht="14.5" x14ac:dyDescent="0.35">
      <c r="A1987" s="23" t="s">
        <v>76</v>
      </c>
      <c r="B1987" s="23" t="s">
        <v>30</v>
      </c>
      <c r="C1987" s="20" t="s">
        <v>40</v>
      </c>
      <c r="D1987" s="32">
        <v>118.9232183998195</v>
      </c>
      <c r="E1987" s="32">
        <v>72.088595516822878</v>
      </c>
      <c r="F1987" s="32">
        <v>191.0118139166423</v>
      </c>
    </row>
    <row r="1988" spans="1:6" ht="14.5" x14ac:dyDescent="0.35">
      <c r="A1988" s="23" t="s">
        <v>76</v>
      </c>
      <c r="B1988" s="23" t="s">
        <v>30</v>
      </c>
      <c r="C1988" s="20" t="s">
        <v>41</v>
      </c>
      <c r="D1988" s="32">
        <v>140.83843561744169</v>
      </c>
      <c r="E1988" s="32">
        <v>93.321029923812333</v>
      </c>
      <c r="F1988" s="32">
        <v>234.15946554125401</v>
      </c>
    </row>
    <row r="1989" spans="1:6" ht="14.5" x14ac:dyDescent="0.35">
      <c r="A1989" s="23" t="s">
        <v>76</v>
      </c>
      <c r="B1989" s="23" t="s">
        <v>30</v>
      </c>
      <c r="C1989" s="20" t="s">
        <v>42</v>
      </c>
      <c r="D1989" s="32">
        <v>171.26757622579919</v>
      </c>
      <c r="E1989" s="32">
        <v>109.5939050383831</v>
      </c>
      <c r="F1989" s="32">
        <v>280.86148126418232</v>
      </c>
    </row>
    <row r="1990" spans="1:6" ht="14.5" x14ac:dyDescent="0.35">
      <c r="A1990" s="23" t="s">
        <v>76</v>
      </c>
      <c r="B1990" s="23" t="s">
        <v>30</v>
      </c>
      <c r="C1990" s="20" t="s">
        <v>43</v>
      </c>
      <c r="D1990" s="32">
        <v>199.65167242037191</v>
      </c>
      <c r="E1990" s="32">
        <v>130.16197954327711</v>
      </c>
      <c r="F1990" s="32">
        <v>329.81365196364902</v>
      </c>
    </row>
    <row r="1991" spans="1:6" ht="14.5" x14ac:dyDescent="0.35">
      <c r="A1991" s="23" t="s">
        <v>76</v>
      </c>
      <c r="B1991" s="23" t="s">
        <v>30</v>
      </c>
      <c r="C1991" s="20" t="s">
        <v>44</v>
      </c>
      <c r="D1991" s="32">
        <v>224.54428506109511</v>
      </c>
      <c r="E1991" s="32">
        <v>146.46508876744571</v>
      </c>
      <c r="F1991" s="32">
        <v>371.00937382854079</v>
      </c>
    </row>
    <row r="1992" spans="1:6" ht="14.5" x14ac:dyDescent="0.35">
      <c r="A1992" s="23" t="s">
        <v>76</v>
      </c>
      <c r="B1992" s="23" t="s">
        <v>30</v>
      </c>
      <c r="C1992" s="20" t="s">
        <v>45</v>
      </c>
      <c r="D1992" s="32">
        <v>200.74779199790231</v>
      </c>
      <c r="E1992" s="32">
        <v>115.34795512167869</v>
      </c>
      <c r="F1992" s="32">
        <v>316.09574711958112</v>
      </c>
    </row>
    <row r="1993" spans="1:6" ht="14.5" x14ac:dyDescent="0.35">
      <c r="A1993" s="23" t="s">
        <v>76</v>
      </c>
      <c r="B1993" s="23" t="s">
        <v>30</v>
      </c>
      <c r="C1993" s="20" t="s">
        <v>46</v>
      </c>
      <c r="D1993" s="32">
        <v>190.97888898985951</v>
      </c>
      <c r="E1993" s="32">
        <v>116.4861590572723</v>
      </c>
      <c r="F1993" s="32">
        <v>307.4650480471318</v>
      </c>
    </row>
    <row r="1994" spans="1:6" ht="14.5" x14ac:dyDescent="0.35">
      <c r="A1994" s="23" t="s">
        <v>76</v>
      </c>
      <c r="B1994" s="23" t="s">
        <v>30</v>
      </c>
      <c r="C1994" s="20" t="s">
        <v>47</v>
      </c>
      <c r="D1994" s="32">
        <v>154.05346438686149</v>
      </c>
      <c r="E1994" s="32">
        <v>95.327835569996282</v>
      </c>
      <c r="F1994" s="32">
        <v>249.38129995685779</v>
      </c>
    </row>
    <row r="1995" spans="1:6" ht="14.5" x14ac:dyDescent="0.35">
      <c r="A1995" s="23" t="s">
        <v>76</v>
      </c>
      <c r="B1995" s="23" t="s">
        <v>30</v>
      </c>
      <c r="C1995" s="20" t="s">
        <v>48</v>
      </c>
      <c r="D1995" s="32">
        <v>156.69237519666439</v>
      </c>
      <c r="E1995" s="32">
        <v>105.9059206545717</v>
      </c>
      <c r="F1995" s="32">
        <v>262.59829585123612</v>
      </c>
    </row>
    <row r="1996" spans="1:6" ht="14.5" x14ac:dyDescent="0.35">
      <c r="A1996" s="23" t="s">
        <v>76</v>
      </c>
      <c r="B1996" s="23" t="s">
        <v>30</v>
      </c>
      <c r="C1996" s="20" t="s">
        <v>49</v>
      </c>
      <c r="D1996" s="32">
        <v>124.86338358228259</v>
      </c>
      <c r="E1996" s="32">
        <v>84.477233588712025</v>
      </c>
      <c r="F1996" s="32">
        <v>209.34061717099459</v>
      </c>
    </row>
    <row r="1997" spans="1:6" ht="14.5" x14ac:dyDescent="0.35">
      <c r="A1997" s="23" t="s">
        <v>76</v>
      </c>
      <c r="B1997" s="23" t="s">
        <v>30</v>
      </c>
      <c r="C1997" s="20" t="s">
        <v>50</v>
      </c>
      <c r="D1997" s="32">
        <v>100.9217893526455</v>
      </c>
      <c r="E1997" s="32">
        <v>56.30438715681494</v>
      </c>
      <c r="F1997" s="32">
        <v>157.2261765094604</v>
      </c>
    </row>
    <row r="1998" spans="1:6" ht="14.5" x14ac:dyDescent="0.35">
      <c r="A1998" s="23" t="s">
        <v>76</v>
      </c>
      <c r="B1998" s="23" t="s">
        <v>30</v>
      </c>
      <c r="C1998" s="20" t="s">
        <v>51</v>
      </c>
      <c r="D1998" s="32">
        <v>94.365090652292096</v>
      </c>
      <c r="E1998" s="32">
        <v>52.797592523219357</v>
      </c>
      <c r="F1998" s="32">
        <v>147.16268317551149</v>
      </c>
    </row>
    <row r="1999" spans="1:6" ht="14.5" x14ac:dyDescent="0.35">
      <c r="A1999" s="23" t="s">
        <v>76</v>
      </c>
      <c r="B1999" s="23" t="s">
        <v>30</v>
      </c>
      <c r="C1999" s="20" t="s">
        <v>52</v>
      </c>
      <c r="D1999" s="32">
        <v>58.806592206544082</v>
      </c>
      <c r="E1999" s="32">
        <v>37.979865134852879</v>
      </c>
      <c r="F1999" s="32">
        <v>96.786457341396954</v>
      </c>
    </row>
    <row r="2000" spans="1:6" ht="14.5" x14ac:dyDescent="0.35">
      <c r="A2000" s="23" t="s">
        <v>76</v>
      </c>
      <c r="B2000" s="23" t="s">
        <v>30</v>
      </c>
      <c r="C2000" s="20" t="s">
        <v>53</v>
      </c>
      <c r="D2000" s="32">
        <v>31.896832379153931</v>
      </c>
      <c r="E2000" s="32">
        <v>21.266448544748641</v>
      </c>
      <c r="F2000" s="32">
        <v>53.163280923902583</v>
      </c>
    </row>
    <row r="2001" spans="1:6" ht="14.5" x14ac:dyDescent="0.35">
      <c r="A2001" s="23" t="s">
        <v>76</v>
      </c>
      <c r="B2001" s="23" t="s">
        <v>30</v>
      </c>
      <c r="C2001" s="20" t="s">
        <v>54</v>
      </c>
      <c r="D2001" s="32">
        <v>15.04810062697409</v>
      </c>
      <c r="E2001" s="32">
        <v>15.450185766270581</v>
      </c>
      <c r="F2001" s="32">
        <v>30.498286393244669</v>
      </c>
    </row>
    <row r="2002" spans="1:6" ht="14.5" x14ac:dyDescent="0.35">
      <c r="A2002" s="23" t="s">
        <v>76</v>
      </c>
      <c r="B2002" s="23" t="s">
        <v>31</v>
      </c>
      <c r="C2002" s="20" t="s">
        <v>37</v>
      </c>
      <c r="D2002" s="32">
        <v>129.15403330617599</v>
      </c>
      <c r="E2002" s="32">
        <v>120.9895615437477</v>
      </c>
      <c r="F2002" s="32">
        <v>250.14359484992369</v>
      </c>
    </row>
    <row r="2003" spans="1:6" ht="14.5" x14ac:dyDescent="0.35">
      <c r="A2003" s="23" t="s">
        <v>76</v>
      </c>
      <c r="B2003" s="23" t="s">
        <v>31</v>
      </c>
      <c r="C2003" s="20" t="s">
        <v>38</v>
      </c>
      <c r="D2003" s="32">
        <v>128.79639756070861</v>
      </c>
      <c r="E2003" s="32">
        <v>103.3080570278521</v>
      </c>
      <c r="F2003" s="32">
        <v>232.10445458856071</v>
      </c>
    </row>
    <row r="2004" spans="1:6" ht="14.5" x14ac:dyDescent="0.35">
      <c r="A2004" s="23" t="s">
        <v>76</v>
      </c>
      <c r="B2004" s="23" t="s">
        <v>31</v>
      </c>
      <c r="C2004" s="20" t="s">
        <v>39</v>
      </c>
      <c r="D2004" s="32">
        <v>112.8650885760583</v>
      </c>
      <c r="E2004" s="32">
        <v>77.00951530102455</v>
      </c>
      <c r="F2004" s="32">
        <v>189.87460387708279</v>
      </c>
    </row>
    <row r="2005" spans="1:6" ht="14.5" x14ac:dyDescent="0.35">
      <c r="A2005" s="23" t="s">
        <v>76</v>
      </c>
      <c r="B2005" s="23" t="s">
        <v>31</v>
      </c>
      <c r="C2005" s="20" t="s">
        <v>40</v>
      </c>
      <c r="D2005" s="32">
        <v>106.330273490606</v>
      </c>
      <c r="E2005" s="32">
        <v>69.415508161491175</v>
      </c>
      <c r="F2005" s="32">
        <v>175.74578165209721</v>
      </c>
    </row>
    <row r="2006" spans="1:6" ht="14.5" x14ac:dyDescent="0.35">
      <c r="A2006" s="23" t="s">
        <v>76</v>
      </c>
      <c r="B2006" s="23" t="s">
        <v>31</v>
      </c>
      <c r="C2006" s="20" t="s">
        <v>41</v>
      </c>
      <c r="D2006" s="32">
        <v>151.76584414938691</v>
      </c>
      <c r="E2006" s="32">
        <v>92.852920700872886</v>
      </c>
      <c r="F2006" s="32">
        <v>244.61876485025979</v>
      </c>
    </row>
    <row r="2007" spans="1:6" ht="14.5" x14ac:dyDescent="0.35">
      <c r="A2007" s="23" t="s">
        <v>76</v>
      </c>
      <c r="B2007" s="23" t="s">
        <v>31</v>
      </c>
      <c r="C2007" s="20" t="s">
        <v>42</v>
      </c>
      <c r="D2007" s="32">
        <v>182.3561201711332</v>
      </c>
      <c r="E2007" s="32">
        <v>115.3751992141171</v>
      </c>
      <c r="F2007" s="32">
        <v>297.73131938525029</v>
      </c>
    </row>
    <row r="2008" spans="1:6" ht="14.5" x14ac:dyDescent="0.35">
      <c r="A2008" s="23" t="s">
        <v>76</v>
      </c>
      <c r="B2008" s="23" t="s">
        <v>31</v>
      </c>
      <c r="C2008" s="20" t="s">
        <v>43</v>
      </c>
      <c r="D2008" s="32">
        <v>189.5421839350312</v>
      </c>
      <c r="E2008" s="32">
        <v>124.6640179706813</v>
      </c>
      <c r="F2008" s="32">
        <v>314.20620190571248</v>
      </c>
    </row>
    <row r="2009" spans="1:6" ht="14.5" x14ac:dyDescent="0.35">
      <c r="A2009" s="23" t="s">
        <v>76</v>
      </c>
      <c r="B2009" s="23" t="s">
        <v>31</v>
      </c>
      <c r="C2009" s="20" t="s">
        <v>44</v>
      </c>
      <c r="D2009" s="32">
        <v>210.26955644536119</v>
      </c>
      <c r="E2009" s="32">
        <v>133.5137958802782</v>
      </c>
      <c r="F2009" s="32">
        <v>343.78335232563938</v>
      </c>
    </row>
    <row r="2010" spans="1:6" ht="14.5" x14ac:dyDescent="0.35">
      <c r="A2010" s="23" t="s">
        <v>76</v>
      </c>
      <c r="B2010" s="23" t="s">
        <v>31</v>
      </c>
      <c r="C2010" s="20" t="s">
        <v>45</v>
      </c>
      <c r="D2010" s="32">
        <v>213.51658392410039</v>
      </c>
      <c r="E2010" s="32">
        <v>118.7040935220989</v>
      </c>
      <c r="F2010" s="32">
        <v>332.22067744619937</v>
      </c>
    </row>
    <row r="2011" spans="1:6" ht="14.5" x14ac:dyDescent="0.35">
      <c r="A2011" s="23" t="s">
        <v>76</v>
      </c>
      <c r="B2011" s="23" t="s">
        <v>31</v>
      </c>
      <c r="C2011" s="20" t="s">
        <v>46</v>
      </c>
      <c r="D2011" s="32">
        <v>188.55844285030449</v>
      </c>
      <c r="E2011" s="32">
        <v>109.07472616055681</v>
      </c>
      <c r="F2011" s="32">
        <v>297.63316901086142</v>
      </c>
    </row>
    <row r="2012" spans="1:6" ht="14.5" x14ac:dyDescent="0.35">
      <c r="A2012" s="23" t="s">
        <v>76</v>
      </c>
      <c r="B2012" s="23" t="s">
        <v>31</v>
      </c>
      <c r="C2012" s="20" t="s">
        <v>47</v>
      </c>
      <c r="D2012" s="32">
        <v>186.85956706641909</v>
      </c>
      <c r="E2012" s="32">
        <v>111.5931819686087</v>
      </c>
      <c r="F2012" s="32">
        <v>298.45274903502781</v>
      </c>
    </row>
    <row r="2013" spans="1:6" ht="14.5" x14ac:dyDescent="0.35">
      <c r="A2013" s="23" t="s">
        <v>76</v>
      </c>
      <c r="B2013" s="23" t="s">
        <v>31</v>
      </c>
      <c r="C2013" s="20" t="s">
        <v>48</v>
      </c>
      <c r="D2013" s="32">
        <v>155.2156856373249</v>
      </c>
      <c r="E2013" s="32">
        <v>96.359967452749871</v>
      </c>
      <c r="F2013" s="32">
        <v>251.57565309007481</v>
      </c>
    </row>
    <row r="2014" spans="1:6" ht="14.5" x14ac:dyDescent="0.35">
      <c r="A2014" s="23" t="s">
        <v>76</v>
      </c>
      <c r="B2014" s="23" t="s">
        <v>31</v>
      </c>
      <c r="C2014" s="20" t="s">
        <v>49</v>
      </c>
      <c r="D2014" s="32">
        <v>139.37976509790931</v>
      </c>
      <c r="E2014" s="32">
        <v>90.433012502326079</v>
      </c>
      <c r="F2014" s="32">
        <v>229.81277760023539</v>
      </c>
    </row>
    <row r="2015" spans="1:6" ht="14.5" x14ac:dyDescent="0.35">
      <c r="A2015" s="23" t="s">
        <v>76</v>
      </c>
      <c r="B2015" s="23" t="s">
        <v>31</v>
      </c>
      <c r="C2015" s="20" t="s">
        <v>50</v>
      </c>
      <c r="D2015" s="32">
        <v>96.335048376609478</v>
      </c>
      <c r="E2015" s="32">
        <v>57.880382722826383</v>
      </c>
      <c r="F2015" s="32">
        <v>154.21543109943579</v>
      </c>
    </row>
    <row r="2016" spans="1:6" ht="14.5" x14ac:dyDescent="0.35">
      <c r="A2016" s="23" t="s">
        <v>76</v>
      </c>
      <c r="B2016" s="23" t="s">
        <v>31</v>
      </c>
      <c r="C2016" s="20" t="s">
        <v>51</v>
      </c>
      <c r="D2016" s="32">
        <v>90.620071710383584</v>
      </c>
      <c r="E2016" s="32">
        <v>51.172845017128289</v>
      </c>
      <c r="F2016" s="32">
        <v>141.79291672751191</v>
      </c>
    </row>
    <row r="2017" spans="1:6" ht="14.5" x14ac:dyDescent="0.35">
      <c r="A2017" s="23" t="s">
        <v>76</v>
      </c>
      <c r="B2017" s="23" t="s">
        <v>31</v>
      </c>
      <c r="C2017" s="20" t="s">
        <v>52</v>
      </c>
      <c r="D2017" s="32">
        <v>72.157736487318488</v>
      </c>
      <c r="E2017" s="32">
        <v>40.188144582981081</v>
      </c>
      <c r="F2017" s="32">
        <v>112.3458810702996</v>
      </c>
    </row>
    <row r="2018" spans="1:6" ht="14.5" x14ac:dyDescent="0.35">
      <c r="A2018" s="23" t="s">
        <v>76</v>
      </c>
      <c r="B2018" s="23" t="s">
        <v>31</v>
      </c>
      <c r="C2018" s="20" t="s">
        <v>53</v>
      </c>
      <c r="D2018" s="32">
        <v>36.095817653702113</v>
      </c>
      <c r="E2018" s="32">
        <v>23.279361233074031</v>
      </c>
      <c r="F2018" s="32">
        <v>59.375178886776141</v>
      </c>
    </row>
    <row r="2019" spans="1:6" ht="14.5" x14ac:dyDescent="0.35">
      <c r="A2019" s="23" t="s">
        <v>76</v>
      </c>
      <c r="B2019" s="23" t="s">
        <v>31</v>
      </c>
      <c r="C2019" s="20" t="s">
        <v>54</v>
      </c>
      <c r="D2019" s="32">
        <v>23.810843895523661</v>
      </c>
      <c r="E2019" s="32">
        <v>19.608285739468979</v>
      </c>
      <c r="F2019" s="32">
        <v>43.419129634992643</v>
      </c>
    </row>
    <row r="2020" spans="1:6" ht="14.5" x14ac:dyDescent="0.35">
      <c r="A2020" s="23" t="s">
        <v>76</v>
      </c>
      <c r="B2020" s="23" t="s">
        <v>32</v>
      </c>
      <c r="C2020" s="20" t="s">
        <v>37</v>
      </c>
      <c r="D2020" s="32">
        <v>127.9260914040989</v>
      </c>
      <c r="E2020" s="32">
        <v>119.7789364827906</v>
      </c>
      <c r="F2020" s="32">
        <v>247.7050278868895</v>
      </c>
    </row>
    <row r="2021" spans="1:6" ht="14.5" x14ac:dyDescent="0.35">
      <c r="A2021" s="23" t="s">
        <v>76</v>
      </c>
      <c r="B2021" s="23" t="s">
        <v>32</v>
      </c>
      <c r="C2021" s="20" t="s">
        <v>38</v>
      </c>
      <c r="D2021" s="32">
        <v>126.6267478553664</v>
      </c>
      <c r="E2021" s="32">
        <v>100.93829952299549</v>
      </c>
      <c r="F2021" s="32">
        <v>227.5650473783619</v>
      </c>
    </row>
    <row r="2022" spans="1:6" ht="14.5" x14ac:dyDescent="0.35">
      <c r="A2022" s="23" t="s">
        <v>76</v>
      </c>
      <c r="B2022" s="23" t="s">
        <v>32</v>
      </c>
      <c r="C2022" s="20" t="s">
        <v>39</v>
      </c>
      <c r="D2022" s="32">
        <v>108.61998143736299</v>
      </c>
      <c r="E2022" s="32">
        <v>73.447738493490263</v>
      </c>
      <c r="F2022" s="32">
        <v>182.06771993085329</v>
      </c>
    </row>
    <row r="2023" spans="1:6" ht="14.5" x14ac:dyDescent="0.35">
      <c r="A2023" s="23" t="s">
        <v>76</v>
      </c>
      <c r="B2023" s="23" t="s">
        <v>32</v>
      </c>
      <c r="C2023" s="20" t="s">
        <v>40</v>
      </c>
      <c r="D2023" s="32">
        <v>103.1525380809222</v>
      </c>
      <c r="E2023" s="32">
        <v>64.399497523451927</v>
      </c>
      <c r="F2023" s="32">
        <v>167.5520356043742</v>
      </c>
    </row>
    <row r="2024" spans="1:6" ht="14.5" x14ac:dyDescent="0.35">
      <c r="A2024" s="23" t="s">
        <v>76</v>
      </c>
      <c r="B2024" s="23" t="s">
        <v>32</v>
      </c>
      <c r="C2024" s="20" t="s">
        <v>41</v>
      </c>
      <c r="D2024" s="32">
        <v>140.1141732335289</v>
      </c>
      <c r="E2024" s="32">
        <v>89.297098334488652</v>
      </c>
      <c r="F2024" s="32">
        <v>229.41127156801761</v>
      </c>
    </row>
    <row r="2025" spans="1:6" ht="14.5" x14ac:dyDescent="0.35">
      <c r="A2025" s="23" t="s">
        <v>76</v>
      </c>
      <c r="B2025" s="23" t="s">
        <v>32</v>
      </c>
      <c r="C2025" s="20" t="s">
        <v>42</v>
      </c>
      <c r="D2025" s="32">
        <v>188.02199378621069</v>
      </c>
      <c r="E2025" s="32">
        <v>114.3833529353745</v>
      </c>
      <c r="F2025" s="32">
        <v>302.40534672158509</v>
      </c>
    </row>
    <row r="2026" spans="1:6" ht="14.5" x14ac:dyDescent="0.35">
      <c r="A2026" s="23" t="s">
        <v>76</v>
      </c>
      <c r="B2026" s="23" t="s">
        <v>32</v>
      </c>
      <c r="C2026" s="20" t="s">
        <v>43</v>
      </c>
      <c r="D2026" s="32">
        <v>200.3518724387803</v>
      </c>
      <c r="E2026" s="32">
        <v>132.13256083909079</v>
      </c>
      <c r="F2026" s="32">
        <v>332.48443327787112</v>
      </c>
    </row>
    <row r="2027" spans="1:6" ht="14.5" x14ac:dyDescent="0.35">
      <c r="A2027" s="23" t="s">
        <v>76</v>
      </c>
      <c r="B2027" s="23" t="s">
        <v>32</v>
      </c>
      <c r="C2027" s="20" t="s">
        <v>44</v>
      </c>
      <c r="D2027" s="32">
        <v>204.58931071164599</v>
      </c>
      <c r="E2027" s="32">
        <v>130.20348146522181</v>
      </c>
      <c r="F2027" s="32">
        <v>334.79279217686792</v>
      </c>
    </row>
    <row r="2028" spans="1:6" ht="14.5" x14ac:dyDescent="0.35">
      <c r="A2028" s="23" t="s">
        <v>76</v>
      </c>
      <c r="B2028" s="23" t="s">
        <v>32</v>
      </c>
      <c r="C2028" s="20" t="s">
        <v>45</v>
      </c>
      <c r="D2028" s="32">
        <v>201.99142034760769</v>
      </c>
      <c r="E2028" s="32">
        <v>109.75738105774511</v>
      </c>
      <c r="F2028" s="32">
        <v>311.74880140535282</v>
      </c>
    </row>
    <row r="2029" spans="1:6" ht="14.5" x14ac:dyDescent="0.35">
      <c r="A2029" s="23" t="s">
        <v>76</v>
      </c>
      <c r="B2029" s="23" t="s">
        <v>32</v>
      </c>
      <c r="C2029" s="20" t="s">
        <v>46</v>
      </c>
      <c r="D2029" s="32">
        <v>195.71642564698001</v>
      </c>
      <c r="E2029" s="32">
        <v>110.0451510339534</v>
      </c>
      <c r="F2029" s="32">
        <v>305.76157668093339</v>
      </c>
    </row>
    <row r="2030" spans="1:6" ht="14.5" x14ac:dyDescent="0.35">
      <c r="A2030" s="23" t="s">
        <v>76</v>
      </c>
      <c r="B2030" s="23" t="s">
        <v>32</v>
      </c>
      <c r="C2030" s="20" t="s">
        <v>47</v>
      </c>
      <c r="D2030" s="32">
        <v>183.28165361809499</v>
      </c>
      <c r="E2030" s="32">
        <v>106.3033523490644</v>
      </c>
      <c r="F2030" s="32">
        <v>289.58500596715942</v>
      </c>
    </row>
    <row r="2031" spans="1:6" ht="14.5" x14ac:dyDescent="0.35">
      <c r="A2031" s="23" t="s">
        <v>76</v>
      </c>
      <c r="B2031" s="23" t="s">
        <v>32</v>
      </c>
      <c r="C2031" s="20" t="s">
        <v>48</v>
      </c>
      <c r="D2031" s="32">
        <v>181.79788088517091</v>
      </c>
      <c r="E2031" s="32">
        <v>108.53689051059391</v>
      </c>
      <c r="F2031" s="32">
        <v>290.33477139576479</v>
      </c>
    </row>
    <row r="2032" spans="1:6" ht="14.5" x14ac:dyDescent="0.35">
      <c r="A2032" s="23" t="s">
        <v>76</v>
      </c>
      <c r="B2032" s="23" t="s">
        <v>32</v>
      </c>
      <c r="C2032" s="20" t="s">
        <v>49</v>
      </c>
      <c r="D2032" s="32">
        <v>137.0340743845702</v>
      </c>
      <c r="E2032" s="32">
        <v>83.728008986353458</v>
      </c>
      <c r="F2032" s="32">
        <v>220.76208337092359</v>
      </c>
    </row>
    <row r="2033" spans="1:6" ht="14.5" x14ac:dyDescent="0.35">
      <c r="A2033" s="23" t="s">
        <v>76</v>
      </c>
      <c r="B2033" s="23" t="s">
        <v>32</v>
      </c>
      <c r="C2033" s="20" t="s">
        <v>50</v>
      </c>
      <c r="D2033" s="32">
        <v>104.056738531552</v>
      </c>
      <c r="E2033" s="32">
        <v>60.196947764541108</v>
      </c>
      <c r="F2033" s="32">
        <v>164.25368629609309</v>
      </c>
    </row>
    <row r="2034" spans="1:6" ht="14.5" x14ac:dyDescent="0.35">
      <c r="A2034" s="23" t="s">
        <v>76</v>
      </c>
      <c r="B2034" s="23" t="s">
        <v>32</v>
      </c>
      <c r="C2034" s="20" t="s">
        <v>51</v>
      </c>
      <c r="D2034" s="32">
        <v>86.808408572016518</v>
      </c>
      <c r="E2034" s="32">
        <v>52.219906410478053</v>
      </c>
      <c r="F2034" s="32">
        <v>139.02831498249461</v>
      </c>
    </row>
    <row r="2035" spans="1:6" ht="14.5" x14ac:dyDescent="0.35">
      <c r="A2035" s="23" t="s">
        <v>76</v>
      </c>
      <c r="B2035" s="23" t="s">
        <v>32</v>
      </c>
      <c r="C2035" s="20" t="s">
        <v>52</v>
      </c>
      <c r="D2035" s="32">
        <v>69.671032694125898</v>
      </c>
      <c r="E2035" s="32">
        <v>38.943744934654468</v>
      </c>
      <c r="F2035" s="32">
        <v>108.6147776287804</v>
      </c>
    </row>
    <row r="2036" spans="1:6" ht="14.5" x14ac:dyDescent="0.35">
      <c r="A2036" s="23" t="s">
        <v>76</v>
      </c>
      <c r="B2036" s="23" t="s">
        <v>32</v>
      </c>
      <c r="C2036" s="20" t="s">
        <v>53</v>
      </c>
      <c r="D2036" s="32">
        <v>45.565858735234173</v>
      </c>
      <c r="E2036" s="32">
        <v>25.068433593647431</v>
      </c>
      <c r="F2036" s="32">
        <v>70.6342923288816</v>
      </c>
    </row>
    <row r="2037" spans="1:6" ht="14.5" x14ac:dyDescent="0.35">
      <c r="A2037" s="23" t="s">
        <v>76</v>
      </c>
      <c r="B2037" s="23" t="s">
        <v>32</v>
      </c>
      <c r="C2037" s="20" t="s">
        <v>54</v>
      </c>
      <c r="D2037" s="32">
        <v>29.522655391275372</v>
      </c>
      <c r="E2037" s="32">
        <v>22.39251393673721</v>
      </c>
      <c r="F2037" s="32">
        <v>51.915169328012581</v>
      </c>
    </row>
    <row r="2038" spans="1:6" ht="14.5" x14ac:dyDescent="0.35">
      <c r="A2038" s="23" t="s">
        <v>76</v>
      </c>
      <c r="B2038" s="23" t="s">
        <v>33</v>
      </c>
      <c r="C2038" s="20" t="s">
        <v>37</v>
      </c>
      <c r="D2038" s="32">
        <v>124.9549880691858</v>
      </c>
      <c r="E2038" s="32">
        <v>116.9855292125408</v>
      </c>
      <c r="F2038" s="32">
        <v>241.94051728172661</v>
      </c>
    </row>
    <row r="2039" spans="1:6" ht="14.5" x14ac:dyDescent="0.35">
      <c r="A2039" s="23" t="s">
        <v>76</v>
      </c>
      <c r="B2039" s="23" t="s">
        <v>33</v>
      </c>
      <c r="C2039" s="20" t="s">
        <v>38</v>
      </c>
      <c r="D2039" s="32">
        <v>125.76027541682861</v>
      </c>
      <c r="E2039" s="32">
        <v>99.602135723670514</v>
      </c>
      <c r="F2039" s="32">
        <v>225.36241114049909</v>
      </c>
    </row>
    <row r="2040" spans="1:6" ht="14.5" x14ac:dyDescent="0.35">
      <c r="A2040" s="23" t="s">
        <v>76</v>
      </c>
      <c r="B2040" s="23" t="s">
        <v>33</v>
      </c>
      <c r="C2040" s="20" t="s">
        <v>39</v>
      </c>
      <c r="D2040" s="32">
        <v>106.6558381968615</v>
      </c>
      <c r="E2040" s="32">
        <v>71.467021716300337</v>
      </c>
      <c r="F2040" s="32">
        <v>178.1228599131619</v>
      </c>
    </row>
    <row r="2041" spans="1:6" ht="14.5" x14ac:dyDescent="0.35">
      <c r="A2041" s="23" t="s">
        <v>76</v>
      </c>
      <c r="B2041" s="23" t="s">
        <v>33</v>
      </c>
      <c r="C2041" s="20" t="s">
        <v>40</v>
      </c>
      <c r="D2041" s="32">
        <v>100.2931118959377</v>
      </c>
      <c r="E2041" s="32">
        <v>62.378787407123802</v>
      </c>
      <c r="F2041" s="32">
        <v>162.67189930306151</v>
      </c>
    </row>
    <row r="2042" spans="1:6" ht="14.5" x14ac:dyDescent="0.35">
      <c r="A2042" s="23" t="s">
        <v>76</v>
      </c>
      <c r="B2042" s="23" t="s">
        <v>33</v>
      </c>
      <c r="C2042" s="20" t="s">
        <v>41</v>
      </c>
      <c r="D2042" s="32">
        <v>135.9531029811811</v>
      </c>
      <c r="E2042" s="32">
        <v>85.722031499931958</v>
      </c>
      <c r="F2042" s="32">
        <v>221.67513448111299</v>
      </c>
    </row>
    <row r="2043" spans="1:6" ht="14.5" x14ac:dyDescent="0.35">
      <c r="A2043" s="23" t="s">
        <v>76</v>
      </c>
      <c r="B2043" s="23" t="s">
        <v>33</v>
      </c>
      <c r="C2043" s="20" t="s">
        <v>42</v>
      </c>
      <c r="D2043" s="32">
        <v>175.91681737255499</v>
      </c>
      <c r="E2043" s="32">
        <v>109.0373518291873</v>
      </c>
      <c r="F2043" s="32">
        <v>284.95416920174227</v>
      </c>
    </row>
    <row r="2044" spans="1:6" ht="14.5" x14ac:dyDescent="0.35">
      <c r="A2044" s="23" t="s">
        <v>76</v>
      </c>
      <c r="B2044" s="23" t="s">
        <v>33</v>
      </c>
      <c r="C2044" s="20" t="s">
        <v>43</v>
      </c>
      <c r="D2044" s="32">
        <v>201.12644989924999</v>
      </c>
      <c r="E2044" s="32">
        <v>130.3662065579579</v>
      </c>
      <c r="F2044" s="32">
        <v>331.49265645720789</v>
      </c>
    </row>
    <row r="2045" spans="1:6" ht="14.5" x14ac:dyDescent="0.35">
      <c r="A2045" s="23" t="s">
        <v>76</v>
      </c>
      <c r="B2045" s="23" t="s">
        <v>33</v>
      </c>
      <c r="C2045" s="20" t="s">
        <v>44</v>
      </c>
      <c r="D2045" s="32">
        <v>213.9663608549331</v>
      </c>
      <c r="E2045" s="32">
        <v>136.02900577254729</v>
      </c>
      <c r="F2045" s="32">
        <v>349.99536662748051</v>
      </c>
    </row>
    <row r="2046" spans="1:6" ht="14.5" x14ac:dyDescent="0.35">
      <c r="A2046" s="23" t="s">
        <v>76</v>
      </c>
      <c r="B2046" s="23" t="s">
        <v>33</v>
      </c>
      <c r="C2046" s="20" t="s">
        <v>45</v>
      </c>
      <c r="D2046" s="32">
        <v>198.04695893730491</v>
      </c>
      <c r="E2046" s="32">
        <v>107.5771289556417</v>
      </c>
      <c r="F2046" s="32">
        <v>305.6240878929467</v>
      </c>
    </row>
    <row r="2047" spans="1:6" ht="14.5" x14ac:dyDescent="0.35">
      <c r="A2047" s="23" t="s">
        <v>76</v>
      </c>
      <c r="B2047" s="23" t="s">
        <v>33</v>
      </c>
      <c r="C2047" s="20" t="s">
        <v>46</v>
      </c>
      <c r="D2047" s="32">
        <v>185.73149022633379</v>
      </c>
      <c r="E2047" s="32">
        <v>103.0141950200762</v>
      </c>
      <c r="F2047" s="32">
        <v>288.74568524641001</v>
      </c>
    </row>
    <row r="2048" spans="1:6" ht="14.5" x14ac:dyDescent="0.35">
      <c r="A2048" s="23" t="s">
        <v>76</v>
      </c>
      <c r="B2048" s="23" t="s">
        <v>33</v>
      </c>
      <c r="C2048" s="20" t="s">
        <v>47</v>
      </c>
      <c r="D2048" s="32">
        <v>186.6448771599957</v>
      </c>
      <c r="E2048" s="32">
        <v>105.70927085558959</v>
      </c>
      <c r="F2048" s="32">
        <v>292.35414801558528</v>
      </c>
    </row>
    <row r="2049" spans="1:6" ht="14.5" x14ac:dyDescent="0.35">
      <c r="A2049" s="23" t="s">
        <v>76</v>
      </c>
      <c r="B2049" s="23" t="s">
        <v>33</v>
      </c>
      <c r="C2049" s="20" t="s">
        <v>48</v>
      </c>
      <c r="D2049" s="32">
        <v>177.95398833452859</v>
      </c>
      <c r="E2049" s="32">
        <v>104.4015889469778</v>
      </c>
      <c r="F2049" s="32">
        <v>282.35557728150638</v>
      </c>
    </row>
    <row r="2050" spans="1:6" ht="14.5" x14ac:dyDescent="0.35">
      <c r="A2050" s="23" t="s">
        <v>76</v>
      </c>
      <c r="B2050" s="23" t="s">
        <v>33</v>
      </c>
      <c r="C2050" s="20" t="s">
        <v>49</v>
      </c>
      <c r="D2050" s="32">
        <v>158.61920858738409</v>
      </c>
      <c r="E2050" s="32">
        <v>93.077728387216737</v>
      </c>
      <c r="F2050" s="32">
        <v>251.69693697460079</v>
      </c>
    </row>
    <row r="2051" spans="1:6" ht="14.5" x14ac:dyDescent="0.35">
      <c r="A2051" s="23" t="s">
        <v>76</v>
      </c>
      <c r="B2051" s="23" t="s">
        <v>33</v>
      </c>
      <c r="C2051" s="20" t="s">
        <v>50</v>
      </c>
      <c r="D2051" s="32">
        <v>100.8472257967005</v>
      </c>
      <c r="E2051" s="32">
        <v>55.480676767380331</v>
      </c>
      <c r="F2051" s="32">
        <v>156.32790256408089</v>
      </c>
    </row>
    <row r="2052" spans="1:6" ht="14.5" x14ac:dyDescent="0.35">
      <c r="A2052" s="23" t="s">
        <v>76</v>
      </c>
      <c r="B2052" s="23" t="s">
        <v>33</v>
      </c>
      <c r="C2052" s="20" t="s">
        <v>51</v>
      </c>
      <c r="D2052" s="32">
        <v>93.197471814066631</v>
      </c>
      <c r="E2052" s="32">
        <v>54.006301884823323</v>
      </c>
      <c r="F2052" s="32">
        <v>147.20377369888999</v>
      </c>
    </row>
    <row r="2053" spans="1:6" ht="14.5" x14ac:dyDescent="0.35">
      <c r="A2053" s="23" t="s">
        <v>76</v>
      </c>
      <c r="B2053" s="23" t="s">
        <v>33</v>
      </c>
      <c r="C2053" s="20" t="s">
        <v>52</v>
      </c>
      <c r="D2053" s="32">
        <v>66.906317364633821</v>
      </c>
      <c r="E2053" s="32">
        <v>39.735309178603117</v>
      </c>
      <c r="F2053" s="32">
        <v>106.641626543237</v>
      </c>
    </row>
    <row r="2054" spans="1:6" ht="14.5" x14ac:dyDescent="0.35">
      <c r="A2054" s="23" t="s">
        <v>76</v>
      </c>
      <c r="B2054" s="23" t="s">
        <v>33</v>
      </c>
      <c r="C2054" s="20" t="s">
        <v>53</v>
      </c>
      <c r="D2054" s="32">
        <v>44.277798882153647</v>
      </c>
      <c r="E2054" s="32">
        <v>24.32709554846695</v>
      </c>
      <c r="F2054" s="32">
        <v>68.604894430620604</v>
      </c>
    </row>
    <row r="2055" spans="1:6" ht="14.5" x14ac:dyDescent="0.35">
      <c r="A2055" s="23" t="s">
        <v>76</v>
      </c>
      <c r="B2055" s="23" t="s">
        <v>33</v>
      </c>
      <c r="C2055" s="20" t="s">
        <v>54</v>
      </c>
      <c r="D2055" s="32">
        <v>37.320758348916577</v>
      </c>
      <c r="E2055" s="32">
        <v>24.523419336828809</v>
      </c>
      <c r="F2055" s="32">
        <v>61.844177685745393</v>
      </c>
    </row>
    <row r="2056" spans="1:6" ht="14.5" x14ac:dyDescent="0.35">
      <c r="A2056" s="23" t="s">
        <v>77</v>
      </c>
      <c r="B2056" s="23" t="s">
        <v>28</v>
      </c>
      <c r="C2056" s="20" t="s">
        <v>37</v>
      </c>
      <c r="D2056" s="32">
        <v>132</v>
      </c>
      <c r="E2056" s="32">
        <v>130</v>
      </c>
      <c r="F2056" s="32">
        <v>262</v>
      </c>
    </row>
    <row r="2057" spans="1:6" ht="14.5" x14ac:dyDescent="0.35">
      <c r="A2057" s="23" t="s">
        <v>77</v>
      </c>
      <c r="B2057" s="23" t="s">
        <v>28</v>
      </c>
      <c r="C2057" s="20" t="s">
        <v>38</v>
      </c>
      <c r="D2057" s="32">
        <v>145</v>
      </c>
      <c r="E2057" s="32">
        <v>159</v>
      </c>
      <c r="F2057" s="32">
        <v>304</v>
      </c>
    </row>
    <row r="2058" spans="1:6" ht="14.5" x14ac:dyDescent="0.35">
      <c r="A2058" s="23" t="s">
        <v>77</v>
      </c>
      <c r="B2058" s="23" t="s">
        <v>28</v>
      </c>
      <c r="C2058" s="20" t="s">
        <v>39</v>
      </c>
      <c r="D2058" s="32">
        <v>135</v>
      </c>
      <c r="E2058" s="32">
        <v>137</v>
      </c>
      <c r="F2058" s="32">
        <v>272</v>
      </c>
    </row>
    <row r="2059" spans="1:6" ht="14.5" x14ac:dyDescent="0.35">
      <c r="A2059" s="23" t="s">
        <v>77</v>
      </c>
      <c r="B2059" s="23" t="s">
        <v>28</v>
      </c>
      <c r="C2059" s="20" t="s">
        <v>40</v>
      </c>
      <c r="D2059" s="32">
        <v>92</v>
      </c>
      <c r="E2059" s="32">
        <v>116</v>
      </c>
      <c r="F2059" s="32">
        <v>208</v>
      </c>
    </row>
    <row r="2060" spans="1:6" ht="14.5" x14ac:dyDescent="0.35">
      <c r="A2060" s="23" t="s">
        <v>77</v>
      </c>
      <c r="B2060" s="23" t="s">
        <v>28</v>
      </c>
      <c r="C2060" s="20" t="s">
        <v>41</v>
      </c>
      <c r="D2060" s="32">
        <v>107</v>
      </c>
      <c r="E2060" s="32">
        <v>92</v>
      </c>
      <c r="F2060" s="32">
        <v>199</v>
      </c>
    </row>
    <row r="2061" spans="1:6" ht="14.5" x14ac:dyDescent="0.35">
      <c r="A2061" s="23" t="s">
        <v>77</v>
      </c>
      <c r="B2061" s="23" t="s">
        <v>28</v>
      </c>
      <c r="C2061" s="20" t="s">
        <v>42</v>
      </c>
      <c r="D2061" s="32">
        <v>173</v>
      </c>
      <c r="E2061" s="32">
        <v>119</v>
      </c>
      <c r="F2061" s="32">
        <v>292</v>
      </c>
    </row>
    <row r="2062" spans="1:6" ht="14.5" x14ac:dyDescent="0.35">
      <c r="A2062" s="23" t="s">
        <v>77</v>
      </c>
      <c r="B2062" s="23" t="s">
        <v>28</v>
      </c>
      <c r="C2062" s="20" t="s">
        <v>43</v>
      </c>
      <c r="D2062" s="32">
        <v>196</v>
      </c>
      <c r="E2062" s="32">
        <v>175</v>
      </c>
      <c r="F2062" s="32">
        <v>371</v>
      </c>
    </row>
    <row r="2063" spans="1:6" ht="14.5" x14ac:dyDescent="0.35">
      <c r="A2063" s="23" t="s">
        <v>77</v>
      </c>
      <c r="B2063" s="23" t="s">
        <v>28</v>
      </c>
      <c r="C2063" s="20" t="s">
        <v>44</v>
      </c>
      <c r="D2063" s="32">
        <v>134</v>
      </c>
      <c r="E2063" s="32">
        <v>135</v>
      </c>
      <c r="F2063" s="32">
        <v>269</v>
      </c>
    </row>
    <row r="2064" spans="1:6" ht="14.5" x14ac:dyDescent="0.35">
      <c r="A2064" s="23" t="s">
        <v>77</v>
      </c>
      <c r="B2064" s="23" t="s">
        <v>28</v>
      </c>
      <c r="C2064" s="20" t="s">
        <v>45</v>
      </c>
      <c r="D2064" s="32">
        <v>162</v>
      </c>
      <c r="E2064" s="32">
        <v>141</v>
      </c>
      <c r="F2064" s="32">
        <v>303</v>
      </c>
    </row>
    <row r="2065" spans="1:6" ht="14.5" x14ac:dyDescent="0.35">
      <c r="A2065" s="23" t="s">
        <v>77</v>
      </c>
      <c r="B2065" s="23" t="s">
        <v>28</v>
      </c>
      <c r="C2065" s="20" t="s">
        <v>46</v>
      </c>
      <c r="D2065" s="32">
        <v>145</v>
      </c>
      <c r="E2065" s="32">
        <v>164</v>
      </c>
      <c r="F2065" s="32">
        <v>309</v>
      </c>
    </row>
    <row r="2066" spans="1:6" ht="14.5" x14ac:dyDescent="0.35">
      <c r="A2066" s="23" t="s">
        <v>77</v>
      </c>
      <c r="B2066" s="23" t="s">
        <v>28</v>
      </c>
      <c r="C2066" s="20" t="s">
        <v>47</v>
      </c>
      <c r="D2066" s="32">
        <v>179</v>
      </c>
      <c r="E2066" s="32">
        <v>132</v>
      </c>
      <c r="F2066" s="32">
        <v>311</v>
      </c>
    </row>
    <row r="2067" spans="1:6" ht="14.5" x14ac:dyDescent="0.35">
      <c r="A2067" s="23" t="s">
        <v>77</v>
      </c>
      <c r="B2067" s="23" t="s">
        <v>28</v>
      </c>
      <c r="C2067" s="20" t="s">
        <v>48</v>
      </c>
      <c r="D2067" s="32">
        <v>207</v>
      </c>
      <c r="E2067" s="32">
        <v>129</v>
      </c>
      <c r="F2067" s="32">
        <v>336</v>
      </c>
    </row>
    <row r="2068" spans="1:6" ht="14.5" x14ac:dyDescent="0.35">
      <c r="A2068" s="23" t="s">
        <v>77</v>
      </c>
      <c r="B2068" s="23" t="s">
        <v>28</v>
      </c>
      <c r="C2068" s="20" t="s">
        <v>49</v>
      </c>
      <c r="D2068" s="32">
        <v>191</v>
      </c>
      <c r="E2068" s="32">
        <v>202</v>
      </c>
      <c r="F2068" s="32">
        <v>393</v>
      </c>
    </row>
    <row r="2069" spans="1:6" ht="14.5" x14ac:dyDescent="0.35">
      <c r="A2069" s="23" t="s">
        <v>77</v>
      </c>
      <c r="B2069" s="23" t="s">
        <v>28</v>
      </c>
      <c r="C2069" s="20" t="s">
        <v>50</v>
      </c>
      <c r="D2069" s="32">
        <v>164</v>
      </c>
      <c r="E2069" s="32">
        <v>130</v>
      </c>
      <c r="F2069" s="32">
        <v>294</v>
      </c>
    </row>
    <row r="2070" spans="1:6" ht="14.5" x14ac:dyDescent="0.35">
      <c r="A2070" s="23" t="s">
        <v>77</v>
      </c>
      <c r="B2070" s="23" t="s">
        <v>28</v>
      </c>
      <c r="C2070" s="20" t="s">
        <v>51</v>
      </c>
      <c r="D2070" s="32">
        <v>169</v>
      </c>
      <c r="E2070" s="32">
        <v>102</v>
      </c>
      <c r="F2070" s="32">
        <v>271</v>
      </c>
    </row>
    <row r="2071" spans="1:6" ht="14.5" x14ac:dyDescent="0.35">
      <c r="A2071" s="23" t="s">
        <v>77</v>
      </c>
      <c r="B2071" s="23" t="s">
        <v>28</v>
      </c>
      <c r="C2071" s="20" t="s">
        <v>52</v>
      </c>
      <c r="D2071" s="32">
        <v>103</v>
      </c>
      <c r="E2071" s="32">
        <v>61</v>
      </c>
      <c r="F2071" s="32">
        <v>164</v>
      </c>
    </row>
    <row r="2072" spans="1:6" ht="14.5" x14ac:dyDescent="0.35">
      <c r="A2072" s="23" t="s">
        <v>77</v>
      </c>
      <c r="B2072" s="23" t="s">
        <v>28</v>
      </c>
      <c r="C2072" s="20" t="s">
        <v>53</v>
      </c>
      <c r="D2072" s="32">
        <v>42</v>
      </c>
      <c r="E2072" s="32">
        <v>16</v>
      </c>
      <c r="F2072" s="32">
        <v>58</v>
      </c>
    </row>
    <row r="2073" spans="1:6" ht="14.5" x14ac:dyDescent="0.35">
      <c r="A2073" s="23" t="s">
        <v>77</v>
      </c>
      <c r="B2073" s="23" t="s">
        <v>28</v>
      </c>
      <c r="C2073" s="20" t="s">
        <v>54</v>
      </c>
      <c r="D2073" s="32">
        <v>8</v>
      </c>
      <c r="E2073" s="32">
        <v>7</v>
      </c>
      <c r="F2073" s="32">
        <v>15</v>
      </c>
    </row>
    <row r="2074" spans="1:6" ht="14.5" x14ac:dyDescent="0.35">
      <c r="A2074" s="23" t="s">
        <v>77</v>
      </c>
      <c r="B2074" s="23" t="s">
        <v>29</v>
      </c>
      <c r="C2074" s="20" t="s">
        <v>37</v>
      </c>
      <c r="D2074" s="32">
        <v>133.28375903512841</v>
      </c>
      <c r="E2074" s="32">
        <v>124.7903254921367</v>
      </c>
      <c r="F2074" s="32">
        <v>258.07408452726509</v>
      </c>
    </row>
    <row r="2075" spans="1:6" ht="14.5" x14ac:dyDescent="0.35">
      <c r="A2075" s="23" t="s">
        <v>77</v>
      </c>
      <c r="B2075" s="23" t="s">
        <v>29</v>
      </c>
      <c r="C2075" s="20" t="s">
        <v>38</v>
      </c>
      <c r="D2075" s="32">
        <v>122.97054338627279</v>
      </c>
      <c r="E2075" s="32">
        <v>112.8204768410986</v>
      </c>
      <c r="F2075" s="32">
        <v>235.79102022737129</v>
      </c>
    </row>
    <row r="2076" spans="1:6" ht="14.5" x14ac:dyDescent="0.35">
      <c r="A2076" s="23" t="s">
        <v>77</v>
      </c>
      <c r="B2076" s="23" t="s">
        <v>29</v>
      </c>
      <c r="C2076" s="20" t="s">
        <v>39</v>
      </c>
      <c r="D2076" s="32">
        <v>151.75796212164889</v>
      </c>
      <c r="E2076" s="32">
        <v>116.77419606205861</v>
      </c>
      <c r="F2076" s="32">
        <v>268.53215818370751</v>
      </c>
    </row>
    <row r="2077" spans="1:6" ht="14.5" x14ac:dyDescent="0.35">
      <c r="A2077" s="23" t="s">
        <v>77</v>
      </c>
      <c r="B2077" s="23" t="s">
        <v>29</v>
      </c>
      <c r="C2077" s="20" t="s">
        <v>40</v>
      </c>
      <c r="D2077" s="32">
        <v>112.92553766388799</v>
      </c>
      <c r="E2077" s="32">
        <v>93.976326154982331</v>
      </c>
      <c r="F2077" s="32">
        <v>206.9018638188704</v>
      </c>
    </row>
    <row r="2078" spans="1:6" ht="14.5" x14ac:dyDescent="0.35">
      <c r="A2078" s="23" t="s">
        <v>77</v>
      </c>
      <c r="B2078" s="23" t="s">
        <v>29</v>
      </c>
      <c r="C2078" s="20" t="s">
        <v>41</v>
      </c>
      <c r="D2078" s="32">
        <v>98.964083222261706</v>
      </c>
      <c r="E2078" s="32">
        <v>95.98791626590581</v>
      </c>
      <c r="F2078" s="32">
        <v>194.9519994881675</v>
      </c>
    </row>
    <row r="2079" spans="1:6" ht="14.5" x14ac:dyDescent="0.35">
      <c r="A2079" s="23" t="s">
        <v>77</v>
      </c>
      <c r="B2079" s="23" t="s">
        <v>29</v>
      </c>
      <c r="C2079" s="20" t="s">
        <v>42</v>
      </c>
      <c r="D2079" s="32">
        <v>137.4699622884132</v>
      </c>
      <c r="E2079" s="32">
        <v>125.1131501462652</v>
      </c>
      <c r="F2079" s="32">
        <v>262.58311243467841</v>
      </c>
    </row>
    <row r="2080" spans="1:6" ht="14.5" x14ac:dyDescent="0.35">
      <c r="A2080" s="23" t="s">
        <v>77</v>
      </c>
      <c r="B2080" s="23" t="s">
        <v>29</v>
      </c>
      <c r="C2080" s="20" t="s">
        <v>43</v>
      </c>
      <c r="D2080" s="32">
        <v>168.42165481199271</v>
      </c>
      <c r="E2080" s="32">
        <v>155.13771764898249</v>
      </c>
      <c r="F2080" s="32">
        <v>323.55937246097523</v>
      </c>
    </row>
    <row r="2081" spans="1:6" ht="14.5" x14ac:dyDescent="0.35">
      <c r="A2081" s="23" t="s">
        <v>77</v>
      </c>
      <c r="B2081" s="23" t="s">
        <v>29</v>
      </c>
      <c r="C2081" s="20" t="s">
        <v>44</v>
      </c>
      <c r="D2081" s="32">
        <v>168.8265623867963</v>
      </c>
      <c r="E2081" s="32">
        <v>172.47203361462351</v>
      </c>
      <c r="F2081" s="32">
        <v>341.2985960014197</v>
      </c>
    </row>
    <row r="2082" spans="1:6" ht="14.5" x14ac:dyDescent="0.35">
      <c r="A2082" s="23" t="s">
        <v>77</v>
      </c>
      <c r="B2082" s="23" t="s">
        <v>29</v>
      </c>
      <c r="C2082" s="20" t="s">
        <v>45</v>
      </c>
      <c r="D2082" s="32">
        <v>156.97921908437689</v>
      </c>
      <c r="E2082" s="32">
        <v>152.15216165523589</v>
      </c>
      <c r="F2082" s="32">
        <v>309.13138073961278</v>
      </c>
    </row>
    <row r="2083" spans="1:6" ht="14.5" x14ac:dyDescent="0.35">
      <c r="A2083" s="23" t="s">
        <v>77</v>
      </c>
      <c r="B2083" s="23" t="s">
        <v>29</v>
      </c>
      <c r="C2083" s="20" t="s">
        <v>46</v>
      </c>
      <c r="D2083" s="32">
        <v>185.0485610977635</v>
      </c>
      <c r="E2083" s="32">
        <v>139.2600927370961</v>
      </c>
      <c r="F2083" s="32">
        <v>324.30865383485963</v>
      </c>
    </row>
    <row r="2084" spans="1:6" ht="14.5" x14ac:dyDescent="0.35">
      <c r="A2084" s="23" t="s">
        <v>77</v>
      </c>
      <c r="B2084" s="23" t="s">
        <v>29</v>
      </c>
      <c r="C2084" s="20" t="s">
        <v>47</v>
      </c>
      <c r="D2084" s="32">
        <v>144.17603151815081</v>
      </c>
      <c r="E2084" s="32">
        <v>118.28030644156711</v>
      </c>
      <c r="F2084" s="32">
        <v>262.45633795971793</v>
      </c>
    </row>
    <row r="2085" spans="1:6" ht="14.5" x14ac:dyDescent="0.35">
      <c r="A2085" s="23" t="s">
        <v>77</v>
      </c>
      <c r="B2085" s="23" t="s">
        <v>29</v>
      </c>
      <c r="C2085" s="20" t="s">
        <v>48</v>
      </c>
      <c r="D2085" s="32">
        <v>195.66941781546191</v>
      </c>
      <c r="E2085" s="32">
        <v>168.6130143527854</v>
      </c>
      <c r="F2085" s="32">
        <v>364.28243216824723</v>
      </c>
    </row>
    <row r="2086" spans="1:6" ht="14.5" x14ac:dyDescent="0.35">
      <c r="A2086" s="23" t="s">
        <v>77</v>
      </c>
      <c r="B2086" s="23" t="s">
        <v>29</v>
      </c>
      <c r="C2086" s="20" t="s">
        <v>49</v>
      </c>
      <c r="D2086" s="32">
        <v>179.63154861353371</v>
      </c>
      <c r="E2086" s="32">
        <v>151.6957021449079</v>
      </c>
      <c r="F2086" s="32">
        <v>331.32725075844161</v>
      </c>
    </row>
    <row r="2087" spans="1:6" ht="14.5" x14ac:dyDescent="0.35">
      <c r="A2087" s="23" t="s">
        <v>77</v>
      </c>
      <c r="B2087" s="23" t="s">
        <v>29</v>
      </c>
      <c r="C2087" s="20" t="s">
        <v>50</v>
      </c>
      <c r="D2087" s="32">
        <v>174.46330941256571</v>
      </c>
      <c r="E2087" s="32">
        <v>171.16187958495371</v>
      </c>
      <c r="F2087" s="32">
        <v>345.62518899751939</v>
      </c>
    </row>
    <row r="2088" spans="1:6" ht="14.5" x14ac:dyDescent="0.35">
      <c r="A2088" s="23" t="s">
        <v>77</v>
      </c>
      <c r="B2088" s="23" t="s">
        <v>29</v>
      </c>
      <c r="C2088" s="20" t="s">
        <v>51</v>
      </c>
      <c r="D2088" s="32">
        <v>155.99915229044649</v>
      </c>
      <c r="E2088" s="32">
        <v>138.71367869518059</v>
      </c>
      <c r="F2088" s="32">
        <v>294.71283098562708</v>
      </c>
    </row>
    <row r="2089" spans="1:6" ht="14.5" x14ac:dyDescent="0.35">
      <c r="A2089" s="23" t="s">
        <v>77</v>
      </c>
      <c r="B2089" s="23" t="s">
        <v>29</v>
      </c>
      <c r="C2089" s="20" t="s">
        <v>52</v>
      </c>
      <c r="D2089" s="32">
        <v>148.10298741919431</v>
      </c>
      <c r="E2089" s="32">
        <v>89.257571915672358</v>
      </c>
      <c r="F2089" s="32">
        <v>237.36055933486671</v>
      </c>
    </row>
    <row r="2090" spans="1:6" ht="14.5" x14ac:dyDescent="0.35">
      <c r="A2090" s="23" t="s">
        <v>77</v>
      </c>
      <c r="B2090" s="23" t="s">
        <v>29</v>
      </c>
      <c r="C2090" s="20" t="s">
        <v>53</v>
      </c>
      <c r="D2090" s="32">
        <v>55.867458718727683</v>
      </c>
      <c r="E2090" s="32">
        <v>35.844354208011211</v>
      </c>
      <c r="F2090" s="32">
        <v>91.711812926738901</v>
      </c>
    </row>
    <row r="2091" spans="1:6" ht="14.5" x14ac:dyDescent="0.35">
      <c r="A2091" s="23" t="s">
        <v>77</v>
      </c>
      <c r="B2091" s="23" t="s">
        <v>29</v>
      </c>
      <c r="C2091" s="20" t="s">
        <v>54</v>
      </c>
      <c r="D2091" s="32">
        <v>21.816214305916169</v>
      </c>
      <c r="E2091" s="32">
        <v>15.07069471862664</v>
      </c>
      <c r="F2091" s="32">
        <v>36.88690902454281</v>
      </c>
    </row>
    <row r="2092" spans="1:6" ht="14.5" x14ac:dyDescent="0.35">
      <c r="A2092" s="23" t="s">
        <v>77</v>
      </c>
      <c r="B2092" s="23" t="s">
        <v>30</v>
      </c>
      <c r="C2092" s="20" t="s">
        <v>37</v>
      </c>
      <c r="D2092" s="32">
        <v>128.07691560703969</v>
      </c>
      <c r="E2092" s="32">
        <v>120.0083268769766</v>
      </c>
      <c r="F2092" s="32">
        <v>248.08524248401631</v>
      </c>
    </row>
    <row r="2093" spans="1:6" ht="14.5" x14ac:dyDescent="0.35">
      <c r="A2093" s="23" t="s">
        <v>77</v>
      </c>
      <c r="B2093" s="23" t="s">
        <v>30</v>
      </c>
      <c r="C2093" s="20" t="s">
        <v>38</v>
      </c>
      <c r="D2093" s="32">
        <v>123.895611601407</v>
      </c>
      <c r="E2093" s="32">
        <v>107.10008532718309</v>
      </c>
      <c r="F2093" s="32">
        <v>230.99569692859009</v>
      </c>
    </row>
    <row r="2094" spans="1:6" ht="14.5" x14ac:dyDescent="0.35">
      <c r="A2094" s="23" t="s">
        <v>77</v>
      </c>
      <c r="B2094" s="23" t="s">
        <v>30</v>
      </c>
      <c r="C2094" s="20" t="s">
        <v>39</v>
      </c>
      <c r="D2094" s="32">
        <v>120.2848939298391</v>
      </c>
      <c r="E2094" s="32">
        <v>98.374665551787174</v>
      </c>
      <c r="F2094" s="32">
        <v>218.6595594816263</v>
      </c>
    </row>
    <row r="2095" spans="1:6" ht="14.5" x14ac:dyDescent="0.35">
      <c r="A2095" s="23" t="s">
        <v>77</v>
      </c>
      <c r="B2095" s="23" t="s">
        <v>30</v>
      </c>
      <c r="C2095" s="20" t="s">
        <v>40</v>
      </c>
      <c r="D2095" s="32">
        <v>117.5059858181923</v>
      </c>
      <c r="E2095" s="32">
        <v>83.697056820444544</v>
      </c>
      <c r="F2095" s="32">
        <v>201.2030426386369</v>
      </c>
    </row>
    <row r="2096" spans="1:6" ht="14.5" x14ac:dyDescent="0.35">
      <c r="A2096" s="23" t="s">
        <v>77</v>
      </c>
      <c r="B2096" s="23" t="s">
        <v>30</v>
      </c>
      <c r="C2096" s="20" t="s">
        <v>41</v>
      </c>
      <c r="D2096" s="32">
        <v>112.9113184996544</v>
      </c>
      <c r="E2096" s="32">
        <v>95.398695333554898</v>
      </c>
      <c r="F2096" s="32">
        <v>208.3100138332093</v>
      </c>
    </row>
    <row r="2097" spans="1:6" ht="14.5" x14ac:dyDescent="0.35">
      <c r="A2097" s="23" t="s">
        <v>77</v>
      </c>
      <c r="B2097" s="23" t="s">
        <v>30</v>
      </c>
      <c r="C2097" s="20" t="s">
        <v>42</v>
      </c>
      <c r="D2097" s="32">
        <v>139.44113811535209</v>
      </c>
      <c r="E2097" s="32">
        <v>128.92548904600599</v>
      </c>
      <c r="F2097" s="32">
        <v>268.36662716135811</v>
      </c>
    </row>
    <row r="2098" spans="1:6" ht="14.5" x14ac:dyDescent="0.35">
      <c r="A2098" s="23" t="s">
        <v>77</v>
      </c>
      <c r="B2098" s="23" t="s">
        <v>30</v>
      </c>
      <c r="C2098" s="20" t="s">
        <v>43</v>
      </c>
      <c r="D2098" s="32">
        <v>157.1461432660125</v>
      </c>
      <c r="E2098" s="32">
        <v>141.86735816108231</v>
      </c>
      <c r="F2098" s="32">
        <v>299.01350142709492</v>
      </c>
    </row>
    <row r="2099" spans="1:6" ht="14.5" x14ac:dyDescent="0.35">
      <c r="A2099" s="23" t="s">
        <v>77</v>
      </c>
      <c r="B2099" s="23" t="s">
        <v>30</v>
      </c>
      <c r="C2099" s="20" t="s">
        <v>44</v>
      </c>
      <c r="D2099" s="32">
        <v>157.30643178499639</v>
      </c>
      <c r="E2099" s="32">
        <v>146.05225072085639</v>
      </c>
      <c r="F2099" s="32">
        <v>303.3586825058527</v>
      </c>
    </row>
    <row r="2100" spans="1:6" ht="14.5" x14ac:dyDescent="0.35">
      <c r="A2100" s="23" t="s">
        <v>77</v>
      </c>
      <c r="B2100" s="23" t="s">
        <v>30</v>
      </c>
      <c r="C2100" s="20" t="s">
        <v>45</v>
      </c>
      <c r="D2100" s="32">
        <v>182.46514035066059</v>
      </c>
      <c r="E2100" s="32">
        <v>181.1657809731455</v>
      </c>
      <c r="F2100" s="32">
        <v>363.63092132380609</v>
      </c>
    </row>
    <row r="2101" spans="1:6" ht="14.5" x14ac:dyDescent="0.35">
      <c r="A2101" s="23" t="s">
        <v>77</v>
      </c>
      <c r="B2101" s="23" t="s">
        <v>30</v>
      </c>
      <c r="C2101" s="20" t="s">
        <v>46</v>
      </c>
      <c r="D2101" s="32">
        <v>176.84691878342639</v>
      </c>
      <c r="E2101" s="32">
        <v>157.55826794680161</v>
      </c>
      <c r="F2101" s="32">
        <v>334.40518673022802</v>
      </c>
    </row>
    <row r="2102" spans="1:6" ht="14.5" x14ac:dyDescent="0.35">
      <c r="A2102" s="23" t="s">
        <v>77</v>
      </c>
      <c r="B2102" s="23" t="s">
        <v>30</v>
      </c>
      <c r="C2102" s="20" t="s">
        <v>47</v>
      </c>
      <c r="D2102" s="32">
        <v>162.59372777934851</v>
      </c>
      <c r="E2102" s="32">
        <v>113.05854584968149</v>
      </c>
      <c r="F2102" s="32">
        <v>275.65227362902999</v>
      </c>
    </row>
    <row r="2103" spans="1:6" ht="14.5" x14ac:dyDescent="0.35">
      <c r="A2103" s="23" t="s">
        <v>77</v>
      </c>
      <c r="B2103" s="23" t="s">
        <v>30</v>
      </c>
      <c r="C2103" s="20" t="s">
        <v>48</v>
      </c>
      <c r="D2103" s="32">
        <v>172.0487919649027</v>
      </c>
      <c r="E2103" s="32">
        <v>144.45232379748819</v>
      </c>
      <c r="F2103" s="32">
        <v>316.5011157623909</v>
      </c>
    </row>
    <row r="2104" spans="1:6" ht="14.5" x14ac:dyDescent="0.35">
      <c r="A2104" s="23" t="s">
        <v>77</v>
      </c>
      <c r="B2104" s="23" t="s">
        <v>30</v>
      </c>
      <c r="C2104" s="20" t="s">
        <v>49</v>
      </c>
      <c r="D2104" s="32">
        <v>191.07272868380369</v>
      </c>
      <c r="E2104" s="32">
        <v>170.06938085870149</v>
      </c>
      <c r="F2104" s="32">
        <v>361.14210954250518</v>
      </c>
    </row>
    <row r="2105" spans="1:6" ht="14.5" x14ac:dyDescent="0.35">
      <c r="A2105" s="23" t="s">
        <v>77</v>
      </c>
      <c r="B2105" s="23" t="s">
        <v>30</v>
      </c>
      <c r="C2105" s="20" t="s">
        <v>50</v>
      </c>
      <c r="D2105" s="32">
        <v>158.4840554703961</v>
      </c>
      <c r="E2105" s="32">
        <v>132.41504427084041</v>
      </c>
      <c r="F2105" s="32">
        <v>290.89909974123663</v>
      </c>
    </row>
    <row r="2106" spans="1:6" ht="14.5" x14ac:dyDescent="0.35">
      <c r="A2106" s="23" t="s">
        <v>77</v>
      </c>
      <c r="B2106" s="23" t="s">
        <v>30</v>
      </c>
      <c r="C2106" s="20" t="s">
        <v>51</v>
      </c>
      <c r="D2106" s="32">
        <v>178.01379863066381</v>
      </c>
      <c r="E2106" s="32">
        <v>169.95799520262909</v>
      </c>
      <c r="F2106" s="32">
        <v>347.97179383329279</v>
      </c>
    </row>
    <row r="2107" spans="1:6" ht="14.5" x14ac:dyDescent="0.35">
      <c r="A2107" s="23" t="s">
        <v>77</v>
      </c>
      <c r="B2107" s="23" t="s">
        <v>30</v>
      </c>
      <c r="C2107" s="20" t="s">
        <v>52</v>
      </c>
      <c r="D2107" s="32">
        <v>134.93082274819881</v>
      </c>
      <c r="E2107" s="32">
        <v>118.55719964676589</v>
      </c>
      <c r="F2107" s="32">
        <v>253.4880223949647</v>
      </c>
    </row>
    <row r="2108" spans="1:6" ht="14.5" x14ac:dyDescent="0.35">
      <c r="A2108" s="23" t="s">
        <v>77</v>
      </c>
      <c r="B2108" s="23" t="s">
        <v>30</v>
      </c>
      <c r="C2108" s="20" t="s">
        <v>53</v>
      </c>
      <c r="D2108" s="32">
        <v>86.564413808378347</v>
      </c>
      <c r="E2108" s="32">
        <v>52.915152523408729</v>
      </c>
      <c r="F2108" s="32">
        <v>139.47956633178711</v>
      </c>
    </row>
    <row r="2109" spans="1:6" ht="14.5" x14ac:dyDescent="0.35">
      <c r="A2109" s="23" t="s">
        <v>77</v>
      </c>
      <c r="B2109" s="23" t="s">
        <v>30</v>
      </c>
      <c r="C2109" s="20" t="s">
        <v>54</v>
      </c>
      <c r="D2109" s="32">
        <v>36.949412389815883</v>
      </c>
      <c r="E2109" s="32">
        <v>26.739155747109709</v>
      </c>
      <c r="F2109" s="32">
        <v>63.688568136925589</v>
      </c>
    </row>
    <row r="2110" spans="1:6" ht="14.5" x14ac:dyDescent="0.35">
      <c r="A2110" s="23" t="s">
        <v>77</v>
      </c>
      <c r="B2110" s="23" t="s">
        <v>31</v>
      </c>
      <c r="C2110" s="20" t="s">
        <v>37</v>
      </c>
      <c r="D2110" s="32">
        <v>123.9786740654432</v>
      </c>
      <c r="E2110" s="32">
        <v>116.1413626192647</v>
      </c>
      <c r="F2110" s="32">
        <v>240.12003668470791</v>
      </c>
    </row>
    <row r="2111" spans="1:6" ht="14.5" x14ac:dyDescent="0.35">
      <c r="A2111" s="23" t="s">
        <v>77</v>
      </c>
      <c r="B2111" s="23" t="s">
        <v>31</v>
      </c>
      <c r="C2111" s="20" t="s">
        <v>38</v>
      </c>
      <c r="D2111" s="32">
        <v>118.85454428797409</v>
      </c>
      <c r="E2111" s="32">
        <v>102.6650721608883</v>
      </c>
      <c r="F2111" s="32">
        <v>221.51961644886239</v>
      </c>
    </row>
    <row r="2112" spans="1:6" ht="14.5" x14ac:dyDescent="0.35">
      <c r="A2112" s="23" t="s">
        <v>77</v>
      </c>
      <c r="B2112" s="23" t="s">
        <v>31</v>
      </c>
      <c r="C2112" s="20" t="s">
        <v>39</v>
      </c>
      <c r="D2112" s="32">
        <v>120.1200781548649</v>
      </c>
      <c r="E2112" s="32">
        <v>93.553827680883572</v>
      </c>
      <c r="F2112" s="32">
        <v>213.67390583574851</v>
      </c>
    </row>
    <row r="2113" spans="1:6" ht="14.5" x14ac:dyDescent="0.35">
      <c r="A2113" s="23" t="s">
        <v>77</v>
      </c>
      <c r="B2113" s="23" t="s">
        <v>31</v>
      </c>
      <c r="C2113" s="20" t="s">
        <v>40</v>
      </c>
      <c r="D2113" s="32">
        <v>94.375382078587819</v>
      </c>
      <c r="E2113" s="32">
        <v>71.411901396768769</v>
      </c>
      <c r="F2113" s="32">
        <v>165.78728347535659</v>
      </c>
    </row>
    <row r="2114" spans="1:6" ht="14.5" x14ac:dyDescent="0.35">
      <c r="A2114" s="23" t="s">
        <v>77</v>
      </c>
      <c r="B2114" s="23" t="s">
        <v>31</v>
      </c>
      <c r="C2114" s="20" t="s">
        <v>41</v>
      </c>
      <c r="D2114" s="32">
        <v>115.4475780798616</v>
      </c>
      <c r="E2114" s="32">
        <v>88.293215514617643</v>
      </c>
      <c r="F2114" s="32">
        <v>203.7407935944793</v>
      </c>
    </row>
    <row r="2115" spans="1:6" ht="14.5" x14ac:dyDescent="0.35">
      <c r="A2115" s="23" t="s">
        <v>77</v>
      </c>
      <c r="B2115" s="23" t="s">
        <v>31</v>
      </c>
      <c r="C2115" s="20" t="s">
        <v>42</v>
      </c>
      <c r="D2115" s="32">
        <v>154.34877716370809</v>
      </c>
      <c r="E2115" s="32">
        <v>131.213050001623</v>
      </c>
      <c r="F2115" s="32">
        <v>285.56182716533112</v>
      </c>
    </row>
    <row r="2116" spans="1:6" ht="14.5" x14ac:dyDescent="0.35">
      <c r="A2116" s="23" t="s">
        <v>77</v>
      </c>
      <c r="B2116" s="23" t="s">
        <v>31</v>
      </c>
      <c r="C2116" s="20" t="s">
        <v>43</v>
      </c>
      <c r="D2116" s="32">
        <v>158.91477284938659</v>
      </c>
      <c r="E2116" s="32">
        <v>145.35933444566001</v>
      </c>
      <c r="F2116" s="32">
        <v>304.27410729504658</v>
      </c>
    </row>
    <row r="2117" spans="1:6" ht="14.5" x14ac:dyDescent="0.35">
      <c r="A2117" s="23" t="s">
        <v>77</v>
      </c>
      <c r="B2117" s="23" t="s">
        <v>31</v>
      </c>
      <c r="C2117" s="20" t="s">
        <v>44</v>
      </c>
      <c r="D2117" s="32">
        <v>146.76286488167639</v>
      </c>
      <c r="E2117" s="32">
        <v>133.9608095108145</v>
      </c>
      <c r="F2117" s="32">
        <v>280.72367439249092</v>
      </c>
    </row>
    <row r="2118" spans="1:6" ht="14.5" x14ac:dyDescent="0.35">
      <c r="A2118" s="23" t="s">
        <v>77</v>
      </c>
      <c r="B2118" s="23" t="s">
        <v>31</v>
      </c>
      <c r="C2118" s="20" t="s">
        <v>45</v>
      </c>
      <c r="D2118" s="32">
        <v>172.57414016883311</v>
      </c>
      <c r="E2118" s="32">
        <v>158.41571295833</v>
      </c>
      <c r="F2118" s="32">
        <v>330.98985312716309</v>
      </c>
    </row>
    <row r="2119" spans="1:6" ht="14.5" x14ac:dyDescent="0.35">
      <c r="A2119" s="23" t="s">
        <v>77</v>
      </c>
      <c r="B2119" s="23" t="s">
        <v>31</v>
      </c>
      <c r="C2119" s="20" t="s">
        <v>46</v>
      </c>
      <c r="D2119" s="32">
        <v>196.62226780603731</v>
      </c>
      <c r="E2119" s="32">
        <v>180.58070690059441</v>
      </c>
      <c r="F2119" s="32">
        <v>377.20297470663172</v>
      </c>
    </row>
    <row r="2120" spans="1:6" ht="14.5" x14ac:dyDescent="0.35">
      <c r="A2120" s="23" t="s">
        <v>77</v>
      </c>
      <c r="B2120" s="23" t="s">
        <v>31</v>
      </c>
      <c r="C2120" s="20" t="s">
        <v>47</v>
      </c>
      <c r="D2120" s="32">
        <v>159.46517612913681</v>
      </c>
      <c r="E2120" s="32">
        <v>126.9829894169082</v>
      </c>
      <c r="F2120" s="32">
        <v>286.44816554604489</v>
      </c>
    </row>
    <row r="2121" spans="1:6" ht="14.5" x14ac:dyDescent="0.35">
      <c r="A2121" s="23" t="s">
        <v>77</v>
      </c>
      <c r="B2121" s="23" t="s">
        <v>31</v>
      </c>
      <c r="C2121" s="20" t="s">
        <v>48</v>
      </c>
      <c r="D2121" s="32">
        <v>188.27772703514071</v>
      </c>
      <c r="E2121" s="32">
        <v>138.85669816764999</v>
      </c>
      <c r="F2121" s="32">
        <v>327.13442520279068</v>
      </c>
    </row>
    <row r="2122" spans="1:6" ht="14.5" x14ac:dyDescent="0.35">
      <c r="A2122" s="23" t="s">
        <v>77</v>
      </c>
      <c r="B2122" s="23" t="s">
        <v>31</v>
      </c>
      <c r="C2122" s="20" t="s">
        <v>49</v>
      </c>
      <c r="D2122" s="32">
        <v>171.2376012987869</v>
      </c>
      <c r="E2122" s="32">
        <v>148.7566295774516</v>
      </c>
      <c r="F2122" s="32">
        <v>319.99423087623848</v>
      </c>
    </row>
    <row r="2123" spans="1:6" ht="14.5" x14ac:dyDescent="0.35">
      <c r="A2123" s="23" t="s">
        <v>77</v>
      </c>
      <c r="B2123" s="23" t="s">
        <v>31</v>
      </c>
      <c r="C2123" s="20" t="s">
        <v>50</v>
      </c>
      <c r="D2123" s="32">
        <v>169.51710734879049</v>
      </c>
      <c r="E2123" s="32">
        <v>148.6301411425496</v>
      </c>
      <c r="F2123" s="32">
        <v>318.14724849134012</v>
      </c>
    </row>
    <row r="2124" spans="1:6" ht="14.5" x14ac:dyDescent="0.35">
      <c r="A2124" s="23" t="s">
        <v>77</v>
      </c>
      <c r="B2124" s="23" t="s">
        <v>31</v>
      </c>
      <c r="C2124" s="20" t="s">
        <v>51</v>
      </c>
      <c r="D2124" s="32">
        <v>165.73084292435391</v>
      </c>
      <c r="E2124" s="32">
        <v>136.25560267712609</v>
      </c>
      <c r="F2124" s="32">
        <v>301.98644560148</v>
      </c>
    </row>
    <row r="2125" spans="1:6" ht="14.5" x14ac:dyDescent="0.35">
      <c r="A2125" s="23" t="s">
        <v>77</v>
      </c>
      <c r="B2125" s="23" t="s">
        <v>31</v>
      </c>
      <c r="C2125" s="20" t="s">
        <v>52</v>
      </c>
      <c r="D2125" s="32">
        <v>154.10192053684329</v>
      </c>
      <c r="E2125" s="32">
        <v>143.4004734517593</v>
      </c>
      <c r="F2125" s="32">
        <v>297.50239398860259</v>
      </c>
    </row>
    <row r="2126" spans="1:6" ht="14.5" x14ac:dyDescent="0.35">
      <c r="A2126" s="23" t="s">
        <v>77</v>
      </c>
      <c r="B2126" s="23" t="s">
        <v>31</v>
      </c>
      <c r="C2126" s="20" t="s">
        <v>53</v>
      </c>
      <c r="D2126" s="32">
        <v>80.383966600102511</v>
      </c>
      <c r="E2126" s="32">
        <v>70.707168059455171</v>
      </c>
      <c r="F2126" s="32">
        <v>151.0911346595577</v>
      </c>
    </row>
    <row r="2127" spans="1:6" ht="14.5" x14ac:dyDescent="0.35">
      <c r="A2127" s="23" t="s">
        <v>77</v>
      </c>
      <c r="B2127" s="23" t="s">
        <v>31</v>
      </c>
      <c r="C2127" s="20" t="s">
        <v>54</v>
      </c>
      <c r="D2127" s="32">
        <v>59.01054390976681</v>
      </c>
      <c r="E2127" s="32">
        <v>41.510502274118963</v>
      </c>
      <c r="F2127" s="32">
        <v>100.5210461838858</v>
      </c>
    </row>
    <row r="2128" spans="1:6" ht="14.5" x14ac:dyDescent="0.35">
      <c r="A2128" s="23" t="s">
        <v>77</v>
      </c>
      <c r="B2128" s="23" t="s">
        <v>32</v>
      </c>
      <c r="C2128" s="20" t="s">
        <v>37</v>
      </c>
      <c r="D2128" s="32">
        <v>118.9527500414042</v>
      </c>
      <c r="E2128" s="32">
        <v>111.3770751164065</v>
      </c>
      <c r="F2128" s="32">
        <v>230.32982515781069</v>
      </c>
    </row>
    <row r="2129" spans="1:6" ht="14.5" x14ac:dyDescent="0.35">
      <c r="A2129" s="23" t="s">
        <v>77</v>
      </c>
      <c r="B2129" s="23" t="s">
        <v>32</v>
      </c>
      <c r="C2129" s="20" t="s">
        <v>38</v>
      </c>
      <c r="D2129" s="32">
        <v>115.50154972911569</v>
      </c>
      <c r="E2129" s="32">
        <v>99.556175957126896</v>
      </c>
      <c r="F2129" s="32">
        <v>215.05772568624261</v>
      </c>
    </row>
    <row r="2130" spans="1:6" ht="14.5" x14ac:dyDescent="0.35">
      <c r="A2130" s="23" t="s">
        <v>77</v>
      </c>
      <c r="B2130" s="23" t="s">
        <v>32</v>
      </c>
      <c r="C2130" s="20" t="s">
        <v>39</v>
      </c>
      <c r="D2130" s="32">
        <v>115.837084847643</v>
      </c>
      <c r="E2130" s="32">
        <v>89.988367511666553</v>
      </c>
      <c r="F2130" s="32">
        <v>205.82545235930959</v>
      </c>
    </row>
    <row r="2131" spans="1:6" ht="14.5" x14ac:dyDescent="0.35">
      <c r="A2131" s="23" t="s">
        <v>77</v>
      </c>
      <c r="B2131" s="23" t="s">
        <v>32</v>
      </c>
      <c r="C2131" s="20" t="s">
        <v>40</v>
      </c>
      <c r="D2131" s="32">
        <v>92.988736755844513</v>
      </c>
      <c r="E2131" s="32">
        <v>67.764826151575946</v>
      </c>
      <c r="F2131" s="32">
        <v>160.7535629074205</v>
      </c>
    </row>
    <row r="2132" spans="1:6" ht="14.5" x14ac:dyDescent="0.35">
      <c r="A2132" s="23" t="s">
        <v>77</v>
      </c>
      <c r="B2132" s="23" t="s">
        <v>32</v>
      </c>
      <c r="C2132" s="20" t="s">
        <v>41</v>
      </c>
      <c r="D2132" s="32">
        <v>95.222491573604898</v>
      </c>
      <c r="E2132" s="32">
        <v>77.134671132971761</v>
      </c>
      <c r="F2132" s="32">
        <v>172.3571627065767</v>
      </c>
    </row>
    <row r="2133" spans="1:6" ht="14.5" x14ac:dyDescent="0.35">
      <c r="A2133" s="23" t="s">
        <v>77</v>
      </c>
      <c r="B2133" s="23" t="s">
        <v>32</v>
      </c>
      <c r="C2133" s="20" t="s">
        <v>42</v>
      </c>
      <c r="D2133" s="32">
        <v>156.14523263669449</v>
      </c>
      <c r="E2133" s="32">
        <v>124.55820905519261</v>
      </c>
      <c r="F2133" s="32">
        <v>280.70344169188701</v>
      </c>
    </row>
    <row r="2134" spans="1:6" ht="14.5" x14ac:dyDescent="0.35">
      <c r="A2134" s="23" t="s">
        <v>77</v>
      </c>
      <c r="B2134" s="23" t="s">
        <v>32</v>
      </c>
      <c r="C2134" s="20" t="s">
        <v>43</v>
      </c>
      <c r="D2134" s="32">
        <v>172.14873072908591</v>
      </c>
      <c r="E2134" s="32">
        <v>149.0618599652644</v>
      </c>
      <c r="F2134" s="32">
        <v>321.21059069435029</v>
      </c>
    </row>
    <row r="2135" spans="1:6" ht="14.5" x14ac:dyDescent="0.35">
      <c r="A2135" s="23" t="s">
        <v>77</v>
      </c>
      <c r="B2135" s="23" t="s">
        <v>32</v>
      </c>
      <c r="C2135" s="20" t="s">
        <v>44</v>
      </c>
      <c r="D2135" s="32">
        <v>148.3997937492544</v>
      </c>
      <c r="E2135" s="32">
        <v>136.78514770078019</v>
      </c>
      <c r="F2135" s="32">
        <v>285.18494145003461</v>
      </c>
    </row>
    <row r="2136" spans="1:6" ht="14.5" x14ac:dyDescent="0.35">
      <c r="A2136" s="23" t="s">
        <v>77</v>
      </c>
      <c r="B2136" s="23" t="s">
        <v>32</v>
      </c>
      <c r="C2136" s="20" t="s">
        <v>45</v>
      </c>
      <c r="D2136" s="32">
        <v>163.1289607193396</v>
      </c>
      <c r="E2136" s="32">
        <v>147.5036976151186</v>
      </c>
      <c r="F2136" s="32">
        <v>310.63265833445809</v>
      </c>
    </row>
    <row r="2137" spans="1:6" ht="14.5" x14ac:dyDescent="0.35">
      <c r="A2137" s="23" t="s">
        <v>77</v>
      </c>
      <c r="B2137" s="23" t="s">
        <v>32</v>
      </c>
      <c r="C2137" s="20" t="s">
        <v>46</v>
      </c>
      <c r="D2137" s="32">
        <v>188.6404716777333</v>
      </c>
      <c r="E2137" s="32">
        <v>161.23813073705739</v>
      </c>
      <c r="F2137" s="32">
        <v>349.87860241479058</v>
      </c>
    </row>
    <row r="2138" spans="1:6" ht="14.5" x14ac:dyDescent="0.35">
      <c r="A2138" s="23" t="s">
        <v>77</v>
      </c>
      <c r="B2138" s="23" t="s">
        <v>32</v>
      </c>
      <c r="C2138" s="20" t="s">
        <v>47</v>
      </c>
      <c r="D2138" s="32">
        <v>176.56637911295601</v>
      </c>
      <c r="E2138" s="32">
        <v>144.81618435288149</v>
      </c>
      <c r="F2138" s="32">
        <v>321.38256346583751</v>
      </c>
    </row>
    <row r="2139" spans="1:6" ht="14.5" x14ac:dyDescent="0.35">
      <c r="A2139" s="23" t="s">
        <v>77</v>
      </c>
      <c r="B2139" s="23" t="s">
        <v>32</v>
      </c>
      <c r="C2139" s="20" t="s">
        <v>48</v>
      </c>
      <c r="D2139" s="32">
        <v>186.54502364622729</v>
      </c>
      <c r="E2139" s="32">
        <v>153.48537311779771</v>
      </c>
      <c r="F2139" s="32">
        <v>340.030396764025</v>
      </c>
    </row>
    <row r="2140" spans="1:6" ht="14.5" x14ac:dyDescent="0.35">
      <c r="A2140" s="23" t="s">
        <v>77</v>
      </c>
      <c r="B2140" s="23" t="s">
        <v>32</v>
      </c>
      <c r="C2140" s="20" t="s">
        <v>49</v>
      </c>
      <c r="D2140" s="32">
        <v>185.44614146894091</v>
      </c>
      <c r="E2140" s="32">
        <v>144.11576209956169</v>
      </c>
      <c r="F2140" s="32">
        <v>329.56190356850249</v>
      </c>
    </row>
    <row r="2141" spans="1:6" ht="14.5" x14ac:dyDescent="0.35">
      <c r="A2141" s="23" t="s">
        <v>77</v>
      </c>
      <c r="B2141" s="23" t="s">
        <v>32</v>
      </c>
      <c r="C2141" s="20" t="s">
        <v>50</v>
      </c>
      <c r="D2141" s="32">
        <v>153.34689201222221</v>
      </c>
      <c r="E2141" s="32">
        <v>130.76572064725181</v>
      </c>
      <c r="F2141" s="32">
        <v>284.11261265947411</v>
      </c>
    </row>
    <row r="2142" spans="1:6" ht="14.5" x14ac:dyDescent="0.35">
      <c r="A2142" s="23" t="s">
        <v>77</v>
      </c>
      <c r="B2142" s="23" t="s">
        <v>32</v>
      </c>
      <c r="C2142" s="20" t="s">
        <v>51</v>
      </c>
      <c r="D2142" s="32">
        <v>177.20847484447029</v>
      </c>
      <c r="E2142" s="32">
        <v>151.79194405111039</v>
      </c>
      <c r="F2142" s="32">
        <v>329.00041889558082</v>
      </c>
    </row>
    <row r="2143" spans="1:6" ht="14.5" x14ac:dyDescent="0.35">
      <c r="A2143" s="23" t="s">
        <v>77</v>
      </c>
      <c r="B2143" s="23" t="s">
        <v>32</v>
      </c>
      <c r="C2143" s="20" t="s">
        <v>52</v>
      </c>
      <c r="D2143" s="32">
        <v>146.3259474834926</v>
      </c>
      <c r="E2143" s="32">
        <v>116.9301713296467</v>
      </c>
      <c r="F2143" s="32">
        <v>263.25611881313932</v>
      </c>
    </row>
    <row r="2144" spans="1:6" ht="14.5" x14ac:dyDescent="0.35">
      <c r="A2144" s="23" t="s">
        <v>77</v>
      </c>
      <c r="B2144" s="23" t="s">
        <v>32</v>
      </c>
      <c r="C2144" s="20" t="s">
        <v>53</v>
      </c>
      <c r="D2144" s="32">
        <v>94.295732390945489</v>
      </c>
      <c r="E2144" s="32">
        <v>86.907828815399682</v>
      </c>
      <c r="F2144" s="32">
        <v>181.2035612063452</v>
      </c>
    </row>
    <row r="2145" spans="1:6" ht="14.5" x14ac:dyDescent="0.35">
      <c r="A2145" s="23" t="s">
        <v>77</v>
      </c>
      <c r="B2145" s="23" t="s">
        <v>32</v>
      </c>
      <c r="C2145" s="20" t="s">
        <v>54</v>
      </c>
      <c r="D2145" s="32">
        <v>64.455801064332533</v>
      </c>
      <c r="E2145" s="32">
        <v>58.038751705055518</v>
      </c>
      <c r="F2145" s="32">
        <v>122.49455276938809</v>
      </c>
    </row>
    <row r="2146" spans="1:6" ht="14.5" x14ac:dyDescent="0.35">
      <c r="A2146" s="23" t="s">
        <v>77</v>
      </c>
      <c r="B2146" s="23" t="s">
        <v>33</v>
      </c>
      <c r="C2146" s="20" t="s">
        <v>37</v>
      </c>
      <c r="D2146" s="32">
        <v>114.4094917450422</v>
      </c>
      <c r="E2146" s="32">
        <v>107.1126102730762</v>
      </c>
      <c r="F2146" s="32">
        <v>221.5221020181184</v>
      </c>
    </row>
    <row r="2147" spans="1:6" ht="14.5" x14ac:dyDescent="0.35">
      <c r="A2147" s="23" t="s">
        <v>77</v>
      </c>
      <c r="B2147" s="23" t="s">
        <v>33</v>
      </c>
      <c r="C2147" s="20" t="s">
        <v>38</v>
      </c>
      <c r="D2147" s="32">
        <v>110.7885848279718</v>
      </c>
      <c r="E2147" s="32">
        <v>95.199306684399872</v>
      </c>
      <c r="F2147" s="32">
        <v>205.9878915123717</v>
      </c>
    </row>
    <row r="2148" spans="1:6" ht="14.5" x14ac:dyDescent="0.35">
      <c r="A2148" s="23" t="s">
        <v>77</v>
      </c>
      <c r="B2148" s="23" t="s">
        <v>33</v>
      </c>
      <c r="C2148" s="20" t="s">
        <v>39</v>
      </c>
      <c r="D2148" s="32">
        <v>112.43426923413099</v>
      </c>
      <c r="E2148" s="32">
        <v>87.011211602381849</v>
      </c>
      <c r="F2148" s="32">
        <v>199.44548083651279</v>
      </c>
    </row>
    <row r="2149" spans="1:6" ht="14.5" x14ac:dyDescent="0.35">
      <c r="A2149" s="23" t="s">
        <v>77</v>
      </c>
      <c r="B2149" s="23" t="s">
        <v>33</v>
      </c>
      <c r="C2149" s="20" t="s">
        <v>40</v>
      </c>
      <c r="D2149" s="32">
        <v>88.929097218003093</v>
      </c>
      <c r="E2149" s="32">
        <v>64.72589074242434</v>
      </c>
      <c r="F2149" s="32">
        <v>153.65498796042741</v>
      </c>
    </row>
    <row r="2150" spans="1:6" ht="14.5" x14ac:dyDescent="0.35">
      <c r="A2150" s="23" t="s">
        <v>77</v>
      </c>
      <c r="B2150" s="23" t="s">
        <v>33</v>
      </c>
      <c r="C2150" s="20" t="s">
        <v>41</v>
      </c>
      <c r="D2150" s="32">
        <v>92.272506619961618</v>
      </c>
      <c r="E2150" s="32">
        <v>73.237510647297185</v>
      </c>
      <c r="F2150" s="32">
        <v>165.5100172672588</v>
      </c>
    </row>
    <row r="2151" spans="1:6" ht="14.5" x14ac:dyDescent="0.35">
      <c r="A2151" s="23" t="s">
        <v>77</v>
      </c>
      <c r="B2151" s="23" t="s">
        <v>33</v>
      </c>
      <c r="C2151" s="20" t="s">
        <v>42</v>
      </c>
      <c r="D2151" s="32">
        <v>136.2214066586676</v>
      </c>
      <c r="E2151" s="32">
        <v>113.1977846551335</v>
      </c>
      <c r="F2151" s="32">
        <v>249.41919131380121</v>
      </c>
    </row>
    <row r="2152" spans="1:6" ht="14.5" x14ac:dyDescent="0.35">
      <c r="A2152" s="23" t="s">
        <v>77</v>
      </c>
      <c r="B2152" s="23" t="s">
        <v>33</v>
      </c>
      <c r="C2152" s="20" t="s">
        <v>43</v>
      </c>
      <c r="D2152" s="32">
        <v>171.92228162292631</v>
      </c>
      <c r="E2152" s="32">
        <v>142.51004101647521</v>
      </c>
      <c r="F2152" s="32">
        <v>314.43232263940149</v>
      </c>
    </row>
    <row r="2153" spans="1:6" ht="14.5" x14ac:dyDescent="0.35">
      <c r="A2153" s="23" t="s">
        <v>77</v>
      </c>
      <c r="B2153" s="23" t="s">
        <v>33</v>
      </c>
      <c r="C2153" s="20" t="s">
        <v>44</v>
      </c>
      <c r="D2153" s="32">
        <v>158.9114586481781</v>
      </c>
      <c r="E2153" s="32">
        <v>140.93781515797289</v>
      </c>
      <c r="F2153" s="32">
        <v>299.84927380615102</v>
      </c>
    </row>
    <row r="2154" spans="1:6" ht="14.5" x14ac:dyDescent="0.35">
      <c r="A2154" s="23" t="s">
        <v>77</v>
      </c>
      <c r="B2154" s="23" t="s">
        <v>33</v>
      </c>
      <c r="C2154" s="20" t="s">
        <v>45</v>
      </c>
      <c r="D2154" s="32">
        <v>164.04039467572031</v>
      </c>
      <c r="E2154" s="32">
        <v>149.23341606196161</v>
      </c>
      <c r="F2154" s="32">
        <v>313.27381073768203</v>
      </c>
    </row>
    <row r="2155" spans="1:6" ht="14.5" x14ac:dyDescent="0.35">
      <c r="A2155" s="23" t="s">
        <v>77</v>
      </c>
      <c r="B2155" s="23" t="s">
        <v>33</v>
      </c>
      <c r="C2155" s="20" t="s">
        <v>46</v>
      </c>
      <c r="D2155" s="32">
        <v>179.1503271342398</v>
      </c>
      <c r="E2155" s="32">
        <v>150.64888617725029</v>
      </c>
      <c r="F2155" s="32">
        <v>329.79921331149018</v>
      </c>
    </row>
    <row r="2156" spans="1:6" ht="14.5" x14ac:dyDescent="0.35">
      <c r="A2156" s="23" t="s">
        <v>77</v>
      </c>
      <c r="B2156" s="23" t="s">
        <v>33</v>
      </c>
      <c r="C2156" s="20" t="s">
        <v>47</v>
      </c>
      <c r="D2156" s="32">
        <v>167.42076330440631</v>
      </c>
      <c r="E2156" s="32">
        <v>128.5511010795322</v>
      </c>
      <c r="F2156" s="32">
        <v>295.97186438393851</v>
      </c>
    </row>
    <row r="2157" spans="1:6" ht="14.5" x14ac:dyDescent="0.35">
      <c r="A2157" s="23" t="s">
        <v>77</v>
      </c>
      <c r="B2157" s="23" t="s">
        <v>33</v>
      </c>
      <c r="C2157" s="20" t="s">
        <v>48</v>
      </c>
      <c r="D2157" s="32">
        <v>199.93640677900419</v>
      </c>
      <c r="E2157" s="32">
        <v>168.6855211548606</v>
      </c>
      <c r="F2157" s="32">
        <v>368.62192793386481</v>
      </c>
    </row>
    <row r="2158" spans="1:6" ht="14.5" x14ac:dyDescent="0.35">
      <c r="A2158" s="23" t="s">
        <v>77</v>
      </c>
      <c r="B2158" s="23" t="s">
        <v>33</v>
      </c>
      <c r="C2158" s="20" t="s">
        <v>49</v>
      </c>
      <c r="D2158" s="32">
        <v>184.51215898177159</v>
      </c>
      <c r="E2158" s="32">
        <v>157.76361043201931</v>
      </c>
      <c r="F2158" s="32">
        <v>342.27576941379101</v>
      </c>
    </row>
    <row r="2159" spans="1:6" ht="14.5" x14ac:dyDescent="0.35">
      <c r="A2159" s="23" t="s">
        <v>77</v>
      </c>
      <c r="B2159" s="23" t="s">
        <v>33</v>
      </c>
      <c r="C2159" s="20" t="s">
        <v>50</v>
      </c>
      <c r="D2159" s="32">
        <v>164.93548644768231</v>
      </c>
      <c r="E2159" s="32">
        <v>127.13076616956791</v>
      </c>
      <c r="F2159" s="32">
        <v>292.06625261725031</v>
      </c>
    </row>
    <row r="2160" spans="1:6" ht="14.5" x14ac:dyDescent="0.35">
      <c r="A2160" s="23" t="s">
        <v>77</v>
      </c>
      <c r="B2160" s="23" t="s">
        <v>33</v>
      </c>
      <c r="C2160" s="20" t="s">
        <v>51</v>
      </c>
      <c r="D2160" s="32">
        <v>163.38322120809281</v>
      </c>
      <c r="E2160" s="32">
        <v>136.09867481938139</v>
      </c>
      <c r="F2160" s="32">
        <v>299.48189602747419</v>
      </c>
    </row>
    <row r="2161" spans="1:6" ht="14.5" x14ac:dyDescent="0.35">
      <c r="A2161" s="23" t="s">
        <v>77</v>
      </c>
      <c r="B2161" s="23" t="s">
        <v>33</v>
      </c>
      <c r="C2161" s="20" t="s">
        <v>52</v>
      </c>
      <c r="D2161" s="32">
        <v>156.84449681485791</v>
      </c>
      <c r="E2161" s="32">
        <v>130.0598625981693</v>
      </c>
      <c r="F2161" s="32">
        <v>286.90435941302712</v>
      </c>
    </row>
    <row r="2162" spans="1:6" ht="14.5" x14ac:dyDescent="0.35">
      <c r="A2162" s="23" t="s">
        <v>77</v>
      </c>
      <c r="B2162" s="23" t="s">
        <v>33</v>
      </c>
      <c r="C2162" s="20" t="s">
        <v>53</v>
      </c>
      <c r="D2162" s="32">
        <v>88.473324267246369</v>
      </c>
      <c r="E2162" s="32">
        <v>69.688037116248736</v>
      </c>
      <c r="F2162" s="32">
        <v>158.16136138349509</v>
      </c>
    </row>
    <row r="2163" spans="1:6" ht="14.5" x14ac:dyDescent="0.35">
      <c r="A2163" s="23" t="s">
        <v>77</v>
      </c>
      <c r="B2163" s="23" t="s">
        <v>33</v>
      </c>
      <c r="C2163" s="20" t="s">
        <v>54</v>
      </c>
      <c r="D2163" s="32">
        <v>74.980847329325599</v>
      </c>
      <c r="E2163" s="32">
        <v>74.246026886514642</v>
      </c>
      <c r="F2163" s="32">
        <v>149.22687421584021</v>
      </c>
    </row>
    <row r="2164" spans="1:6" ht="14.5" x14ac:dyDescent="0.35">
      <c r="A2164" s="23" t="s">
        <v>78</v>
      </c>
      <c r="B2164" s="23" t="s">
        <v>28</v>
      </c>
      <c r="C2164" s="20" t="s">
        <v>37</v>
      </c>
      <c r="D2164" s="32">
        <v>5</v>
      </c>
      <c r="E2164" s="32">
        <v>10</v>
      </c>
      <c r="F2164" s="32">
        <v>15</v>
      </c>
    </row>
    <row r="2165" spans="1:6" ht="14.5" x14ac:dyDescent="0.35">
      <c r="A2165" s="23" t="s">
        <v>78</v>
      </c>
      <c r="B2165" s="23" t="s">
        <v>28</v>
      </c>
      <c r="C2165" s="20" t="s">
        <v>38</v>
      </c>
      <c r="D2165" s="32">
        <v>3</v>
      </c>
      <c r="E2165" s="32">
        <v>17</v>
      </c>
      <c r="F2165" s="32">
        <v>20</v>
      </c>
    </row>
    <row r="2166" spans="1:6" ht="14.5" x14ac:dyDescent="0.35">
      <c r="A2166" s="23" t="s">
        <v>78</v>
      </c>
      <c r="B2166" s="23" t="s">
        <v>28</v>
      </c>
      <c r="C2166" s="20" t="s">
        <v>39</v>
      </c>
      <c r="D2166" s="32">
        <v>2</v>
      </c>
      <c r="E2166" s="32">
        <v>7</v>
      </c>
      <c r="F2166" s="32">
        <v>9</v>
      </c>
    </row>
    <row r="2167" spans="1:6" ht="14.5" x14ac:dyDescent="0.35">
      <c r="A2167" s="23" t="s">
        <v>78</v>
      </c>
      <c r="B2167" s="23" t="s">
        <v>28</v>
      </c>
      <c r="C2167" s="20" t="s">
        <v>40</v>
      </c>
      <c r="D2167" s="32">
        <v>2</v>
      </c>
      <c r="E2167" s="32">
        <v>10</v>
      </c>
      <c r="F2167" s="32">
        <v>12</v>
      </c>
    </row>
    <row r="2168" spans="1:6" ht="14.5" x14ac:dyDescent="0.35">
      <c r="A2168" s="23" t="s">
        <v>78</v>
      </c>
      <c r="B2168" s="23" t="s">
        <v>28</v>
      </c>
      <c r="C2168" s="20" t="s">
        <v>41</v>
      </c>
      <c r="D2168" s="32">
        <v>1</v>
      </c>
      <c r="E2168" s="32">
        <v>12</v>
      </c>
      <c r="F2168" s="32">
        <v>13</v>
      </c>
    </row>
    <row r="2169" spans="1:6" ht="14.5" x14ac:dyDescent="0.35">
      <c r="A2169" s="23" t="s">
        <v>78</v>
      </c>
      <c r="B2169" s="23" t="s">
        <v>28</v>
      </c>
      <c r="C2169" s="20" t="s">
        <v>42</v>
      </c>
      <c r="D2169" s="32">
        <v>28</v>
      </c>
      <c r="E2169" s="32">
        <v>4</v>
      </c>
      <c r="F2169" s="32">
        <v>32</v>
      </c>
    </row>
    <row r="2170" spans="1:6" ht="14.5" x14ac:dyDescent="0.35">
      <c r="A2170" s="23" t="s">
        <v>78</v>
      </c>
      <c r="B2170" s="23" t="s">
        <v>28</v>
      </c>
      <c r="C2170" s="20" t="s">
        <v>43</v>
      </c>
      <c r="D2170" s="32">
        <v>2</v>
      </c>
      <c r="E2170" s="32">
        <v>10</v>
      </c>
      <c r="F2170" s="32">
        <v>12</v>
      </c>
    </row>
    <row r="2171" spans="1:6" ht="14.5" x14ac:dyDescent="0.35">
      <c r="A2171" s="23" t="s">
        <v>78</v>
      </c>
      <c r="B2171" s="23" t="s">
        <v>28</v>
      </c>
      <c r="C2171" s="20" t="s">
        <v>44</v>
      </c>
      <c r="D2171" s="32">
        <v>4</v>
      </c>
      <c r="E2171" s="32">
        <v>16</v>
      </c>
      <c r="F2171" s="32">
        <v>20</v>
      </c>
    </row>
    <row r="2172" spans="1:6" ht="14.5" x14ac:dyDescent="0.35">
      <c r="A2172" s="23" t="s">
        <v>78</v>
      </c>
      <c r="B2172" s="23" t="s">
        <v>28</v>
      </c>
      <c r="C2172" s="20" t="s">
        <v>45</v>
      </c>
      <c r="D2172" s="32">
        <v>3</v>
      </c>
      <c r="E2172" s="32">
        <v>13</v>
      </c>
      <c r="F2172" s="32">
        <v>16</v>
      </c>
    </row>
    <row r="2173" spans="1:6" ht="14.5" x14ac:dyDescent="0.35">
      <c r="A2173" s="23" t="s">
        <v>78</v>
      </c>
      <c r="B2173" s="23" t="s">
        <v>28</v>
      </c>
      <c r="C2173" s="20" t="s">
        <v>46</v>
      </c>
      <c r="D2173" s="32">
        <v>11</v>
      </c>
      <c r="E2173" s="32">
        <v>15</v>
      </c>
      <c r="F2173" s="32">
        <v>26</v>
      </c>
    </row>
    <row r="2174" spans="1:6" ht="14.5" x14ac:dyDescent="0.35">
      <c r="A2174" s="23" t="s">
        <v>78</v>
      </c>
      <c r="B2174" s="23" t="s">
        <v>28</v>
      </c>
      <c r="C2174" s="20" t="s">
        <v>47</v>
      </c>
      <c r="D2174" s="32">
        <v>17</v>
      </c>
      <c r="E2174" s="32">
        <v>6</v>
      </c>
      <c r="F2174" s="32">
        <v>23</v>
      </c>
    </row>
    <row r="2175" spans="1:6" ht="14.5" x14ac:dyDescent="0.35">
      <c r="A2175" s="23" t="s">
        <v>78</v>
      </c>
      <c r="B2175" s="23" t="s">
        <v>28</v>
      </c>
      <c r="C2175" s="20" t="s">
        <v>48</v>
      </c>
      <c r="D2175" s="32">
        <v>9</v>
      </c>
      <c r="E2175" s="32">
        <v>21</v>
      </c>
      <c r="F2175" s="32">
        <v>30</v>
      </c>
    </row>
    <row r="2176" spans="1:6" ht="14.5" x14ac:dyDescent="0.35">
      <c r="A2176" s="23" t="s">
        <v>78</v>
      </c>
      <c r="B2176" s="23" t="s">
        <v>28</v>
      </c>
      <c r="C2176" s="20" t="s">
        <v>49</v>
      </c>
      <c r="D2176" s="32">
        <v>13</v>
      </c>
      <c r="E2176" s="32">
        <v>6</v>
      </c>
      <c r="F2176" s="32">
        <v>19</v>
      </c>
    </row>
    <row r="2177" spans="1:6" ht="14.5" x14ac:dyDescent="0.35">
      <c r="A2177" s="23" t="s">
        <v>78</v>
      </c>
      <c r="B2177" s="23" t="s">
        <v>28</v>
      </c>
      <c r="C2177" s="20" t="s">
        <v>50</v>
      </c>
      <c r="D2177" s="32">
        <v>14</v>
      </c>
      <c r="E2177" s="32">
        <v>1</v>
      </c>
      <c r="F2177" s="32">
        <v>15</v>
      </c>
    </row>
    <row r="2178" spans="1:6" ht="14.5" x14ac:dyDescent="0.35">
      <c r="A2178" s="23" t="s">
        <v>78</v>
      </c>
      <c r="B2178" s="23" t="s">
        <v>28</v>
      </c>
      <c r="C2178" s="20" t="s">
        <v>51</v>
      </c>
      <c r="D2178" s="32">
        <v>1</v>
      </c>
      <c r="E2178" s="32">
        <v>2</v>
      </c>
      <c r="F2178" s="32">
        <v>3</v>
      </c>
    </row>
    <row r="2179" spans="1:6" ht="14.5" x14ac:dyDescent="0.35">
      <c r="A2179" s="23" t="s">
        <v>78</v>
      </c>
      <c r="B2179" s="23" t="s">
        <v>28</v>
      </c>
      <c r="C2179" s="20" t="s">
        <v>52</v>
      </c>
      <c r="D2179" s="32">
        <v>1</v>
      </c>
      <c r="E2179" s="32">
        <v>0</v>
      </c>
      <c r="F2179" s="32">
        <v>1</v>
      </c>
    </row>
    <row r="2180" spans="1:6" ht="14.5" x14ac:dyDescent="0.35">
      <c r="A2180" s="23" t="s">
        <v>78</v>
      </c>
      <c r="B2180" s="23" t="s">
        <v>28</v>
      </c>
      <c r="C2180" s="20" t="s">
        <v>53</v>
      </c>
      <c r="D2180" s="32">
        <v>0</v>
      </c>
      <c r="E2180" s="32">
        <v>1</v>
      </c>
      <c r="F2180" s="32">
        <v>1</v>
      </c>
    </row>
    <row r="2181" spans="1:6" ht="14.5" x14ac:dyDescent="0.35">
      <c r="A2181" s="23" t="s">
        <v>78</v>
      </c>
      <c r="B2181" s="23" t="s">
        <v>28</v>
      </c>
      <c r="C2181" s="20" t="s">
        <v>54</v>
      </c>
      <c r="D2181" s="32">
        <v>1</v>
      </c>
      <c r="E2181" s="32">
        <v>1</v>
      </c>
      <c r="F2181" s="32">
        <v>2</v>
      </c>
    </row>
    <row r="2182" spans="1:6" ht="14.5" x14ac:dyDescent="0.35">
      <c r="A2182" s="23" t="s">
        <v>78</v>
      </c>
      <c r="B2182" s="23" t="s">
        <v>29</v>
      </c>
      <c r="C2182" s="20" t="s">
        <v>37</v>
      </c>
      <c r="D2182" s="32">
        <v>6.788271392090218</v>
      </c>
      <c r="E2182" s="32">
        <v>6.3556925665987034</v>
      </c>
      <c r="F2182" s="32">
        <v>13.14396395868892</v>
      </c>
    </row>
    <row r="2183" spans="1:6" ht="14.5" x14ac:dyDescent="0.35">
      <c r="A2183" s="23" t="s">
        <v>78</v>
      </c>
      <c r="B2183" s="23" t="s">
        <v>29</v>
      </c>
      <c r="C2183" s="20" t="s">
        <v>38</v>
      </c>
      <c r="D2183" s="32">
        <v>8.754151342260819</v>
      </c>
      <c r="E2183" s="32">
        <v>7.9897259477593918</v>
      </c>
      <c r="F2183" s="32">
        <v>16.743877290020212</v>
      </c>
    </row>
    <row r="2184" spans="1:6" ht="14.5" x14ac:dyDescent="0.35">
      <c r="A2184" s="23" t="s">
        <v>78</v>
      </c>
      <c r="B2184" s="23" t="s">
        <v>29</v>
      </c>
      <c r="C2184" s="20" t="s">
        <v>39</v>
      </c>
      <c r="D2184" s="32">
        <v>7.2632378808673774</v>
      </c>
      <c r="E2184" s="32">
        <v>7.0514698119201134</v>
      </c>
      <c r="F2184" s="32">
        <v>14.31470769278749</v>
      </c>
    </row>
    <row r="2185" spans="1:6" ht="14.5" x14ac:dyDescent="0.35">
      <c r="A2185" s="23" t="s">
        <v>78</v>
      </c>
      <c r="B2185" s="23" t="s">
        <v>29</v>
      </c>
      <c r="C2185" s="20" t="s">
        <v>40</v>
      </c>
      <c r="D2185" s="32">
        <v>6.7043286751872939</v>
      </c>
      <c r="E2185" s="32">
        <v>4.9650543937825509</v>
      </c>
      <c r="F2185" s="32">
        <v>11.669383068969839</v>
      </c>
    </row>
    <row r="2186" spans="1:6" ht="14.5" x14ac:dyDescent="0.35">
      <c r="A2186" s="23" t="s">
        <v>78</v>
      </c>
      <c r="B2186" s="23" t="s">
        <v>29</v>
      </c>
      <c r="C2186" s="20" t="s">
        <v>41</v>
      </c>
      <c r="D2186" s="32">
        <v>5.0253599697758684</v>
      </c>
      <c r="E2186" s="32">
        <v>3.70000372033472</v>
      </c>
      <c r="F2186" s="32">
        <v>8.7253636901105889</v>
      </c>
    </row>
    <row r="2187" spans="1:6" ht="14.5" x14ac:dyDescent="0.35">
      <c r="A2187" s="23" t="s">
        <v>78</v>
      </c>
      <c r="B2187" s="23" t="s">
        <v>29</v>
      </c>
      <c r="C2187" s="20" t="s">
        <v>42</v>
      </c>
      <c r="D2187" s="32">
        <v>13.952925572315481</v>
      </c>
      <c r="E2187" s="32">
        <v>14.28119438048317</v>
      </c>
      <c r="F2187" s="32">
        <v>28.234119952798661</v>
      </c>
    </row>
    <row r="2188" spans="1:6" ht="14.5" x14ac:dyDescent="0.35">
      <c r="A2188" s="23" t="s">
        <v>78</v>
      </c>
      <c r="B2188" s="23" t="s">
        <v>29</v>
      </c>
      <c r="C2188" s="20" t="s">
        <v>43</v>
      </c>
      <c r="D2188" s="32">
        <v>4.4953684080777538</v>
      </c>
      <c r="E2188" s="32">
        <v>4.9124976098596758</v>
      </c>
      <c r="F2188" s="32">
        <v>9.4078660179374296</v>
      </c>
    </row>
    <row r="2189" spans="1:6" ht="14.5" x14ac:dyDescent="0.35">
      <c r="A2189" s="23" t="s">
        <v>78</v>
      </c>
      <c r="B2189" s="23" t="s">
        <v>29</v>
      </c>
      <c r="C2189" s="20" t="s">
        <v>44</v>
      </c>
      <c r="D2189" s="32">
        <v>5.4940530708135196</v>
      </c>
      <c r="E2189" s="32">
        <v>7.8952158285256644</v>
      </c>
      <c r="F2189" s="32">
        <v>13.38926889933918</v>
      </c>
    </row>
    <row r="2190" spans="1:6" ht="14.5" x14ac:dyDescent="0.35">
      <c r="A2190" s="23" t="s">
        <v>78</v>
      </c>
      <c r="B2190" s="23" t="s">
        <v>29</v>
      </c>
      <c r="C2190" s="20" t="s">
        <v>45</v>
      </c>
      <c r="D2190" s="32">
        <v>10.4268939942142</v>
      </c>
      <c r="E2190" s="32">
        <v>8.7862688571068137</v>
      </c>
      <c r="F2190" s="32">
        <v>19.213162851321009</v>
      </c>
    </row>
    <row r="2191" spans="1:6" ht="14.5" x14ac:dyDescent="0.35">
      <c r="A2191" s="23" t="s">
        <v>78</v>
      </c>
      <c r="B2191" s="23" t="s">
        <v>29</v>
      </c>
      <c r="C2191" s="20" t="s">
        <v>46</v>
      </c>
      <c r="D2191" s="32">
        <v>9.1045608617123186</v>
      </c>
      <c r="E2191" s="32">
        <v>12.66673325471746</v>
      </c>
      <c r="F2191" s="32">
        <v>21.771294116429779</v>
      </c>
    </row>
    <row r="2192" spans="1:6" ht="14.5" x14ac:dyDescent="0.35">
      <c r="A2192" s="23" t="s">
        <v>78</v>
      </c>
      <c r="B2192" s="23" t="s">
        <v>29</v>
      </c>
      <c r="C2192" s="20" t="s">
        <v>47</v>
      </c>
      <c r="D2192" s="32">
        <v>16.031042037857539</v>
      </c>
      <c r="E2192" s="32">
        <v>11.49975089377566</v>
      </c>
      <c r="F2192" s="32">
        <v>27.530792931633201</v>
      </c>
    </row>
    <row r="2193" spans="1:6" ht="14.5" x14ac:dyDescent="0.35">
      <c r="A2193" s="23" t="s">
        <v>78</v>
      </c>
      <c r="B2193" s="23" t="s">
        <v>29</v>
      </c>
      <c r="C2193" s="20" t="s">
        <v>48</v>
      </c>
      <c r="D2193" s="32">
        <v>14.443033725536591</v>
      </c>
      <c r="E2193" s="32">
        <v>15.1863484540304</v>
      </c>
      <c r="F2193" s="32">
        <v>29.629382179566981</v>
      </c>
    </row>
    <row r="2194" spans="1:6" ht="14.5" x14ac:dyDescent="0.35">
      <c r="A2194" s="23" t="s">
        <v>78</v>
      </c>
      <c r="B2194" s="23" t="s">
        <v>29</v>
      </c>
      <c r="C2194" s="20" t="s">
        <v>49</v>
      </c>
      <c r="D2194" s="32">
        <v>14.87100784914306</v>
      </c>
      <c r="E2194" s="32">
        <v>13.72016221459247</v>
      </c>
      <c r="F2194" s="32">
        <v>28.591170063735529</v>
      </c>
    </row>
    <row r="2195" spans="1:6" ht="14.5" x14ac:dyDescent="0.35">
      <c r="A2195" s="23" t="s">
        <v>78</v>
      </c>
      <c r="B2195" s="23" t="s">
        <v>29</v>
      </c>
      <c r="C2195" s="20" t="s">
        <v>50</v>
      </c>
      <c r="D2195" s="32">
        <v>5.3857718617199906</v>
      </c>
      <c r="E2195" s="32">
        <v>4.1199642841032098</v>
      </c>
      <c r="F2195" s="32">
        <v>9.5057361458232013</v>
      </c>
    </row>
    <row r="2196" spans="1:6" ht="14.5" x14ac:dyDescent="0.35">
      <c r="A2196" s="23" t="s">
        <v>78</v>
      </c>
      <c r="B2196" s="23" t="s">
        <v>29</v>
      </c>
      <c r="C2196" s="20" t="s">
        <v>51</v>
      </c>
      <c r="D2196" s="32">
        <v>2.608162526058702</v>
      </c>
      <c r="E2196" s="32">
        <v>1.558238964548903</v>
      </c>
      <c r="F2196" s="32">
        <v>4.1664014906076057</v>
      </c>
    </row>
    <row r="2197" spans="1:6" ht="14.5" x14ac:dyDescent="0.35">
      <c r="A2197" s="23" t="s">
        <v>78</v>
      </c>
      <c r="B2197" s="23" t="s">
        <v>29</v>
      </c>
      <c r="C2197" s="20" t="s">
        <v>52</v>
      </c>
      <c r="D2197" s="32">
        <v>0.42220980479983439</v>
      </c>
      <c r="E2197" s="32">
        <v>0.40303904302890331</v>
      </c>
      <c r="F2197" s="32">
        <v>0.82524884782873775</v>
      </c>
    </row>
    <row r="2198" spans="1:6" ht="14.5" x14ac:dyDescent="0.35">
      <c r="A2198" s="23" t="s">
        <v>78</v>
      </c>
      <c r="B2198" s="23" t="s">
        <v>29</v>
      </c>
      <c r="C2198" s="20" t="s">
        <v>53</v>
      </c>
      <c r="D2198" s="32">
        <v>0.56650272375782373</v>
      </c>
      <c r="E2198" s="32">
        <v>0.33794584561849172</v>
      </c>
      <c r="F2198" s="32">
        <v>0.90444856937631546</v>
      </c>
    </row>
    <row r="2199" spans="1:6" ht="14.5" x14ac:dyDescent="0.35">
      <c r="A2199" s="23" t="s">
        <v>78</v>
      </c>
      <c r="B2199" s="23" t="s">
        <v>29</v>
      </c>
      <c r="C2199" s="20" t="s">
        <v>54</v>
      </c>
      <c r="D2199" s="32">
        <v>1.8716896668472389</v>
      </c>
      <c r="E2199" s="32">
        <v>1.703014961636494</v>
      </c>
      <c r="F2199" s="32">
        <v>3.574704628483734</v>
      </c>
    </row>
    <row r="2200" spans="1:6" ht="14.5" x14ac:dyDescent="0.35">
      <c r="A2200" s="23" t="s">
        <v>78</v>
      </c>
      <c r="B2200" s="23" t="s">
        <v>30</v>
      </c>
      <c r="C2200" s="20" t="s">
        <v>37</v>
      </c>
      <c r="D2200" s="32">
        <v>5.9981567051588263</v>
      </c>
      <c r="E2200" s="32">
        <v>5.6202848664827156</v>
      </c>
      <c r="F2200" s="32">
        <v>11.61844157164154</v>
      </c>
    </row>
    <row r="2201" spans="1:6" ht="14.5" x14ac:dyDescent="0.35">
      <c r="A2201" s="23" t="s">
        <v>78</v>
      </c>
      <c r="B2201" s="23" t="s">
        <v>30</v>
      </c>
      <c r="C2201" s="20" t="s">
        <v>38</v>
      </c>
      <c r="D2201" s="32">
        <v>7.9228272611387576</v>
      </c>
      <c r="E2201" s="32">
        <v>7.1323184141613174</v>
      </c>
      <c r="F2201" s="32">
        <v>15.05514567530007</v>
      </c>
    </row>
    <row r="2202" spans="1:6" ht="14.5" x14ac:dyDescent="0.35">
      <c r="A2202" s="23" t="s">
        <v>78</v>
      </c>
      <c r="B2202" s="23" t="s">
        <v>30</v>
      </c>
      <c r="C2202" s="20" t="s">
        <v>39</v>
      </c>
      <c r="D2202" s="32">
        <v>6.2045541471414314</v>
      </c>
      <c r="E2202" s="32">
        <v>5.2786910276420382</v>
      </c>
      <c r="F2202" s="32">
        <v>11.48324517478347</v>
      </c>
    </row>
    <row r="2203" spans="1:6" ht="14.5" x14ac:dyDescent="0.35">
      <c r="A2203" s="23" t="s">
        <v>78</v>
      </c>
      <c r="B2203" s="23" t="s">
        <v>30</v>
      </c>
      <c r="C2203" s="20" t="s">
        <v>40</v>
      </c>
      <c r="D2203" s="32">
        <v>8.4756171672311318</v>
      </c>
      <c r="E2203" s="32">
        <v>6.1566188188492603</v>
      </c>
      <c r="F2203" s="32">
        <v>14.63223598608039</v>
      </c>
    </row>
    <row r="2204" spans="1:6" ht="14.5" x14ac:dyDescent="0.35">
      <c r="A2204" s="23" t="s">
        <v>78</v>
      </c>
      <c r="B2204" s="23" t="s">
        <v>30</v>
      </c>
      <c r="C2204" s="20" t="s">
        <v>41</v>
      </c>
      <c r="D2204" s="32">
        <v>5.7186480714654957</v>
      </c>
      <c r="E2204" s="32">
        <v>3.74303370318369</v>
      </c>
      <c r="F2204" s="32">
        <v>9.4616817746491861</v>
      </c>
    </row>
    <row r="2205" spans="1:6" ht="14.5" x14ac:dyDescent="0.35">
      <c r="A2205" s="23" t="s">
        <v>78</v>
      </c>
      <c r="B2205" s="23" t="s">
        <v>30</v>
      </c>
      <c r="C2205" s="20" t="s">
        <v>42</v>
      </c>
      <c r="D2205" s="32">
        <v>13.91746118491427</v>
      </c>
      <c r="E2205" s="32">
        <v>12.27157445943106</v>
      </c>
      <c r="F2205" s="32">
        <v>26.189035644345331</v>
      </c>
    </row>
    <row r="2206" spans="1:6" ht="14.5" x14ac:dyDescent="0.35">
      <c r="A2206" s="23" t="s">
        <v>78</v>
      </c>
      <c r="B2206" s="23" t="s">
        <v>30</v>
      </c>
      <c r="C2206" s="20" t="s">
        <v>43</v>
      </c>
      <c r="D2206" s="32">
        <v>3.057138643730879</v>
      </c>
      <c r="E2206" s="32">
        <v>4.0294100353106774</v>
      </c>
      <c r="F2206" s="32">
        <v>7.0865486790415559</v>
      </c>
    </row>
    <row r="2207" spans="1:6" ht="14.5" x14ac:dyDescent="0.35">
      <c r="A2207" s="23" t="s">
        <v>78</v>
      </c>
      <c r="B2207" s="23" t="s">
        <v>30</v>
      </c>
      <c r="C2207" s="20" t="s">
        <v>44</v>
      </c>
      <c r="D2207" s="32">
        <v>4.8026136122635901</v>
      </c>
      <c r="E2207" s="32">
        <v>6.9729186023693126</v>
      </c>
      <c r="F2207" s="32">
        <v>11.7755322146329</v>
      </c>
    </row>
    <row r="2208" spans="1:6" ht="14.5" x14ac:dyDescent="0.35">
      <c r="A2208" s="23" t="s">
        <v>78</v>
      </c>
      <c r="B2208" s="23" t="s">
        <v>30</v>
      </c>
      <c r="C2208" s="20" t="s">
        <v>45</v>
      </c>
      <c r="D2208" s="32">
        <v>6.4063602316994794</v>
      </c>
      <c r="E2208" s="32">
        <v>7.4475694363435414</v>
      </c>
      <c r="F2208" s="32">
        <v>13.853929668043021</v>
      </c>
    </row>
    <row r="2209" spans="1:6" ht="14.5" x14ac:dyDescent="0.35">
      <c r="A2209" s="23" t="s">
        <v>78</v>
      </c>
      <c r="B2209" s="23" t="s">
        <v>30</v>
      </c>
      <c r="C2209" s="20" t="s">
        <v>46</v>
      </c>
      <c r="D2209" s="32">
        <v>13.404519394191389</v>
      </c>
      <c r="E2209" s="32">
        <v>11.559770263147151</v>
      </c>
      <c r="F2209" s="32">
        <v>24.96428965733854</v>
      </c>
    </row>
    <row r="2210" spans="1:6" ht="14.5" x14ac:dyDescent="0.35">
      <c r="A2210" s="23" t="s">
        <v>78</v>
      </c>
      <c r="B2210" s="23" t="s">
        <v>30</v>
      </c>
      <c r="C2210" s="20" t="s">
        <v>47</v>
      </c>
      <c r="D2210" s="32">
        <v>10.708414216907549</v>
      </c>
      <c r="E2210" s="32">
        <v>12.27285718030573</v>
      </c>
      <c r="F2210" s="32">
        <v>22.98127139721328</v>
      </c>
    </row>
    <row r="2211" spans="1:6" ht="14.5" x14ac:dyDescent="0.35">
      <c r="A2211" s="23" t="s">
        <v>78</v>
      </c>
      <c r="B2211" s="23" t="s">
        <v>30</v>
      </c>
      <c r="C2211" s="20" t="s">
        <v>48</v>
      </c>
      <c r="D2211" s="32">
        <v>17.91903516666784</v>
      </c>
      <c r="E2211" s="32">
        <v>15.11694111074728</v>
      </c>
      <c r="F2211" s="32">
        <v>33.035976277415124</v>
      </c>
    </row>
    <row r="2212" spans="1:6" ht="14.5" x14ac:dyDescent="0.35">
      <c r="A2212" s="23" t="s">
        <v>78</v>
      </c>
      <c r="B2212" s="23" t="s">
        <v>30</v>
      </c>
      <c r="C2212" s="20" t="s">
        <v>49</v>
      </c>
      <c r="D2212" s="32">
        <v>14.196919170651761</v>
      </c>
      <c r="E2212" s="32">
        <v>14.16704566885476</v>
      </c>
      <c r="F2212" s="32">
        <v>28.363964839506519</v>
      </c>
    </row>
    <row r="2213" spans="1:6" ht="14.5" x14ac:dyDescent="0.35">
      <c r="A2213" s="23" t="s">
        <v>78</v>
      </c>
      <c r="B2213" s="23" t="s">
        <v>30</v>
      </c>
      <c r="C2213" s="20" t="s">
        <v>50</v>
      </c>
      <c r="D2213" s="32">
        <v>7.5721044118708374</v>
      </c>
      <c r="E2213" s="32">
        <v>5.917233683088039</v>
      </c>
      <c r="F2213" s="32">
        <v>13.48933809495888</v>
      </c>
    </row>
    <row r="2214" spans="1:6" ht="14.5" x14ac:dyDescent="0.35">
      <c r="A2214" s="23" t="s">
        <v>78</v>
      </c>
      <c r="B2214" s="23" t="s">
        <v>30</v>
      </c>
      <c r="C2214" s="20" t="s">
        <v>51</v>
      </c>
      <c r="D2214" s="32">
        <v>1.453595770127714</v>
      </c>
      <c r="E2214" s="32">
        <v>1.097642739975943</v>
      </c>
      <c r="F2214" s="32">
        <v>2.5512385101036581</v>
      </c>
    </row>
    <row r="2215" spans="1:6" ht="14.5" x14ac:dyDescent="0.35">
      <c r="A2215" s="23" t="s">
        <v>78</v>
      </c>
      <c r="B2215" s="23" t="s">
        <v>30</v>
      </c>
      <c r="C2215" s="20" t="s">
        <v>52</v>
      </c>
      <c r="D2215" s="32">
        <v>0.73108347986195044</v>
      </c>
      <c r="E2215" s="32">
        <v>0.42906151782732099</v>
      </c>
      <c r="F2215" s="32">
        <v>1.160144997689271</v>
      </c>
    </row>
    <row r="2216" spans="1:6" ht="14.5" x14ac:dyDescent="0.35">
      <c r="A2216" s="23" t="s">
        <v>78</v>
      </c>
      <c r="B2216" s="23" t="s">
        <v>30</v>
      </c>
      <c r="C2216" s="20" t="s">
        <v>53</v>
      </c>
      <c r="D2216" s="32">
        <v>0.3399255231832779</v>
      </c>
      <c r="E2216" s="32">
        <v>0.42882753005021179</v>
      </c>
      <c r="F2216" s="32">
        <v>0.76875305323348975</v>
      </c>
    </row>
    <row r="2217" spans="1:6" ht="14.5" x14ac:dyDescent="0.35">
      <c r="A2217" s="23" t="s">
        <v>78</v>
      </c>
      <c r="B2217" s="23" t="s">
        <v>30</v>
      </c>
      <c r="C2217" s="20" t="s">
        <v>54</v>
      </c>
      <c r="D2217" s="32">
        <v>2.192727603172953</v>
      </c>
      <c r="E2217" s="32">
        <v>2.0099564115155979</v>
      </c>
      <c r="F2217" s="32">
        <v>4.2026840146885514</v>
      </c>
    </row>
    <row r="2218" spans="1:6" ht="14.5" x14ac:dyDescent="0.35">
      <c r="A2218" s="23" t="s">
        <v>78</v>
      </c>
      <c r="B2218" s="23" t="s">
        <v>31</v>
      </c>
      <c r="C2218" s="20" t="s">
        <v>37</v>
      </c>
      <c r="D2218" s="32">
        <v>5.5487654763923704</v>
      </c>
      <c r="E2218" s="32">
        <v>5.1980002862651187</v>
      </c>
      <c r="F2218" s="32">
        <v>10.746765762657491</v>
      </c>
    </row>
    <row r="2219" spans="1:6" ht="14.5" x14ac:dyDescent="0.35">
      <c r="A2219" s="23" t="s">
        <v>78</v>
      </c>
      <c r="B2219" s="23" t="s">
        <v>31</v>
      </c>
      <c r="C2219" s="20" t="s">
        <v>38</v>
      </c>
      <c r="D2219" s="32">
        <v>7.3600943298902388</v>
      </c>
      <c r="E2219" s="32">
        <v>6.6269324196456703</v>
      </c>
      <c r="F2219" s="32">
        <v>13.987026749535911</v>
      </c>
    </row>
    <row r="2220" spans="1:6" ht="14.5" x14ac:dyDescent="0.35">
      <c r="A2220" s="23" t="s">
        <v>78</v>
      </c>
      <c r="B2220" s="23" t="s">
        <v>31</v>
      </c>
      <c r="C2220" s="20" t="s">
        <v>39</v>
      </c>
      <c r="D2220" s="32">
        <v>5.4940893300420397</v>
      </c>
      <c r="E2220" s="32">
        <v>4.6340041083986039</v>
      </c>
      <c r="F2220" s="32">
        <v>10.12809343844064</v>
      </c>
    </row>
    <row r="2221" spans="1:6" ht="14.5" x14ac:dyDescent="0.35">
      <c r="A2221" s="23" t="s">
        <v>78</v>
      </c>
      <c r="B2221" s="23" t="s">
        <v>31</v>
      </c>
      <c r="C2221" s="20" t="s">
        <v>40</v>
      </c>
      <c r="D2221" s="32">
        <v>7.6975099178547133</v>
      </c>
      <c r="E2221" s="32">
        <v>5.1660738451263866</v>
      </c>
      <c r="F2221" s="32">
        <v>12.863583762981101</v>
      </c>
    </row>
    <row r="2222" spans="1:6" ht="14.5" x14ac:dyDescent="0.35">
      <c r="A2222" s="23" t="s">
        <v>78</v>
      </c>
      <c r="B2222" s="23" t="s">
        <v>31</v>
      </c>
      <c r="C2222" s="20" t="s">
        <v>41</v>
      </c>
      <c r="D2222" s="32">
        <v>7.0589367523991422</v>
      </c>
      <c r="E2222" s="32">
        <v>4.4664853452869897</v>
      </c>
      <c r="F2222" s="32">
        <v>11.52542209768613</v>
      </c>
    </row>
    <row r="2223" spans="1:6" ht="14.5" x14ac:dyDescent="0.35">
      <c r="A2223" s="23" t="s">
        <v>78</v>
      </c>
      <c r="B2223" s="23" t="s">
        <v>31</v>
      </c>
      <c r="C2223" s="20" t="s">
        <v>42</v>
      </c>
      <c r="D2223" s="32">
        <v>14.414298088078191</v>
      </c>
      <c r="E2223" s="32">
        <v>12.45795606855124</v>
      </c>
      <c r="F2223" s="32">
        <v>26.872254156629431</v>
      </c>
    </row>
    <row r="2224" spans="1:6" ht="14.5" x14ac:dyDescent="0.35">
      <c r="A2224" s="23" t="s">
        <v>78</v>
      </c>
      <c r="B2224" s="23" t="s">
        <v>31</v>
      </c>
      <c r="C2224" s="20" t="s">
        <v>43</v>
      </c>
      <c r="D2224" s="32">
        <v>2.5988229704713151</v>
      </c>
      <c r="E2224" s="32">
        <v>3.2544606702047192</v>
      </c>
      <c r="F2224" s="32">
        <v>5.8532836406760342</v>
      </c>
    </row>
    <row r="2225" spans="1:6" ht="14.5" x14ac:dyDescent="0.35">
      <c r="A2225" s="23" t="s">
        <v>78</v>
      </c>
      <c r="B2225" s="23" t="s">
        <v>31</v>
      </c>
      <c r="C2225" s="20" t="s">
        <v>44</v>
      </c>
      <c r="D2225" s="32">
        <v>4.0126235574734226</v>
      </c>
      <c r="E2225" s="32">
        <v>6.5660502944195436</v>
      </c>
      <c r="F2225" s="32">
        <v>10.578673851892971</v>
      </c>
    </row>
    <row r="2226" spans="1:6" ht="14.5" x14ac:dyDescent="0.35">
      <c r="A2226" s="23" t="s">
        <v>78</v>
      </c>
      <c r="B2226" s="23" t="s">
        <v>31</v>
      </c>
      <c r="C2226" s="20" t="s">
        <v>45</v>
      </c>
      <c r="D2226" s="32">
        <v>5.7996747064023753</v>
      </c>
      <c r="E2226" s="32">
        <v>6.6534450678286037</v>
      </c>
      <c r="F2226" s="32">
        <v>12.453119774230981</v>
      </c>
    </row>
    <row r="2227" spans="1:6" ht="14.5" x14ac:dyDescent="0.35">
      <c r="A2227" s="23" t="s">
        <v>78</v>
      </c>
      <c r="B2227" s="23" t="s">
        <v>31</v>
      </c>
      <c r="C2227" s="20" t="s">
        <v>46</v>
      </c>
      <c r="D2227" s="32">
        <v>9.5901335269040633</v>
      </c>
      <c r="E2227" s="32">
        <v>10.480405197498779</v>
      </c>
      <c r="F2227" s="32">
        <v>20.070538724402841</v>
      </c>
    </row>
    <row r="2228" spans="1:6" ht="14.5" x14ac:dyDescent="0.35">
      <c r="A2228" s="23" t="s">
        <v>78</v>
      </c>
      <c r="B2228" s="23" t="s">
        <v>31</v>
      </c>
      <c r="C2228" s="20" t="s">
        <v>47</v>
      </c>
      <c r="D2228" s="32">
        <v>14.62272516929586</v>
      </c>
      <c r="E2228" s="32">
        <v>12.216963792930329</v>
      </c>
      <c r="F2228" s="32">
        <v>26.839688962226191</v>
      </c>
    </row>
    <row r="2229" spans="1:6" ht="14.5" x14ac:dyDescent="0.35">
      <c r="A2229" s="23" t="s">
        <v>78</v>
      </c>
      <c r="B2229" s="23" t="s">
        <v>31</v>
      </c>
      <c r="C2229" s="20" t="s">
        <v>48</v>
      </c>
      <c r="D2229" s="32">
        <v>13.39212727228059</v>
      </c>
      <c r="E2229" s="32">
        <v>15.957182377619329</v>
      </c>
      <c r="F2229" s="32">
        <v>29.349309649899919</v>
      </c>
    </row>
    <row r="2230" spans="1:6" ht="14.5" x14ac:dyDescent="0.35">
      <c r="A2230" s="23" t="s">
        <v>78</v>
      </c>
      <c r="B2230" s="23" t="s">
        <v>31</v>
      </c>
      <c r="C2230" s="20" t="s">
        <v>49</v>
      </c>
      <c r="D2230" s="32">
        <v>16.681938739265512</v>
      </c>
      <c r="E2230" s="32">
        <v>13.996833638968409</v>
      </c>
      <c r="F2230" s="32">
        <v>30.678772378233919</v>
      </c>
    </row>
    <row r="2231" spans="1:6" ht="14.5" x14ac:dyDescent="0.35">
      <c r="A2231" s="23" t="s">
        <v>78</v>
      </c>
      <c r="B2231" s="23" t="s">
        <v>31</v>
      </c>
      <c r="C2231" s="20" t="s">
        <v>50</v>
      </c>
      <c r="D2231" s="32">
        <v>7.2224830816217951</v>
      </c>
      <c r="E2231" s="32">
        <v>5.9364207582901232</v>
      </c>
      <c r="F2231" s="32">
        <v>13.15890383991192</v>
      </c>
    </row>
    <row r="2232" spans="1:6" ht="14.5" x14ac:dyDescent="0.35">
      <c r="A2232" s="23" t="s">
        <v>78</v>
      </c>
      <c r="B2232" s="23" t="s">
        <v>31</v>
      </c>
      <c r="C2232" s="20" t="s">
        <v>51</v>
      </c>
      <c r="D2232" s="32">
        <v>2.135964429441227</v>
      </c>
      <c r="E2232" s="32">
        <v>1.6405452201093851</v>
      </c>
      <c r="F2232" s="32">
        <v>3.7765096495506132</v>
      </c>
    </row>
    <row r="2233" spans="1:6" ht="14.5" x14ac:dyDescent="0.35">
      <c r="A2233" s="23" t="s">
        <v>78</v>
      </c>
      <c r="B2233" s="23" t="s">
        <v>31</v>
      </c>
      <c r="C2233" s="20" t="s">
        <v>52</v>
      </c>
      <c r="D2233" s="32">
        <v>0.41721510113137122</v>
      </c>
      <c r="E2233" s="32">
        <v>0.30511641069001139</v>
      </c>
      <c r="F2233" s="32">
        <v>0.72233151182138255</v>
      </c>
    </row>
    <row r="2234" spans="1:6" ht="14.5" x14ac:dyDescent="0.35">
      <c r="A2234" s="23" t="s">
        <v>78</v>
      </c>
      <c r="B2234" s="23" t="s">
        <v>31</v>
      </c>
      <c r="C2234" s="20" t="s">
        <v>53</v>
      </c>
      <c r="D2234" s="32">
        <v>0.66624805515759755</v>
      </c>
      <c r="E2234" s="32">
        <v>0.51852808355451474</v>
      </c>
      <c r="F2234" s="32">
        <v>1.1847761387121121</v>
      </c>
    </row>
    <row r="2235" spans="1:6" ht="14.5" x14ac:dyDescent="0.35">
      <c r="A2235" s="23" t="s">
        <v>78</v>
      </c>
      <c r="B2235" s="23" t="s">
        <v>31</v>
      </c>
      <c r="C2235" s="20" t="s">
        <v>54</v>
      </c>
      <c r="D2235" s="32">
        <v>1.805315143732326</v>
      </c>
      <c r="E2235" s="32">
        <v>2.6811511040464659</v>
      </c>
      <c r="F2235" s="32">
        <v>4.4864662477787922</v>
      </c>
    </row>
    <row r="2236" spans="1:6" ht="14.5" x14ac:dyDescent="0.35">
      <c r="A2236" s="23" t="s">
        <v>78</v>
      </c>
      <c r="B2236" s="23" t="s">
        <v>32</v>
      </c>
      <c r="C2236" s="20" t="s">
        <v>37</v>
      </c>
      <c r="D2236" s="32">
        <v>5.3852324229804536</v>
      </c>
      <c r="E2236" s="32">
        <v>5.0422662434019507</v>
      </c>
      <c r="F2236" s="32">
        <v>10.427498666382411</v>
      </c>
    </row>
    <row r="2237" spans="1:6" ht="14.5" x14ac:dyDescent="0.35">
      <c r="A2237" s="23" t="s">
        <v>78</v>
      </c>
      <c r="B2237" s="23" t="s">
        <v>32</v>
      </c>
      <c r="C2237" s="20" t="s">
        <v>38</v>
      </c>
      <c r="D2237" s="32">
        <v>7.1254112995291052</v>
      </c>
      <c r="E2237" s="32">
        <v>6.4093356220059601</v>
      </c>
      <c r="F2237" s="32">
        <v>13.534746921535071</v>
      </c>
    </row>
    <row r="2238" spans="1:6" ht="14.5" x14ac:dyDescent="0.35">
      <c r="A2238" s="23" t="s">
        <v>78</v>
      </c>
      <c r="B2238" s="23" t="s">
        <v>32</v>
      </c>
      <c r="C2238" s="20" t="s">
        <v>39</v>
      </c>
      <c r="D2238" s="32">
        <v>5.0880701203663978</v>
      </c>
      <c r="E2238" s="32">
        <v>4.2900781633688077</v>
      </c>
      <c r="F2238" s="32">
        <v>9.3781482837352055</v>
      </c>
    </row>
    <row r="2239" spans="1:6" ht="14.5" x14ac:dyDescent="0.35">
      <c r="A2239" s="23" t="s">
        <v>78</v>
      </c>
      <c r="B2239" s="23" t="s">
        <v>32</v>
      </c>
      <c r="C2239" s="20" t="s">
        <v>40</v>
      </c>
      <c r="D2239" s="32">
        <v>7.2660262562820934</v>
      </c>
      <c r="E2239" s="32">
        <v>4.856873606672651</v>
      </c>
      <c r="F2239" s="32">
        <v>12.122899862954741</v>
      </c>
    </row>
    <row r="2240" spans="1:6" ht="14.5" x14ac:dyDescent="0.35">
      <c r="A2240" s="23" t="s">
        <v>78</v>
      </c>
      <c r="B2240" s="23" t="s">
        <v>32</v>
      </c>
      <c r="C2240" s="20" t="s">
        <v>41</v>
      </c>
      <c r="D2240" s="32">
        <v>6.0868118627891574</v>
      </c>
      <c r="E2240" s="32">
        <v>3.720501717370055</v>
      </c>
      <c r="F2240" s="32">
        <v>9.807313580159212</v>
      </c>
    </row>
    <row r="2241" spans="1:6" ht="14.5" x14ac:dyDescent="0.35">
      <c r="A2241" s="23" t="s">
        <v>78</v>
      </c>
      <c r="B2241" s="23" t="s">
        <v>32</v>
      </c>
      <c r="C2241" s="20" t="s">
        <v>42</v>
      </c>
      <c r="D2241" s="32">
        <v>14.922237250197909</v>
      </c>
      <c r="E2241" s="32">
        <v>12.77137789921448</v>
      </c>
      <c r="F2241" s="32">
        <v>27.693615149412391</v>
      </c>
    </row>
    <row r="2242" spans="1:6" ht="14.5" x14ac:dyDescent="0.35">
      <c r="A2242" s="23" t="s">
        <v>78</v>
      </c>
      <c r="B2242" s="23" t="s">
        <v>32</v>
      </c>
      <c r="C2242" s="20" t="s">
        <v>43</v>
      </c>
      <c r="D2242" s="32">
        <v>2.8977272966712539</v>
      </c>
      <c r="E2242" s="32">
        <v>3.6607939167033692</v>
      </c>
      <c r="F2242" s="32">
        <v>6.5585212133746227</v>
      </c>
    </row>
    <row r="2243" spans="1:6" ht="14.5" x14ac:dyDescent="0.35">
      <c r="A2243" s="23" t="s">
        <v>78</v>
      </c>
      <c r="B2243" s="23" t="s">
        <v>32</v>
      </c>
      <c r="C2243" s="20" t="s">
        <v>44</v>
      </c>
      <c r="D2243" s="32">
        <v>3.918179960360439</v>
      </c>
      <c r="E2243" s="32">
        <v>6.2188732006819833</v>
      </c>
      <c r="F2243" s="32">
        <v>10.13705316104242</v>
      </c>
    </row>
    <row r="2244" spans="1:6" ht="14.5" x14ac:dyDescent="0.35">
      <c r="A2244" s="23" t="s">
        <v>78</v>
      </c>
      <c r="B2244" s="23" t="s">
        <v>32</v>
      </c>
      <c r="C2244" s="20" t="s">
        <v>45</v>
      </c>
      <c r="D2244" s="32">
        <v>5.2188851875024538</v>
      </c>
      <c r="E2244" s="32">
        <v>6.2597879151895004</v>
      </c>
      <c r="F2244" s="32">
        <v>11.47867310269195</v>
      </c>
    </row>
    <row r="2245" spans="1:6" ht="14.5" x14ac:dyDescent="0.35">
      <c r="A2245" s="23" t="s">
        <v>78</v>
      </c>
      <c r="B2245" s="23" t="s">
        <v>32</v>
      </c>
      <c r="C2245" s="20" t="s">
        <v>46</v>
      </c>
      <c r="D2245" s="32">
        <v>9.095760573912008</v>
      </c>
      <c r="E2245" s="32">
        <v>9.8121802194939267</v>
      </c>
      <c r="F2245" s="32">
        <v>18.907940793405931</v>
      </c>
    </row>
    <row r="2246" spans="1:6" ht="14.5" x14ac:dyDescent="0.35">
      <c r="A2246" s="23" t="s">
        <v>78</v>
      </c>
      <c r="B2246" s="23" t="s">
        <v>32</v>
      </c>
      <c r="C2246" s="20" t="s">
        <v>47</v>
      </c>
      <c r="D2246" s="32">
        <v>11.548866531726331</v>
      </c>
      <c r="E2246" s="32">
        <v>11.406996027638741</v>
      </c>
      <c r="F2246" s="32">
        <v>22.95586255936507</v>
      </c>
    </row>
    <row r="2247" spans="1:6" ht="14.5" x14ac:dyDescent="0.35">
      <c r="A2247" s="23" t="s">
        <v>78</v>
      </c>
      <c r="B2247" s="23" t="s">
        <v>32</v>
      </c>
      <c r="C2247" s="20" t="s">
        <v>48</v>
      </c>
      <c r="D2247" s="32">
        <v>16.99463843237676</v>
      </c>
      <c r="E2247" s="32">
        <v>16.220061579485129</v>
      </c>
      <c r="F2247" s="32">
        <v>33.214700011861893</v>
      </c>
    </row>
    <row r="2248" spans="1:6" ht="14.5" x14ac:dyDescent="0.35">
      <c r="A2248" s="23" t="s">
        <v>78</v>
      </c>
      <c r="B2248" s="23" t="s">
        <v>32</v>
      </c>
      <c r="C2248" s="20" t="s">
        <v>49</v>
      </c>
      <c r="D2248" s="32">
        <v>13.476425253620629</v>
      </c>
      <c r="E2248" s="32">
        <v>14.881710305562599</v>
      </c>
      <c r="F2248" s="32">
        <v>28.358135559183228</v>
      </c>
    </row>
    <row r="2249" spans="1:6" ht="14.5" x14ac:dyDescent="0.35">
      <c r="A2249" s="23" t="s">
        <v>78</v>
      </c>
      <c r="B2249" s="23" t="s">
        <v>32</v>
      </c>
      <c r="C2249" s="20" t="s">
        <v>50</v>
      </c>
      <c r="D2249" s="32">
        <v>8.3419525281113636</v>
      </c>
      <c r="E2249" s="32">
        <v>5.9363855291679579</v>
      </c>
      <c r="F2249" s="32">
        <v>14.278338057279321</v>
      </c>
    </row>
    <row r="2250" spans="1:6" ht="14.5" x14ac:dyDescent="0.35">
      <c r="A2250" s="23" t="s">
        <v>78</v>
      </c>
      <c r="B2250" s="23" t="s">
        <v>32</v>
      </c>
      <c r="C2250" s="20" t="s">
        <v>51</v>
      </c>
      <c r="D2250" s="32">
        <v>2.063749252731085</v>
      </c>
      <c r="E2250" s="32">
        <v>1.640559434658643</v>
      </c>
      <c r="F2250" s="32">
        <v>3.704308687389728</v>
      </c>
    </row>
    <row r="2251" spans="1:6" ht="14.5" x14ac:dyDescent="0.35">
      <c r="A2251" s="23" t="s">
        <v>78</v>
      </c>
      <c r="B2251" s="23" t="s">
        <v>32</v>
      </c>
      <c r="C2251" s="20" t="s">
        <v>52</v>
      </c>
      <c r="D2251" s="32">
        <v>0.63636587868128958</v>
      </c>
      <c r="E2251" s="32">
        <v>0.46998088325342929</v>
      </c>
      <c r="F2251" s="32">
        <v>1.1063467619347189</v>
      </c>
    </row>
    <row r="2252" spans="1:6" ht="14.5" x14ac:dyDescent="0.35">
      <c r="A2252" s="23" t="s">
        <v>78</v>
      </c>
      <c r="B2252" s="23" t="s">
        <v>32</v>
      </c>
      <c r="C2252" s="20" t="s">
        <v>53</v>
      </c>
      <c r="D2252" s="32">
        <v>0.28420263769578352</v>
      </c>
      <c r="E2252" s="32">
        <v>0.27587247401025478</v>
      </c>
      <c r="F2252" s="32">
        <v>0.5600751117060383</v>
      </c>
    </row>
    <row r="2253" spans="1:6" ht="14.5" x14ac:dyDescent="0.35">
      <c r="A2253" s="23" t="s">
        <v>78</v>
      </c>
      <c r="B2253" s="23" t="s">
        <v>32</v>
      </c>
      <c r="C2253" s="20" t="s">
        <v>54</v>
      </c>
      <c r="D2253" s="32">
        <v>2.1734836763964589</v>
      </c>
      <c r="E2253" s="32">
        <v>2.8311927615475732</v>
      </c>
      <c r="F2253" s="32">
        <v>5.0046764379440321</v>
      </c>
    </row>
    <row r="2254" spans="1:6" ht="14.5" x14ac:dyDescent="0.35">
      <c r="A2254" s="23" t="s">
        <v>78</v>
      </c>
      <c r="B2254" s="23" t="s">
        <v>33</v>
      </c>
      <c r="C2254" s="20" t="s">
        <v>37</v>
      </c>
      <c r="D2254" s="32">
        <v>5.2158223695219723</v>
      </c>
      <c r="E2254" s="32">
        <v>4.8831643266556979</v>
      </c>
      <c r="F2254" s="32">
        <v>10.09898669617767</v>
      </c>
    </row>
    <row r="2255" spans="1:6" ht="14.5" x14ac:dyDescent="0.35">
      <c r="A2255" s="23" t="s">
        <v>78</v>
      </c>
      <c r="B2255" s="23" t="s">
        <v>33</v>
      </c>
      <c r="C2255" s="20" t="s">
        <v>38</v>
      </c>
      <c r="D2255" s="32">
        <v>7.0617677740700548</v>
      </c>
      <c r="E2255" s="32">
        <v>6.3432494954032768</v>
      </c>
      <c r="F2255" s="32">
        <v>13.40501726947333</v>
      </c>
    </row>
    <row r="2256" spans="1:6" ht="14.5" x14ac:dyDescent="0.35">
      <c r="A2256" s="23" t="s">
        <v>78</v>
      </c>
      <c r="B2256" s="23" t="s">
        <v>33</v>
      </c>
      <c r="C2256" s="20" t="s">
        <v>39</v>
      </c>
      <c r="D2256" s="32">
        <v>4.8811778639869861</v>
      </c>
      <c r="E2256" s="32">
        <v>4.1099575595005344</v>
      </c>
      <c r="F2256" s="32">
        <v>8.9911354234875205</v>
      </c>
    </row>
    <row r="2257" spans="1:6" ht="14.5" x14ac:dyDescent="0.35">
      <c r="A2257" s="23" t="s">
        <v>78</v>
      </c>
      <c r="B2257" s="23" t="s">
        <v>33</v>
      </c>
      <c r="C2257" s="20" t="s">
        <v>40</v>
      </c>
      <c r="D2257" s="32">
        <v>6.987083767321101</v>
      </c>
      <c r="E2257" s="32">
        <v>4.6707922536321771</v>
      </c>
      <c r="F2257" s="32">
        <v>11.65787602095328</v>
      </c>
    </row>
    <row r="2258" spans="1:6" ht="14.5" x14ac:dyDescent="0.35">
      <c r="A2258" s="23" t="s">
        <v>78</v>
      </c>
      <c r="B2258" s="23" t="s">
        <v>33</v>
      </c>
      <c r="C2258" s="20" t="s">
        <v>41</v>
      </c>
      <c r="D2258" s="32">
        <v>5.5231751509444154</v>
      </c>
      <c r="E2258" s="32">
        <v>3.3906380793398219</v>
      </c>
      <c r="F2258" s="32">
        <v>8.9138132302842372</v>
      </c>
    </row>
    <row r="2259" spans="1:6" ht="14.5" x14ac:dyDescent="0.35">
      <c r="A2259" s="23" t="s">
        <v>78</v>
      </c>
      <c r="B2259" s="23" t="s">
        <v>33</v>
      </c>
      <c r="C2259" s="20" t="s">
        <v>42</v>
      </c>
      <c r="D2259" s="32">
        <v>14.340238078138629</v>
      </c>
      <c r="E2259" s="32">
        <v>12.255462056255091</v>
      </c>
      <c r="F2259" s="32">
        <v>26.59570013439372</v>
      </c>
    </row>
    <row r="2260" spans="1:6" ht="14.5" x14ac:dyDescent="0.35">
      <c r="A2260" s="23" t="s">
        <v>78</v>
      </c>
      <c r="B2260" s="23" t="s">
        <v>33</v>
      </c>
      <c r="C2260" s="20" t="s">
        <v>43</v>
      </c>
      <c r="D2260" s="32">
        <v>2.8568183472631832</v>
      </c>
      <c r="E2260" s="32">
        <v>3.661352940880612</v>
      </c>
      <c r="F2260" s="32">
        <v>6.5181712881437956</v>
      </c>
    </row>
    <row r="2261" spans="1:6" ht="14.5" x14ac:dyDescent="0.35">
      <c r="A2261" s="23" t="s">
        <v>78</v>
      </c>
      <c r="B2261" s="23" t="s">
        <v>33</v>
      </c>
      <c r="C2261" s="20" t="s">
        <v>44</v>
      </c>
      <c r="D2261" s="32">
        <v>3.996079430333054</v>
      </c>
      <c r="E2261" s="32">
        <v>6.4356546417301734</v>
      </c>
      <c r="F2261" s="32">
        <v>10.431734072063231</v>
      </c>
    </row>
    <row r="2262" spans="1:6" ht="14.5" x14ac:dyDescent="0.35">
      <c r="A2262" s="23" t="s">
        <v>78</v>
      </c>
      <c r="B2262" s="23" t="s">
        <v>33</v>
      </c>
      <c r="C2262" s="20" t="s">
        <v>45</v>
      </c>
      <c r="D2262" s="32">
        <v>5.1917737925134713</v>
      </c>
      <c r="E2262" s="32">
        <v>6.0290871375025556</v>
      </c>
      <c r="F2262" s="32">
        <v>11.22086093001603</v>
      </c>
    </row>
    <row r="2263" spans="1:6" ht="14.5" x14ac:dyDescent="0.35">
      <c r="A2263" s="23" t="s">
        <v>78</v>
      </c>
      <c r="B2263" s="23" t="s">
        <v>33</v>
      </c>
      <c r="C2263" s="20" t="s">
        <v>46</v>
      </c>
      <c r="D2263" s="32">
        <v>8.5669677122116639</v>
      </c>
      <c r="E2263" s="32">
        <v>9.4548214853848016</v>
      </c>
      <c r="F2263" s="32">
        <v>18.021789197596469</v>
      </c>
    </row>
    <row r="2264" spans="1:6" ht="14.5" x14ac:dyDescent="0.35">
      <c r="A2264" s="23" t="s">
        <v>78</v>
      </c>
      <c r="B2264" s="23" t="s">
        <v>33</v>
      </c>
      <c r="C2264" s="20" t="s">
        <v>47</v>
      </c>
      <c r="D2264" s="32">
        <v>11.11630800071884</v>
      </c>
      <c r="E2264" s="32">
        <v>10.8769754533345</v>
      </c>
      <c r="F2264" s="32">
        <v>21.993283454053351</v>
      </c>
    </row>
    <row r="2265" spans="1:6" ht="14.5" x14ac:dyDescent="0.35">
      <c r="A2265" s="23" t="s">
        <v>78</v>
      </c>
      <c r="B2265" s="23" t="s">
        <v>33</v>
      </c>
      <c r="C2265" s="20" t="s">
        <v>48</v>
      </c>
      <c r="D2265" s="32">
        <v>14.67016276702941</v>
      </c>
      <c r="E2265" s="32">
        <v>15.854227315542239</v>
      </c>
      <c r="F2265" s="32">
        <v>30.524390082571649</v>
      </c>
    </row>
    <row r="2266" spans="1:6" ht="14.5" x14ac:dyDescent="0.35">
      <c r="A2266" s="23" t="s">
        <v>78</v>
      </c>
      <c r="B2266" s="23" t="s">
        <v>33</v>
      </c>
      <c r="C2266" s="20" t="s">
        <v>49</v>
      </c>
      <c r="D2266" s="32">
        <v>16.324295230837478</v>
      </c>
      <c r="E2266" s="32">
        <v>15.12000223393413</v>
      </c>
      <c r="F2266" s="32">
        <v>31.444297464771608</v>
      </c>
    </row>
    <row r="2267" spans="1:6" ht="14.5" x14ac:dyDescent="0.35">
      <c r="A2267" s="23" t="s">
        <v>78</v>
      </c>
      <c r="B2267" s="23" t="s">
        <v>33</v>
      </c>
      <c r="C2267" s="20" t="s">
        <v>50</v>
      </c>
      <c r="D2267" s="32">
        <v>6.9838270435985583</v>
      </c>
      <c r="E2267" s="32">
        <v>6.0961806566962009</v>
      </c>
      <c r="F2267" s="32">
        <v>13.080007700294759</v>
      </c>
    </row>
    <row r="2268" spans="1:6" ht="14.5" x14ac:dyDescent="0.35">
      <c r="A2268" s="23" t="s">
        <v>78</v>
      </c>
      <c r="B2268" s="23" t="s">
        <v>33</v>
      </c>
      <c r="C2268" s="20" t="s">
        <v>51</v>
      </c>
      <c r="D2268" s="32">
        <v>2.378706998449633</v>
      </c>
      <c r="E2268" s="32">
        <v>1.6922941606920161</v>
      </c>
      <c r="F2268" s="32">
        <v>4.0710011591416491</v>
      </c>
    </row>
    <row r="2269" spans="1:6" ht="14.5" x14ac:dyDescent="0.35">
      <c r="A2269" s="23" t="s">
        <v>78</v>
      </c>
      <c r="B2269" s="23" t="s">
        <v>33</v>
      </c>
      <c r="C2269" s="20" t="s">
        <v>52</v>
      </c>
      <c r="D2269" s="32">
        <v>0.61737337644668211</v>
      </c>
      <c r="E2269" s="32">
        <v>0.46999154826634471</v>
      </c>
      <c r="F2269" s="32">
        <v>1.087364924713027</v>
      </c>
    </row>
    <row r="2270" spans="1:6" ht="14.5" x14ac:dyDescent="0.35">
      <c r="A2270" s="23" t="s">
        <v>78</v>
      </c>
      <c r="B2270" s="23" t="s">
        <v>33</v>
      </c>
      <c r="C2270" s="20" t="s">
        <v>53</v>
      </c>
      <c r="D2270" s="32">
        <v>0.53995013298322048</v>
      </c>
      <c r="E2270" s="32">
        <v>0.53265576465783238</v>
      </c>
      <c r="F2270" s="32">
        <v>1.0726058976410531</v>
      </c>
    </row>
    <row r="2271" spans="1:6" ht="14.5" x14ac:dyDescent="0.35">
      <c r="A2271" s="23" t="s">
        <v>78</v>
      </c>
      <c r="B2271" s="23" t="s">
        <v>33</v>
      </c>
      <c r="C2271" s="20" t="s">
        <v>54</v>
      </c>
      <c r="D2271" s="32">
        <v>1.9849305763521901</v>
      </c>
      <c r="E2271" s="32">
        <v>2.8427830249139339</v>
      </c>
      <c r="F2271" s="32">
        <v>4.8277136012661241</v>
      </c>
    </row>
    <row r="2272" spans="1:6" ht="14.5" x14ac:dyDescent="0.35">
      <c r="A2272" s="23" t="s">
        <v>79</v>
      </c>
      <c r="B2272" s="23" t="s">
        <v>28</v>
      </c>
      <c r="C2272" s="20" t="s">
        <v>37</v>
      </c>
      <c r="D2272" s="32">
        <v>0</v>
      </c>
      <c r="E2272" s="32">
        <v>0</v>
      </c>
      <c r="F2272" s="32">
        <v>0</v>
      </c>
    </row>
    <row r="2273" spans="1:6" ht="14.5" x14ac:dyDescent="0.35">
      <c r="A2273" s="23" t="s">
        <v>79</v>
      </c>
      <c r="B2273" s="23" t="s">
        <v>28</v>
      </c>
      <c r="C2273" s="20" t="s">
        <v>38</v>
      </c>
      <c r="D2273" s="32">
        <v>7</v>
      </c>
      <c r="E2273" s="32">
        <v>0</v>
      </c>
      <c r="F2273" s="32">
        <v>7</v>
      </c>
    </row>
    <row r="2274" spans="1:6" ht="14.5" x14ac:dyDescent="0.35">
      <c r="A2274" s="23" t="s">
        <v>79</v>
      </c>
      <c r="B2274" s="23" t="s">
        <v>28</v>
      </c>
      <c r="C2274" s="20" t="s">
        <v>39</v>
      </c>
      <c r="D2274" s="32">
        <v>7</v>
      </c>
      <c r="E2274" s="32">
        <v>9</v>
      </c>
      <c r="F2274" s="32">
        <v>16</v>
      </c>
    </row>
    <row r="2275" spans="1:6" ht="14.5" x14ac:dyDescent="0.35">
      <c r="A2275" s="23" t="s">
        <v>79</v>
      </c>
      <c r="B2275" s="23" t="s">
        <v>28</v>
      </c>
      <c r="C2275" s="20" t="s">
        <v>40</v>
      </c>
      <c r="D2275" s="32">
        <v>8</v>
      </c>
      <c r="E2275" s="32">
        <v>7</v>
      </c>
      <c r="F2275" s="32">
        <v>15</v>
      </c>
    </row>
    <row r="2276" spans="1:6" ht="14.5" x14ac:dyDescent="0.35">
      <c r="A2276" s="23" t="s">
        <v>79</v>
      </c>
      <c r="B2276" s="23" t="s">
        <v>28</v>
      </c>
      <c r="C2276" s="20" t="s">
        <v>41</v>
      </c>
      <c r="D2276" s="32">
        <v>19</v>
      </c>
      <c r="E2276" s="32">
        <v>8</v>
      </c>
      <c r="F2276" s="32">
        <v>27</v>
      </c>
    </row>
    <row r="2277" spans="1:6" ht="14.5" x14ac:dyDescent="0.35">
      <c r="A2277" s="23" t="s">
        <v>79</v>
      </c>
      <c r="B2277" s="23" t="s">
        <v>28</v>
      </c>
      <c r="C2277" s="20" t="s">
        <v>42</v>
      </c>
      <c r="D2277" s="32">
        <v>19</v>
      </c>
      <c r="E2277" s="32">
        <v>18</v>
      </c>
      <c r="F2277" s="32">
        <v>37</v>
      </c>
    </row>
    <row r="2278" spans="1:6" ht="14.5" x14ac:dyDescent="0.35">
      <c r="A2278" s="23" t="s">
        <v>79</v>
      </c>
      <c r="B2278" s="23" t="s">
        <v>28</v>
      </c>
      <c r="C2278" s="20" t="s">
        <v>43</v>
      </c>
      <c r="D2278" s="32">
        <v>7</v>
      </c>
      <c r="E2278" s="32">
        <v>3</v>
      </c>
      <c r="F2278" s="32">
        <v>10</v>
      </c>
    </row>
    <row r="2279" spans="1:6" ht="14.5" x14ac:dyDescent="0.35">
      <c r="A2279" s="23" t="s">
        <v>79</v>
      </c>
      <c r="B2279" s="23" t="s">
        <v>28</v>
      </c>
      <c r="C2279" s="20" t="s">
        <v>44</v>
      </c>
      <c r="D2279" s="32">
        <v>8</v>
      </c>
      <c r="E2279" s="32">
        <v>8</v>
      </c>
      <c r="F2279" s="32">
        <v>16</v>
      </c>
    </row>
    <row r="2280" spans="1:6" ht="14.5" x14ac:dyDescent="0.35">
      <c r="A2280" s="23" t="s">
        <v>79</v>
      </c>
      <c r="B2280" s="23" t="s">
        <v>28</v>
      </c>
      <c r="C2280" s="20" t="s">
        <v>45</v>
      </c>
      <c r="D2280" s="32">
        <v>13</v>
      </c>
      <c r="E2280" s="32">
        <v>7</v>
      </c>
      <c r="F2280" s="32">
        <v>20</v>
      </c>
    </row>
    <row r="2281" spans="1:6" ht="14.5" x14ac:dyDescent="0.35">
      <c r="A2281" s="23" t="s">
        <v>79</v>
      </c>
      <c r="B2281" s="23" t="s">
        <v>28</v>
      </c>
      <c r="C2281" s="20" t="s">
        <v>46</v>
      </c>
      <c r="D2281" s="32">
        <v>20</v>
      </c>
      <c r="E2281" s="32">
        <v>9</v>
      </c>
      <c r="F2281" s="32">
        <v>29</v>
      </c>
    </row>
    <row r="2282" spans="1:6" ht="14.5" x14ac:dyDescent="0.35">
      <c r="A2282" s="23" t="s">
        <v>79</v>
      </c>
      <c r="B2282" s="23" t="s">
        <v>28</v>
      </c>
      <c r="C2282" s="20" t="s">
        <v>47</v>
      </c>
      <c r="D2282" s="32">
        <v>12</v>
      </c>
      <c r="E2282" s="32">
        <v>7</v>
      </c>
      <c r="F2282" s="32">
        <v>19</v>
      </c>
    </row>
    <row r="2283" spans="1:6" ht="14.5" x14ac:dyDescent="0.35">
      <c r="A2283" s="23" t="s">
        <v>79</v>
      </c>
      <c r="B2283" s="23" t="s">
        <v>28</v>
      </c>
      <c r="C2283" s="20" t="s">
        <v>48</v>
      </c>
      <c r="D2283" s="32">
        <v>11</v>
      </c>
      <c r="E2283" s="32">
        <v>11</v>
      </c>
      <c r="F2283" s="32">
        <v>22</v>
      </c>
    </row>
    <row r="2284" spans="1:6" ht="14.5" x14ac:dyDescent="0.35">
      <c r="A2284" s="23" t="s">
        <v>79</v>
      </c>
      <c r="B2284" s="23" t="s">
        <v>28</v>
      </c>
      <c r="C2284" s="20" t="s">
        <v>49</v>
      </c>
      <c r="D2284" s="32">
        <v>4</v>
      </c>
      <c r="E2284" s="32">
        <v>7</v>
      </c>
      <c r="F2284" s="32">
        <v>11</v>
      </c>
    </row>
    <row r="2285" spans="1:6" ht="14.5" x14ac:dyDescent="0.35">
      <c r="A2285" s="23" t="s">
        <v>79</v>
      </c>
      <c r="B2285" s="23" t="s">
        <v>28</v>
      </c>
      <c r="C2285" s="20" t="s">
        <v>50</v>
      </c>
      <c r="D2285" s="32">
        <v>4</v>
      </c>
      <c r="E2285" s="32">
        <v>20</v>
      </c>
      <c r="F2285" s="32">
        <v>24</v>
      </c>
    </row>
    <row r="2286" spans="1:6" ht="14.5" x14ac:dyDescent="0.35">
      <c r="A2286" s="23" t="s">
        <v>79</v>
      </c>
      <c r="B2286" s="23" t="s">
        <v>28</v>
      </c>
      <c r="C2286" s="20" t="s">
        <v>51</v>
      </c>
      <c r="D2286" s="32">
        <v>11</v>
      </c>
      <c r="E2286" s="32">
        <v>1</v>
      </c>
      <c r="F2286" s="32">
        <v>12</v>
      </c>
    </row>
    <row r="2287" spans="1:6" ht="14.5" x14ac:dyDescent="0.35">
      <c r="A2287" s="23" t="s">
        <v>79</v>
      </c>
      <c r="B2287" s="23" t="s">
        <v>28</v>
      </c>
      <c r="C2287" s="20" t="s">
        <v>52</v>
      </c>
      <c r="D2287" s="32">
        <v>1</v>
      </c>
      <c r="E2287" s="32">
        <v>1</v>
      </c>
      <c r="F2287" s="32">
        <v>2</v>
      </c>
    </row>
    <row r="2288" spans="1:6" ht="14.5" x14ac:dyDescent="0.35">
      <c r="A2288" s="23" t="s">
        <v>79</v>
      </c>
      <c r="B2288" s="23" t="s">
        <v>28</v>
      </c>
      <c r="C2288" s="20" t="s">
        <v>53</v>
      </c>
      <c r="D2288" s="32">
        <v>0</v>
      </c>
      <c r="E2288" s="32">
        <v>1</v>
      </c>
      <c r="F2288" s="32">
        <v>1</v>
      </c>
    </row>
    <row r="2289" spans="1:6" ht="14.5" x14ac:dyDescent="0.35">
      <c r="A2289" s="23" t="s">
        <v>79</v>
      </c>
      <c r="B2289" s="23" t="s">
        <v>28</v>
      </c>
      <c r="C2289" s="20" t="s">
        <v>54</v>
      </c>
      <c r="D2289" s="32">
        <v>1</v>
      </c>
      <c r="E2289" s="32">
        <v>1</v>
      </c>
      <c r="F2289" s="32">
        <v>2</v>
      </c>
    </row>
    <row r="2290" spans="1:6" ht="14.5" x14ac:dyDescent="0.35">
      <c r="A2290" s="23" t="s">
        <v>79</v>
      </c>
      <c r="B2290" s="23" t="s">
        <v>29</v>
      </c>
      <c r="C2290" s="20" t="s">
        <v>37</v>
      </c>
      <c r="D2290" s="32">
        <v>5.1515806829079337E-2</v>
      </c>
      <c r="E2290" s="32">
        <v>4.82329906413917E-2</v>
      </c>
      <c r="F2290" s="32">
        <v>9.9748797470471037E-2</v>
      </c>
    </row>
    <row r="2291" spans="1:6" ht="14.5" x14ac:dyDescent="0.35">
      <c r="A2291" s="23" t="s">
        <v>79</v>
      </c>
      <c r="B2291" s="23" t="s">
        <v>29</v>
      </c>
      <c r="C2291" s="20" t="s">
        <v>38</v>
      </c>
      <c r="D2291" s="32">
        <v>2.3271213373544808</v>
      </c>
      <c r="E2291" s="32">
        <v>2.751214560543279</v>
      </c>
      <c r="F2291" s="32">
        <v>5.0783358978977597</v>
      </c>
    </row>
    <row r="2292" spans="1:6" ht="14.5" x14ac:dyDescent="0.35">
      <c r="A2292" s="23" t="s">
        <v>79</v>
      </c>
      <c r="B2292" s="23" t="s">
        <v>29</v>
      </c>
      <c r="C2292" s="20" t="s">
        <v>39</v>
      </c>
      <c r="D2292" s="32">
        <v>8.098258396343585</v>
      </c>
      <c r="E2292" s="32">
        <v>8.9957297759112862</v>
      </c>
      <c r="F2292" s="32">
        <v>17.093988172254871</v>
      </c>
    </row>
    <row r="2293" spans="1:6" ht="14.5" x14ac:dyDescent="0.35">
      <c r="A2293" s="23" t="s">
        <v>79</v>
      </c>
      <c r="B2293" s="23" t="s">
        <v>29</v>
      </c>
      <c r="C2293" s="20" t="s">
        <v>40</v>
      </c>
      <c r="D2293" s="32">
        <v>8.2456892105415829</v>
      </c>
      <c r="E2293" s="32">
        <v>7.7461661606615717</v>
      </c>
      <c r="F2293" s="32">
        <v>15.991855371203149</v>
      </c>
    </row>
    <row r="2294" spans="1:6" ht="14.5" x14ac:dyDescent="0.35">
      <c r="A2294" s="23" t="s">
        <v>79</v>
      </c>
      <c r="B2294" s="23" t="s">
        <v>29</v>
      </c>
      <c r="C2294" s="20" t="s">
        <v>41</v>
      </c>
      <c r="D2294" s="32">
        <v>12.07845780046457</v>
      </c>
      <c r="E2294" s="32">
        <v>10.28444321755315</v>
      </c>
      <c r="F2294" s="32">
        <v>22.36290101801772</v>
      </c>
    </row>
    <row r="2295" spans="1:6" ht="14.5" x14ac:dyDescent="0.35">
      <c r="A2295" s="23" t="s">
        <v>79</v>
      </c>
      <c r="B2295" s="23" t="s">
        <v>29</v>
      </c>
      <c r="C2295" s="20" t="s">
        <v>42</v>
      </c>
      <c r="D2295" s="32">
        <v>16.79635132007931</v>
      </c>
      <c r="E2295" s="32">
        <v>19.207048078779572</v>
      </c>
      <c r="F2295" s="32">
        <v>36.003399398858868</v>
      </c>
    </row>
    <row r="2296" spans="1:6" ht="14.5" x14ac:dyDescent="0.35">
      <c r="A2296" s="23" t="s">
        <v>79</v>
      </c>
      <c r="B2296" s="23" t="s">
        <v>29</v>
      </c>
      <c r="C2296" s="20" t="s">
        <v>43</v>
      </c>
      <c r="D2296" s="32">
        <v>6.4416087435402138</v>
      </c>
      <c r="E2296" s="32">
        <v>7.3030837437364644</v>
      </c>
      <c r="F2296" s="32">
        <v>13.74469248727668</v>
      </c>
    </row>
    <row r="2297" spans="1:6" ht="14.5" x14ac:dyDescent="0.35">
      <c r="A2297" s="23" t="s">
        <v>79</v>
      </c>
      <c r="B2297" s="23" t="s">
        <v>29</v>
      </c>
      <c r="C2297" s="20" t="s">
        <v>44</v>
      </c>
      <c r="D2297" s="32">
        <v>6.3332161235242816</v>
      </c>
      <c r="E2297" s="32">
        <v>7.556817179990813</v>
      </c>
      <c r="F2297" s="32">
        <v>13.890033303515089</v>
      </c>
    </row>
    <row r="2298" spans="1:6" ht="14.5" x14ac:dyDescent="0.35">
      <c r="A2298" s="23" t="s">
        <v>79</v>
      </c>
      <c r="B2298" s="23" t="s">
        <v>29</v>
      </c>
      <c r="C2298" s="20" t="s">
        <v>45</v>
      </c>
      <c r="D2298" s="32">
        <v>12.17736646021666</v>
      </c>
      <c r="E2298" s="32">
        <v>13.663083663344519</v>
      </c>
      <c r="F2298" s="32">
        <v>25.84045012356119</v>
      </c>
    </row>
    <row r="2299" spans="1:6" ht="14.5" x14ac:dyDescent="0.35">
      <c r="A2299" s="23" t="s">
        <v>79</v>
      </c>
      <c r="B2299" s="23" t="s">
        <v>29</v>
      </c>
      <c r="C2299" s="20" t="s">
        <v>46</v>
      </c>
      <c r="D2299" s="32">
        <v>14.30423238096057</v>
      </c>
      <c r="E2299" s="32">
        <v>11.578412967426971</v>
      </c>
      <c r="F2299" s="32">
        <v>25.882645348387541</v>
      </c>
    </row>
    <row r="2300" spans="1:6" ht="14.5" x14ac:dyDescent="0.35">
      <c r="A2300" s="23" t="s">
        <v>79</v>
      </c>
      <c r="B2300" s="23" t="s">
        <v>29</v>
      </c>
      <c r="C2300" s="20" t="s">
        <v>47</v>
      </c>
      <c r="D2300" s="32">
        <v>8.9495531008364306</v>
      </c>
      <c r="E2300" s="32">
        <v>8.3426782999937732</v>
      </c>
      <c r="F2300" s="32">
        <v>17.2922314008302</v>
      </c>
    </row>
    <row r="2301" spans="1:6" ht="14.5" x14ac:dyDescent="0.35">
      <c r="A2301" s="23" t="s">
        <v>79</v>
      </c>
      <c r="B2301" s="23" t="s">
        <v>29</v>
      </c>
      <c r="C2301" s="20" t="s">
        <v>48</v>
      </c>
      <c r="D2301" s="32">
        <v>8.9770415574592608</v>
      </c>
      <c r="E2301" s="32">
        <v>8.4168692191222565</v>
      </c>
      <c r="F2301" s="32">
        <v>17.393910776581521</v>
      </c>
    </row>
    <row r="2302" spans="1:6" ht="14.5" x14ac:dyDescent="0.35">
      <c r="A2302" s="23" t="s">
        <v>79</v>
      </c>
      <c r="B2302" s="23" t="s">
        <v>29</v>
      </c>
      <c r="C2302" s="20" t="s">
        <v>49</v>
      </c>
      <c r="D2302" s="32">
        <v>6.0141263951155173</v>
      </c>
      <c r="E2302" s="32">
        <v>4.3764634297295357</v>
      </c>
      <c r="F2302" s="32">
        <v>10.390589824845049</v>
      </c>
    </row>
    <row r="2303" spans="1:6" ht="14.5" x14ac:dyDescent="0.35">
      <c r="A2303" s="23" t="s">
        <v>79</v>
      </c>
      <c r="B2303" s="23" t="s">
        <v>29</v>
      </c>
      <c r="C2303" s="20" t="s">
        <v>50</v>
      </c>
      <c r="D2303" s="32">
        <v>11.55156082880892</v>
      </c>
      <c r="E2303" s="32">
        <v>9.8034207414886581</v>
      </c>
      <c r="F2303" s="32">
        <v>21.354981570297578</v>
      </c>
    </row>
    <row r="2304" spans="1:6" ht="14.5" x14ac:dyDescent="0.35">
      <c r="A2304" s="23" t="s">
        <v>79</v>
      </c>
      <c r="B2304" s="23" t="s">
        <v>29</v>
      </c>
      <c r="C2304" s="20" t="s">
        <v>51</v>
      </c>
      <c r="D2304" s="32">
        <v>8.2448785719969742</v>
      </c>
      <c r="E2304" s="32">
        <v>6.4946826330538006</v>
      </c>
      <c r="F2304" s="32">
        <v>14.73956120505078</v>
      </c>
    </row>
    <row r="2305" spans="1:6" ht="14.5" x14ac:dyDescent="0.35">
      <c r="A2305" s="23" t="s">
        <v>79</v>
      </c>
      <c r="B2305" s="23" t="s">
        <v>29</v>
      </c>
      <c r="C2305" s="20" t="s">
        <v>52</v>
      </c>
      <c r="D2305" s="32">
        <v>1.3378076325460779</v>
      </c>
      <c r="E2305" s="32">
        <v>1.0446789067445059</v>
      </c>
      <c r="F2305" s="32">
        <v>2.3824865392905852</v>
      </c>
    </row>
    <row r="2306" spans="1:6" ht="14.5" x14ac:dyDescent="0.35">
      <c r="A2306" s="23" t="s">
        <v>79</v>
      </c>
      <c r="B2306" s="23" t="s">
        <v>29</v>
      </c>
      <c r="C2306" s="20" t="s">
        <v>53</v>
      </c>
      <c r="D2306" s="32">
        <v>0.67071602718228185</v>
      </c>
      <c r="E2306" s="32">
        <v>0.62826224392873153</v>
      </c>
      <c r="F2306" s="32">
        <v>1.2989782711110129</v>
      </c>
    </row>
    <row r="2307" spans="1:6" ht="14.5" x14ac:dyDescent="0.35">
      <c r="A2307" s="23" t="s">
        <v>79</v>
      </c>
      <c r="B2307" s="23" t="s">
        <v>29</v>
      </c>
      <c r="C2307" s="20" t="s">
        <v>54</v>
      </c>
      <c r="D2307" s="32">
        <v>1.6133695790825799</v>
      </c>
      <c r="E2307" s="32">
        <v>1.674803531221883</v>
      </c>
      <c r="F2307" s="32">
        <v>3.2881731103044629</v>
      </c>
    </row>
    <row r="2308" spans="1:6" ht="14.5" x14ac:dyDescent="0.35">
      <c r="A2308" s="23" t="s">
        <v>79</v>
      </c>
      <c r="B2308" s="23" t="s">
        <v>30</v>
      </c>
      <c r="C2308" s="20" t="s">
        <v>37</v>
      </c>
      <c r="D2308" s="32">
        <v>5.2152514477724322E-2</v>
      </c>
      <c r="E2308" s="32">
        <v>4.8867010696149057E-2</v>
      </c>
      <c r="F2308" s="32">
        <v>0.1010195251738734</v>
      </c>
    </row>
    <row r="2309" spans="1:6" ht="14.5" x14ac:dyDescent="0.35">
      <c r="A2309" s="23" t="s">
        <v>79</v>
      </c>
      <c r="B2309" s="23" t="s">
        <v>30</v>
      </c>
      <c r="C2309" s="20" t="s">
        <v>38</v>
      </c>
      <c r="D2309" s="32">
        <v>2.437246259733397</v>
      </c>
      <c r="E2309" s="32">
        <v>2.1781155224283348</v>
      </c>
      <c r="F2309" s="32">
        <v>4.6153617821617328</v>
      </c>
    </row>
    <row r="2310" spans="1:6" ht="14.5" x14ac:dyDescent="0.35">
      <c r="A2310" s="23" t="s">
        <v>79</v>
      </c>
      <c r="B2310" s="23" t="s">
        <v>30</v>
      </c>
      <c r="C2310" s="20" t="s">
        <v>39</v>
      </c>
      <c r="D2310" s="32">
        <v>6.9544582709610543</v>
      </c>
      <c r="E2310" s="32">
        <v>7.4788514371012704</v>
      </c>
      <c r="F2310" s="32">
        <v>14.433309708062319</v>
      </c>
    </row>
    <row r="2311" spans="1:6" ht="14.5" x14ac:dyDescent="0.35">
      <c r="A2311" s="23" t="s">
        <v>79</v>
      </c>
      <c r="B2311" s="23" t="s">
        <v>30</v>
      </c>
      <c r="C2311" s="20" t="s">
        <v>40</v>
      </c>
      <c r="D2311" s="32">
        <v>8.1567619227727413</v>
      </c>
      <c r="E2311" s="32">
        <v>8.0034065065083304</v>
      </c>
      <c r="F2311" s="32">
        <v>16.160168429281072</v>
      </c>
    </row>
    <row r="2312" spans="1:6" ht="14.5" x14ac:dyDescent="0.35">
      <c r="A2312" s="23" t="s">
        <v>79</v>
      </c>
      <c r="B2312" s="23" t="s">
        <v>30</v>
      </c>
      <c r="C2312" s="20" t="s">
        <v>41</v>
      </c>
      <c r="D2312" s="32">
        <v>11.95964154681894</v>
      </c>
      <c r="E2312" s="32">
        <v>11.720770830114491</v>
      </c>
      <c r="F2312" s="32">
        <v>23.68041237693344</v>
      </c>
    </row>
    <row r="2313" spans="1:6" ht="14.5" x14ac:dyDescent="0.35">
      <c r="A2313" s="23" t="s">
        <v>79</v>
      </c>
      <c r="B2313" s="23" t="s">
        <v>30</v>
      </c>
      <c r="C2313" s="20" t="s">
        <v>42</v>
      </c>
      <c r="D2313" s="32">
        <v>17.512903037792132</v>
      </c>
      <c r="E2313" s="32">
        <v>16.446311415563422</v>
      </c>
      <c r="F2313" s="32">
        <v>33.95921445335555</v>
      </c>
    </row>
    <row r="2314" spans="1:6" ht="14.5" x14ac:dyDescent="0.35">
      <c r="A2314" s="23" t="s">
        <v>79</v>
      </c>
      <c r="B2314" s="23" t="s">
        <v>30</v>
      </c>
      <c r="C2314" s="20" t="s">
        <v>43</v>
      </c>
      <c r="D2314" s="32">
        <v>5.5534644121483847</v>
      </c>
      <c r="E2314" s="32">
        <v>6.4342486270541004</v>
      </c>
      <c r="F2314" s="32">
        <v>11.987713039202481</v>
      </c>
    </row>
    <row r="2315" spans="1:6" ht="14.5" x14ac:dyDescent="0.35">
      <c r="A2315" s="23" t="s">
        <v>79</v>
      </c>
      <c r="B2315" s="23" t="s">
        <v>30</v>
      </c>
      <c r="C2315" s="20" t="s">
        <v>44</v>
      </c>
      <c r="D2315" s="32">
        <v>6.7479788810063432</v>
      </c>
      <c r="E2315" s="32">
        <v>8.0399909651322385</v>
      </c>
      <c r="F2315" s="32">
        <v>14.78796984613858</v>
      </c>
    </row>
    <row r="2316" spans="1:6" ht="14.5" x14ac:dyDescent="0.35">
      <c r="A2316" s="23" t="s">
        <v>79</v>
      </c>
      <c r="B2316" s="23" t="s">
        <v>30</v>
      </c>
      <c r="C2316" s="20" t="s">
        <v>45</v>
      </c>
      <c r="D2316" s="32">
        <v>11.678321406023169</v>
      </c>
      <c r="E2316" s="32">
        <v>11.525317854550581</v>
      </c>
      <c r="F2316" s="32">
        <v>23.203639260573741</v>
      </c>
    </row>
    <row r="2317" spans="1:6" ht="14.5" x14ac:dyDescent="0.35">
      <c r="A2317" s="23" t="s">
        <v>79</v>
      </c>
      <c r="B2317" s="23" t="s">
        <v>30</v>
      </c>
      <c r="C2317" s="20" t="s">
        <v>46</v>
      </c>
      <c r="D2317" s="32">
        <v>14.94963881848906</v>
      </c>
      <c r="E2317" s="32">
        <v>14.52362724740324</v>
      </c>
      <c r="F2317" s="32">
        <v>29.4732660658923</v>
      </c>
    </row>
    <row r="2318" spans="1:6" ht="14.5" x14ac:dyDescent="0.35">
      <c r="A2318" s="23" t="s">
        <v>79</v>
      </c>
      <c r="B2318" s="23" t="s">
        <v>30</v>
      </c>
      <c r="C2318" s="20" t="s">
        <v>47</v>
      </c>
      <c r="D2318" s="32">
        <v>8.5521248314377409</v>
      </c>
      <c r="E2318" s="32">
        <v>6.0094856320153909</v>
      </c>
      <c r="F2318" s="32">
        <v>14.56161046345313</v>
      </c>
    </row>
    <row r="2319" spans="1:6" ht="14.5" x14ac:dyDescent="0.35">
      <c r="A2319" s="23" t="s">
        <v>79</v>
      </c>
      <c r="B2319" s="23" t="s">
        <v>30</v>
      </c>
      <c r="C2319" s="20" t="s">
        <v>48</v>
      </c>
      <c r="D2319" s="32">
        <v>8.8529250541102549</v>
      </c>
      <c r="E2319" s="32">
        <v>7.3509302470711013</v>
      </c>
      <c r="F2319" s="32">
        <v>16.20385530118136</v>
      </c>
    </row>
    <row r="2320" spans="1:6" ht="14.5" x14ac:dyDescent="0.35">
      <c r="A2320" s="23" t="s">
        <v>79</v>
      </c>
      <c r="B2320" s="23" t="s">
        <v>30</v>
      </c>
      <c r="C2320" s="20" t="s">
        <v>49</v>
      </c>
      <c r="D2320" s="32">
        <v>3.4923833697474329</v>
      </c>
      <c r="E2320" s="32">
        <v>3.0636823369915871</v>
      </c>
      <c r="F2320" s="32">
        <v>6.5560657067390196</v>
      </c>
    </row>
    <row r="2321" spans="1:6" ht="14.5" x14ac:dyDescent="0.35">
      <c r="A2321" s="23" t="s">
        <v>79</v>
      </c>
      <c r="B2321" s="23" t="s">
        <v>30</v>
      </c>
      <c r="C2321" s="20" t="s">
        <v>50</v>
      </c>
      <c r="D2321" s="32">
        <v>12.73604372966628</v>
      </c>
      <c r="E2321" s="32">
        <v>8.0954009733282675</v>
      </c>
      <c r="F2321" s="32">
        <v>20.831444702994549</v>
      </c>
    </row>
    <row r="2322" spans="1:6" ht="14.5" x14ac:dyDescent="0.35">
      <c r="A2322" s="23" t="s">
        <v>79</v>
      </c>
      <c r="B2322" s="23" t="s">
        <v>30</v>
      </c>
      <c r="C2322" s="20" t="s">
        <v>51</v>
      </c>
      <c r="D2322" s="32">
        <v>6.8645360720249107</v>
      </c>
      <c r="E2322" s="32">
        <v>5.7699853648158106</v>
      </c>
      <c r="F2322" s="32">
        <v>12.634521436840719</v>
      </c>
    </row>
    <row r="2323" spans="1:6" ht="14.5" x14ac:dyDescent="0.35">
      <c r="A2323" s="23" t="s">
        <v>79</v>
      </c>
      <c r="B2323" s="23" t="s">
        <v>30</v>
      </c>
      <c r="C2323" s="20" t="s">
        <v>52</v>
      </c>
      <c r="D2323" s="32">
        <v>1.862466623826166</v>
      </c>
      <c r="E2323" s="32">
        <v>1.498213533712806</v>
      </c>
      <c r="F2323" s="32">
        <v>3.360680157538972</v>
      </c>
    </row>
    <row r="2324" spans="1:6" ht="14.5" x14ac:dyDescent="0.35">
      <c r="A2324" s="23" t="s">
        <v>79</v>
      </c>
      <c r="B2324" s="23" t="s">
        <v>30</v>
      </c>
      <c r="C2324" s="20" t="s">
        <v>53</v>
      </c>
      <c r="D2324" s="32">
        <v>0.83693581614335455</v>
      </c>
      <c r="E2324" s="32">
        <v>0.67040975207232767</v>
      </c>
      <c r="F2324" s="32">
        <v>1.507345568215682</v>
      </c>
    </row>
    <row r="2325" spans="1:6" ht="14.5" x14ac:dyDescent="0.35">
      <c r="A2325" s="23" t="s">
        <v>79</v>
      </c>
      <c r="B2325" s="23" t="s">
        <v>30</v>
      </c>
      <c r="C2325" s="20" t="s">
        <v>54</v>
      </c>
      <c r="D2325" s="32">
        <v>1.866441773565281</v>
      </c>
      <c r="E2325" s="32">
        <v>2.0253445281695002</v>
      </c>
      <c r="F2325" s="32">
        <v>3.89178630173478</v>
      </c>
    </row>
    <row r="2326" spans="1:6" ht="14.5" x14ac:dyDescent="0.35">
      <c r="A2326" s="23" t="s">
        <v>79</v>
      </c>
      <c r="B2326" s="23" t="s">
        <v>31</v>
      </c>
      <c r="C2326" s="20" t="s">
        <v>37</v>
      </c>
      <c r="D2326" s="32">
        <v>5.1907884229298942E-2</v>
      </c>
      <c r="E2326" s="32">
        <v>4.8626527509816282E-2</v>
      </c>
      <c r="F2326" s="32">
        <v>0.1005344117391152</v>
      </c>
    </row>
    <row r="2327" spans="1:6" ht="14.5" x14ac:dyDescent="0.35">
      <c r="A2327" s="23" t="s">
        <v>79</v>
      </c>
      <c r="B2327" s="23" t="s">
        <v>31</v>
      </c>
      <c r="C2327" s="20" t="s">
        <v>38</v>
      </c>
      <c r="D2327" s="32">
        <v>2.2293981116362329</v>
      </c>
      <c r="E2327" s="32">
        <v>1.9896482120710011</v>
      </c>
      <c r="F2327" s="32">
        <v>4.219046323707234</v>
      </c>
    </row>
    <row r="2328" spans="1:6" ht="14.5" x14ac:dyDescent="0.35">
      <c r="A2328" s="23" t="s">
        <v>79</v>
      </c>
      <c r="B2328" s="23" t="s">
        <v>31</v>
      </c>
      <c r="C2328" s="20" t="s">
        <v>39</v>
      </c>
      <c r="D2328" s="32">
        <v>7.1906533572146429</v>
      </c>
      <c r="E2328" s="32">
        <v>6.4866234010269412</v>
      </c>
      <c r="F2328" s="32">
        <v>13.677276758241581</v>
      </c>
    </row>
    <row r="2329" spans="1:6" ht="14.5" x14ac:dyDescent="0.35">
      <c r="A2329" s="23" t="s">
        <v>79</v>
      </c>
      <c r="B2329" s="23" t="s">
        <v>31</v>
      </c>
      <c r="C2329" s="20" t="s">
        <v>40</v>
      </c>
      <c r="D2329" s="32">
        <v>6.7316107923984037</v>
      </c>
      <c r="E2329" s="32">
        <v>6.5827382028705594</v>
      </c>
      <c r="F2329" s="32">
        <v>13.31434899526896</v>
      </c>
    </row>
    <row r="2330" spans="1:6" ht="14.5" x14ac:dyDescent="0.35">
      <c r="A2330" s="23" t="s">
        <v>79</v>
      </c>
      <c r="B2330" s="23" t="s">
        <v>31</v>
      </c>
      <c r="C2330" s="20" t="s">
        <v>41</v>
      </c>
      <c r="D2330" s="32">
        <v>11.473045292707081</v>
      </c>
      <c r="E2330" s="32">
        <v>11.49843680314371</v>
      </c>
      <c r="F2330" s="32">
        <v>22.971482095850789</v>
      </c>
    </row>
    <row r="2331" spans="1:6" ht="14.5" x14ac:dyDescent="0.35">
      <c r="A2331" s="23" t="s">
        <v>79</v>
      </c>
      <c r="B2331" s="23" t="s">
        <v>31</v>
      </c>
      <c r="C2331" s="20" t="s">
        <v>42</v>
      </c>
      <c r="D2331" s="32">
        <v>17.548151389183651</v>
      </c>
      <c r="E2331" s="32">
        <v>17.544880463378419</v>
      </c>
      <c r="F2331" s="32">
        <v>35.093031852562071</v>
      </c>
    </row>
    <row r="2332" spans="1:6" ht="14.5" x14ac:dyDescent="0.35">
      <c r="A2332" s="23" t="s">
        <v>79</v>
      </c>
      <c r="B2332" s="23" t="s">
        <v>31</v>
      </c>
      <c r="C2332" s="20" t="s">
        <v>43</v>
      </c>
      <c r="D2332" s="32">
        <v>5.2246768167907591</v>
      </c>
      <c r="E2332" s="32">
        <v>5.5213013544864493</v>
      </c>
      <c r="F2332" s="32">
        <v>10.74597817127721</v>
      </c>
    </row>
    <row r="2333" spans="1:6" ht="14.5" x14ac:dyDescent="0.35">
      <c r="A2333" s="23" t="s">
        <v>79</v>
      </c>
      <c r="B2333" s="23" t="s">
        <v>31</v>
      </c>
      <c r="C2333" s="20" t="s">
        <v>44</v>
      </c>
      <c r="D2333" s="32">
        <v>6.059307680346663</v>
      </c>
      <c r="E2333" s="32">
        <v>7.2808633741756097</v>
      </c>
      <c r="F2333" s="32">
        <v>13.340171054522269</v>
      </c>
    </row>
    <row r="2334" spans="1:6" ht="14.5" x14ac:dyDescent="0.35">
      <c r="A2334" s="23" t="s">
        <v>79</v>
      </c>
      <c r="B2334" s="23" t="s">
        <v>31</v>
      </c>
      <c r="C2334" s="20" t="s">
        <v>45</v>
      </c>
      <c r="D2334" s="32">
        <v>11.798296422384681</v>
      </c>
      <c r="E2334" s="32">
        <v>11.55704759782367</v>
      </c>
      <c r="F2334" s="32">
        <v>23.35534402020836</v>
      </c>
    </row>
    <row r="2335" spans="1:6" ht="14.5" x14ac:dyDescent="0.35">
      <c r="A2335" s="23" t="s">
        <v>79</v>
      </c>
      <c r="B2335" s="23" t="s">
        <v>31</v>
      </c>
      <c r="C2335" s="20" t="s">
        <v>46</v>
      </c>
      <c r="D2335" s="32">
        <v>14.36389337659984</v>
      </c>
      <c r="E2335" s="32">
        <v>12.85480549593724</v>
      </c>
      <c r="F2335" s="32">
        <v>27.21869887253709</v>
      </c>
    </row>
    <row r="2336" spans="1:6" ht="14.5" x14ac:dyDescent="0.35">
      <c r="A2336" s="23" t="s">
        <v>79</v>
      </c>
      <c r="B2336" s="23" t="s">
        <v>31</v>
      </c>
      <c r="C2336" s="20" t="s">
        <v>47</v>
      </c>
      <c r="D2336" s="32">
        <v>9.3123756827587165</v>
      </c>
      <c r="E2336" s="32">
        <v>7.331617213176302</v>
      </c>
      <c r="F2336" s="32">
        <v>16.643992895935021</v>
      </c>
    </row>
    <row r="2337" spans="1:6" ht="14.5" x14ac:dyDescent="0.35">
      <c r="A2337" s="23" t="s">
        <v>79</v>
      </c>
      <c r="B2337" s="23" t="s">
        <v>31</v>
      </c>
      <c r="C2337" s="20" t="s">
        <v>48</v>
      </c>
      <c r="D2337" s="32">
        <v>8.7421009849087525</v>
      </c>
      <c r="E2337" s="32">
        <v>6.0147353406544353</v>
      </c>
      <c r="F2337" s="32">
        <v>14.75683632556319</v>
      </c>
    </row>
    <row r="2338" spans="1:6" ht="14.5" x14ac:dyDescent="0.35">
      <c r="A2338" s="23" t="s">
        <v>79</v>
      </c>
      <c r="B2338" s="23" t="s">
        <v>31</v>
      </c>
      <c r="C2338" s="20" t="s">
        <v>49</v>
      </c>
      <c r="D2338" s="32">
        <v>3.048209789557764</v>
      </c>
      <c r="E2338" s="32">
        <v>2.43663483468278</v>
      </c>
      <c r="F2338" s="32">
        <v>5.4848446242405444</v>
      </c>
    </row>
    <row r="2339" spans="1:6" ht="14.5" x14ac:dyDescent="0.35">
      <c r="A2339" s="23" t="s">
        <v>79</v>
      </c>
      <c r="B2339" s="23" t="s">
        <v>31</v>
      </c>
      <c r="C2339" s="20" t="s">
        <v>50</v>
      </c>
      <c r="D2339" s="32">
        <v>10.638021029581211</v>
      </c>
      <c r="E2339" s="32">
        <v>7.6657393157767517</v>
      </c>
      <c r="F2339" s="32">
        <v>18.303760345357961</v>
      </c>
    </row>
    <row r="2340" spans="1:6" ht="14.5" x14ac:dyDescent="0.35">
      <c r="A2340" s="23" t="s">
        <v>79</v>
      </c>
      <c r="B2340" s="23" t="s">
        <v>31</v>
      </c>
      <c r="C2340" s="20" t="s">
        <v>51</v>
      </c>
      <c r="D2340" s="32">
        <v>7.3302855568745642</v>
      </c>
      <c r="E2340" s="32">
        <v>4.8324369351934031</v>
      </c>
      <c r="F2340" s="32">
        <v>12.162722492067971</v>
      </c>
    </row>
    <row r="2341" spans="1:6" ht="14.5" x14ac:dyDescent="0.35">
      <c r="A2341" s="23" t="s">
        <v>79</v>
      </c>
      <c r="B2341" s="23" t="s">
        <v>31</v>
      </c>
      <c r="C2341" s="20" t="s">
        <v>52</v>
      </c>
      <c r="D2341" s="32">
        <v>1.311245431856249</v>
      </c>
      <c r="E2341" s="32">
        <v>1.1128187865887269</v>
      </c>
      <c r="F2341" s="32">
        <v>2.4240642184449759</v>
      </c>
    </row>
    <row r="2342" spans="1:6" ht="14.5" x14ac:dyDescent="0.35">
      <c r="A2342" s="23" t="s">
        <v>79</v>
      </c>
      <c r="B2342" s="23" t="s">
        <v>31</v>
      </c>
      <c r="C2342" s="20" t="s">
        <v>53</v>
      </c>
      <c r="D2342" s="32">
        <v>1.180649764566404</v>
      </c>
      <c r="E2342" s="32">
        <v>0.96196155691269769</v>
      </c>
      <c r="F2342" s="32">
        <v>2.142611321479102</v>
      </c>
    </row>
    <row r="2343" spans="1:6" ht="14.5" x14ac:dyDescent="0.35">
      <c r="A2343" s="23" t="s">
        <v>79</v>
      </c>
      <c r="B2343" s="23" t="s">
        <v>31</v>
      </c>
      <c r="C2343" s="20" t="s">
        <v>54</v>
      </c>
      <c r="D2343" s="32">
        <v>2.1423430119767342</v>
      </c>
      <c r="E2343" s="32">
        <v>2.1153709030085852</v>
      </c>
      <c r="F2343" s="32">
        <v>4.2577139149853176</v>
      </c>
    </row>
    <row r="2344" spans="1:6" ht="14.5" x14ac:dyDescent="0.35">
      <c r="A2344" s="23" t="s">
        <v>79</v>
      </c>
      <c r="B2344" s="23" t="s">
        <v>32</v>
      </c>
      <c r="C2344" s="20" t="s">
        <v>37</v>
      </c>
      <c r="D2344" s="32">
        <v>5.2298085782818533E-2</v>
      </c>
      <c r="E2344" s="32">
        <v>4.896740787119086E-2</v>
      </c>
      <c r="F2344" s="32">
        <v>0.1012654936540094</v>
      </c>
    </row>
    <row r="2345" spans="1:6" ht="14.5" x14ac:dyDescent="0.35">
      <c r="A2345" s="23" t="s">
        <v>79</v>
      </c>
      <c r="B2345" s="23" t="s">
        <v>32</v>
      </c>
      <c r="C2345" s="20" t="s">
        <v>38</v>
      </c>
      <c r="D2345" s="32">
        <v>2.0382624949992358</v>
      </c>
      <c r="E2345" s="32">
        <v>1.8179122463670561</v>
      </c>
      <c r="F2345" s="32">
        <v>3.8561747413662921</v>
      </c>
    </row>
    <row r="2346" spans="1:6" ht="14.5" x14ac:dyDescent="0.35">
      <c r="A2346" s="23" t="s">
        <v>79</v>
      </c>
      <c r="B2346" s="23" t="s">
        <v>32</v>
      </c>
      <c r="C2346" s="20" t="s">
        <v>39</v>
      </c>
      <c r="D2346" s="32">
        <v>6.971290376888807</v>
      </c>
      <c r="E2346" s="32">
        <v>6.2969462436122141</v>
      </c>
      <c r="F2346" s="32">
        <v>13.268236620501019</v>
      </c>
    </row>
    <row r="2347" spans="1:6" ht="14.5" x14ac:dyDescent="0.35">
      <c r="A2347" s="23" t="s">
        <v>79</v>
      </c>
      <c r="B2347" s="23" t="s">
        <v>32</v>
      </c>
      <c r="C2347" s="20" t="s">
        <v>40</v>
      </c>
      <c r="D2347" s="32">
        <v>6.5145365563323994</v>
      </c>
      <c r="E2347" s="32">
        <v>5.8728293977993138</v>
      </c>
      <c r="F2347" s="32">
        <v>12.38736595413171</v>
      </c>
    </row>
    <row r="2348" spans="1:6" ht="14.5" x14ac:dyDescent="0.35">
      <c r="A2348" s="23" t="s">
        <v>79</v>
      </c>
      <c r="B2348" s="23" t="s">
        <v>32</v>
      </c>
      <c r="C2348" s="20" t="s">
        <v>41</v>
      </c>
      <c r="D2348" s="32">
        <v>9.9959700249836452</v>
      </c>
      <c r="E2348" s="32">
        <v>10.14252016612657</v>
      </c>
      <c r="F2348" s="32">
        <v>20.138490191110218</v>
      </c>
    </row>
    <row r="2349" spans="1:6" ht="14.5" x14ac:dyDescent="0.35">
      <c r="A2349" s="23" t="s">
        <v>79</v>
      </c>
      <c r="B2349" s="23" t="s">
        <v>32</v>
      </c>
      <c r="C2349" s="20" t="s">
        <v>42</v>
      </c>
      <c r="D2349" s="32">
        <v>17.215297370157561</v>
      </c>
      <c r="E2349" s="32">
        <v>17.337184448402891</v>
      </c>
      <c r="F2349" s="32">
        <v>34.552481818560452</v>
      </c>
    </row>
    <row r="2350" spans="1:6" ht="14.5" x14ac:dyDescent="0.35">
      <c r="A2350" s="23" t="s">
        <v>79</v>
      </c>
      <c r="B2350" s="23" t="s">
        <v>32</v>
      </c>
      <c r="C2350" s="20" t="s">
        <v>43</v>
      </c>
      <c r="D2350" s="32">
        <v>5.3936655297013658</v>
      </c>
      <c r="E2350" s="32">
        <v>5.8389320132815481</v>
      </c>
      <c r="F2350" s="32">
        <v>11.23259754298291</v>
      </c>
    </row>
    <row r="2351" spans="1:6" ht="14.5" x14ac:dyDescent="0.35">
      <c r="A2351" s="23" t="s">
        <v>79</v>
      </c>
      <c r="B2351" s="23" t="s">
        <v>32</v>
      </c>
      <c r="C2351" s="20" t="s">
        <v>44</v>
      </c>
      <c r="D2351" s="32">
        <v>5.9410599323273132</v>
      </c>
      <c r="E2351" s="32">
        <v>6.8163885131308444</v>
      </c>
      <c r="F2351" s="32">
        <v>12.757448445458159</v>
      </c>
    </row>
    <row r="2352" spans="1:6" ht="14.5" x14ac:dyDescent="0.35">
      <c r="A2352" s="23" t="s">
        <v>79</v>
      </c>
      <c r="B2352" s="23" t="s">
        <v>32</v>
      </c>
      <c r="C2352" s="20" t="s">
        <v>45</v>
      </c>
      <c r="D2352" s="32">
        <v>11.097667071856931</v>
      </c>
      <c r="E2352" s="32">
        <v>10.789299463116199</v>
      </c>
      <c r="F2352" s="32">
        <v>21.88696653497313</v>
      </c>
    </row>
    <row r="2353" spans="1:6" ht="14.5" x14ac:dyDescent="0.35">
      <c r="A2353" s="23" t="s">
        <v>79</v>
      </c>
      <c r="B2353" s="23" t="s">
        <v>32</v>
      </c>
      <c r="C2353" s="20" t="s">
        <v>46</v>
      </c>
      <c r="D2353" s="32">
        <v>14.40636854414192</v>
      </c>
      <c r="E2353" s="32">
        <v>12.75663400405783</v>
      </c>
      <c r="F2353" s="32">
        <v>27.163002548199749</v>
      </c>
    </row>
    <row r="2354" spans="1:6" ht="14.5" x14ac:dyDescent="0.35">
      <c r="A2354" s="23" t="s">
        <v>79</v>
      </c>
      <c r="B2354" s="23" t="s">
        <v>32</v>
      </c>
      <c r="C2354" s="20" t="s">
        <v>47</v>
      </c>
      <c r="D2354" s="32">
        <v>8.6248092752736412</v>
      </c>
      <c r="E2354" s="32">
        <v>6.3948503315041449</v>
      </c>
      <c r="F2354" s="32">
        <v>15.01965960677779</v>
      </c>
    </row>
    <row r="2355" spans="1:6" ht="14.5" x14ac:dyDescent="0.35">
      <c r="A2355" s="23" t="s">
        <v>79</v>
      </c>
      <c r="B2355" s="23" t="s">
        <v>32</v>
      </c>
      <c r="C2355" s="20" t="s">
        <v>48</v>
      </c>
      <c r="D2355" s="32">
        <v>9.2189805358872956</v>
      </c>
      <c r="E2355" s="32">
        <v>6.7679536056329734</v>
      </c>
      <c r="F2355" s="32">
        <v>15.986934141520271</v>
      </c>
    </row>
    <row r="2356" spans="1:6" ht="14.5" x14ac:dyDescent="0.35">
      <c r="A2356" s="23" t="s">
        <v>79</v>
      </c>
      <c r="B2356" s="23" t="s">
        <v>32</v>
      </c>
      <c r="C2356" s="20" t="s">
        <v>49</v>
      </c>
      <c r="D2356" s="32">
        <v>2.4661738339554642</v>
      </c>
      <c r="E2356" s="32">
        <v>1.7569076160622961</v>
      </c>
      <c r="F2356" s="32">
        <v>4.2230814500177596</v>
      </c>
    </row>
    <row r="2357" spans="1:6" ht="14.5" x14ac:dyDescent="0.35">
      <c r="A2357" s="23" t="s">
        <v>79</v>
      </c>
      <c r="B2357" s="23" t="s">
        <v>32</v>
      </c>
      <c r="C2357" s="20" t="s">
        <v>50</v>
      </c>
      <c r="D2357" s="32">
        <v>10.68004659809176</v>
      </c>
      <c r="E2357" s="32">
        <v>7.0587362999299552</v>
      </c>
      <c r="F2357" s="32">
        <v>17.738782898021711</v>
      </c>
    </row>
    <row r="2358" spans="1:6" ht="14.5" x14ac:dyDescent="0.35">
      <c r="A2358" s="23" t="s">
        <v>79</v>
      </c>
      <c r="B2358" s="23" t="s">
        <v>32</v>
      </c>
      <c r="C2358" s="20" t="s">
        <v>51</v>
      </c>
      <c r="D2358" s="32">
        <v>5.9308260909477433</v>
      </c>
      <c r="E2358" s="32">
        <v>4.3588771505969728</v>
      </c>
      <c r="F2358" s="32">
        <v>10.28970324154472</v>
      </c>
    </row>
    <row r="2359" spans="1:6" ht="14.5" x14ac:dyDescent="0.35">
      <c r="A2359" s="23" t="s">
        <v>79</v>
      </c>
      <c r="B2359" s="23" t="s">
        <v>32</v>
      </c>
      <c r="C2359" s="20" t="s">
        <v>52</v>
      </c>
      <c r="D2359" s="32">
        <v>1.3706770007410709</v>
      </c>
      <c r="E2359" s="32">
        <v>0.90769265141350186</v>
      </c>
      <c r="F2359" s="32">
        <v>2.2783696521545731</v>
      </c>
    </row>
    <row r="2360" spans="1:6" ht="14.5" x14ac:dyDescent="0.35">
      <c r="A2360" s="23" t="s">
        <v>79</v>
      </c>
      <c r="B2360" s="23" t="s">
        <v>32</v>
      </c>
      <c r="C2360" s="20" t="s">
        <v>53</v>
      </c>
      <c r="D2360" s="32">
        <v>0.86368576085863791</v>
      </c>
      <c r="E2360" s="32">
        <v>0.73477926638290514</v>
      </c>
      <c r="F2360" s="32">
        <v>1.598465027241543</v>
      </c>
    </row>
    <row r="2361" spans="1:6" ht="14.5" x14ac:dyDescent="0.35">
      <c r="A2361" s="23" t="s">
        <v>79</v>
      </c>
      <c r="B2361" s="23" t="s">
        <v>32</v>
      </c>
      <c r="C2361" s="20" t="s">
        <v>54</v>
      </c>
      <c r="D2361" s="32">
        <v>2.5167708531505908</v>
      </c>
      <c r="E2361" s="32">
        <v>2.3993118864856111</v>
      </c>
      <c r="F2361" s="32">
        <v>4.9160827396362006</v>
      </c>
    </row>
    <row r="2362" spans="1:6" ht="14.5" x14ac:dyDescent="0.35">
      <c r="A2362" s="23" t="s">
        <v>79</v>
      </c>
      <c r="B2362" s="23" t="s">
        <v>33</v>
      </c>
      <c r="C2362" s="20" t="s">
        <v>37</v>
      </c>
      <c r="D2362" s="32">
        <v>5.1924577799341433E-2</v>
      </c>
      <c r="E2362" s="32">
        <v>4.8612898987516848E-2</v>
      </c>
      <c r="F2362" s="32">
        <v>0.1005374767868583</v>
      </c>
    </row>
    <row r="2363" spans="1:6" ht="14.5" x14ac:dyDescent="0.35">
      <c r="A2363" s="23" t="s">
        <v>79</v>
      </c>
      <c r="B2363" s="23" t="s">
        <v>33</v>
      </c>
      <c r="C2363" s="20" t="s">
        <v>38</v>
      </c>
      <c r="D2363" s="32">
        <v>1.8950335758874981</v>
      </c>
      <c r="E2363" s="32">
        <v>1.688394771052711</v>
      </c>
      <c r="F2363" s="32">
        <v>3.5834283469402091</v>
      </c>
    </row>
    <row r="2364" spans="1:6" ht="14.5" x14ac:dyDescent="0.35">
      <c r="A2364" s="23" t="s">
        <v>79</v>
      </c>
      <c r="B2364" s="23" t="s">
        <v>33</v>
      </c>
      <c r="C2364" s="20" t="s">
        <v>39</v>
      </c>
      <c r="D2364" s="32">
        <v>6.7600373879597688</v>
      </c>
      <c r="E2364" s="32">
        <v>6.1287860899355993</v>
      </c>
      <c r="F2364" s="32">
        <v>12.88882347789537</v>
      </c>
    </row>
    <row r="2365" spans="1:6" ht="14.5" x14ac:dyDescent="0.35">
      <c r="A2365" s="23" t="s">
        <v>79</v>
      </c>
      <c r="B2365" s="23" t="s">
        <v>33</v>
      </c>
      <c r="C2365" s="20" t="s">
        <v>40</v>
      </c>
      <c r="D2365" s="32">
        <v>6.103101773539275</v>
      </c>
      <c r="E2365" s="32">
        <v>5.525655731634397</v>
      </c>
      <c r="F2365" s="32">
        <v>11.62875750517367</v>
      </c>
    </row>
    <row r="2366" spans="1:6" ht="14.5" x14ac:dyDescent="0.35">
      <c r="A2366" s="23" t="s">
        <v>79</v>
      </c>
      <c r="B2366" s="23" t="s">
        <v>33</v>
      </c>
      <c r="C2366" s="20" t="s">
        <v>41</v>
      </c>
      <c r="D2366" s="32">
        <v>9.4484990573036729</v>
      </c>
      <c r="E2366" s="32">
        <v>9.3454072402360264</v>
      </c>
      <c r="F2366" s="32">
        <v>18.793906297539699</v>
      </c>
    </row>
    <row r="2367" spans="1:6" ht="14.5" x14ac:dyDescent="0.35">
      <c r="A2367" s="23" t="s">
        <v>79</v>
      </c>
      <c r="B2367" s="23" t="s">
        <v>33</v>
      </c>
      <c r="C2367" s="20" t="s">
        <v>42</v>
      </c>
      <c r="D2367" s="32">
        <v>16.12932847351853</v>
      </c>
      <c r="E2367" s="32">
        <v>16.384431267473541</v>
      </c>
      <c r="F2367" s="32">
        <v>32.513759740992057</v>
      </c>
    </row>
    <row r="2368" spans="1:6" ht="14.5" x14ac:dyDescent="0.35">
      <c r="A2368" s="23" t="s">
        <v>79</v>
      </c>
      <c r="B2368" s="23" t="s">
        <v>33</v>
      </c>
      <c r="C2368" s="20" t="s">
        <v>43</v>
      </c>
      <c r="D2368" s="32">
        <v>4.9564176281404899</v>
      </c>
      <c r="E2368" s="32">
        <v>5.3750752322950586</v>
      </c>
      <c r="F2368" s="32">
        <v>10.331492860435549</v>
      </c>
    </row>
    <row r="2369" spans="1:6" ht="14.5" x14ac:dyDescent="0.35">
      <c r="A2369" s="23" t="s">
        <v>79</v>
      </c>
      <c r="B2369" s="23" t="s">
        <v>33</v>
      </c>
      <c r="C2369" s="20" t="s">
        <v>44</v>
      </c>
      <c r="D2369" s="32">
        <v>6.0142138562530114</v>
      </c>
      <c r="E2369" s="32">
        <v>6.9712461569196327</v>
      </c>
      <c r="F2369" s="32">
        <v>12.98546001317264</v>
      </c>
    </row>
    <row r="2370" spans="1:6" ht="14.5" x14ac:dyDescent="0.35">
      <c r="A2370" s="23" t="s">
        <v>79</v>
      </c>
      <c r="B2370" s="23" t="s">
        <v>33</v>
      </c>
      <c r="C2370" s="20" t="s">
        <v>45</v>
      </c>
      <c r="D2370" s="32">
        <v>11.000859812317071</v>
      </c>
      <c r="E2370" s="32">
        <v>10.30434524256761</v>
      </c>
      <c r="F2370" s="32">
        <v>21.305205054884681</v>
      </c>
    </row>
    <row r="2371" spans="1:6" ht="14.5" x14ac:dyDescent="0.35">
      <c r="A2371" s="23" t="s">
        <v>79</v>
      </c>
      <c r="B2371" s="23" t="s">
        <v>33</v>
      </c>
      <c r="C2371" s="20" t="s">
        <v>46</v>
      </c>
      <c r="D2371" s="32">
        <v>13.77468255642424</v>
      </c>
      <c r="E2371" s="32">
        <v>12.069510798816809</v>
      </c>
      <c r="F2371" s="32">
        <v>25.84419335524106</v>
      </c>
    </row>
    <row r="2372" spans="1:6" ht="14.5" x14ac:dyDescent="0.35">
      <c r="A2372" s="23" t="s">
        <v>79</v>
      </c>
      <c r="B2372" s="23" t="s">
        <v>33</v>
      </c>
      <c r="C2372" s="20" t="s">
        <v>47</v>
      </c>
      <c r="D2372" s="32">
        <v>8.38031674578734</v>
      </c>
      <c r="E2372" s="32">
        <v>6.119622458766603</v>
      </c>
      <c r="F2372" s="32">
        <v>14.499939204553939</v>
      </c>
    </row>
    <row r="2373" spans="1:6" ht="14.5" x14ac:dyDescent="0.35">
      <c r="A2373" s="23" t="s">
        <v>79</v>
      </c>
      <c r="B2373" s="23" t="s">
        <v>33</v>
      </c>
      <c r="C2373" s="20" t="s">
        <v>48</v>
      </c>
      <c r="D2373" s="32">
        <v>8.9364448196073401</v>
      </c>
      <c r="E2373" s="32">
        <v>6.3053179034163724</v>
      </c>
      <c r="F2373" s="32">
        <v>15.24176272302371</v>
      </c>
    </row>
    <row r="2374" spans="1:6" ht="14.5" x14ac:dyDescent="0.35">
      <c r="A2374" s="23" t="s">
        <v>79</v>
      </c>
      <c r="B2374" s="23" t="s">
        <v>33</v>
      </c>
      <c r="C2374" s="20" t="s">
        <v>49</v>
      </c>
      <c r="D2374" s="32">
        <v>2.9101579230386019</v>
      </c>
      <c r="E2374" s="32">
        <v>2.147530865033878</v>
      </c>
      <c r="F2374" s="32">
        <v>5.0576887880724799</v>
      </c>
    </row>
    <row r="2375" spans="1:6" ht="14.5" x14ac:dyDescent="0.35">
      <c r="A2375" s="23" t="s">
        <v>79</v>
      </c>
      <c r="B2375" s="23" t="s">
        <v>33</v>
      </c>
      <c r="C2375" s="20" t="s">
        <v>50</v>
      </c>
      <c r="D2375" s="32">
        <v>10.543636787089209</v>
      </c>
      <c r="E2375" s="32">
        <v>6.372977818039872</v>
      </c>
      <c r="F2375" s="32">
        <v>16.91661460512908</v>
      </c>
    </row>
    <row r="2376" spans="1:6" ht="14.5" x14ac:dyDescent="0.35">
      <c r="A2376" s="23" t="s">
        <v>79</v>
      </c>
      <c r="B2376" s="23" t="s">
        <v>33</v>
      </c>
      <c r="C2376" s="20" t="s">
        <v>51</v>
      </c>
      <c r="D2376" s="32">
        <v>5.789477173811683</v>
      </c>
      <c r="E2376" s="32">
        <v>3.965028853082643</v>
      </c>
      <c r="F2376" s="32">
        <v>9.754506026894326</v>
      </c>
    </row>
    <row r="2377" spans="1:6" ht="14.5" x14ac:dyDescent="0.35">
      <c r="A2377" s="23" t="s">
        <v>79</v>
      </c>
      <c r="B2377" s="23" t="s">
        <v>33</v>
      </c>
      <c r="C2377" s="20" t="s">
        <v>52</v>
      </c>
      <c r="D2377" s="32">
        <v>0.90516337995125395</v>
      </c>
      <c r="E2377" s="32">
        <v>0.66685723363797833</v>
      </c>
      <c r="F2377" s="32">
        <v>1.5720206135892321</v>
      </c>
    </row>
    <row r="2378" spans="1:6" ht="14.5" x14ac:dyDescent="0.35">
      <c r="A2378" s="23" t="s">
        <v>79</v>
      </c>
      <c r="B2378" s="23" t="s">
        <v>33</v>
      </c>
      <c r="C2378" s="20" t="s">
        <v>53</v>
      </c>
      <c r="D2378" s="32">
        <v>0.91762636889829818</v>
      </c>
      <c r="E2378" s="32">
        <v>0.60645646172047107</v>
      </c>
      <c r="F2378" s="32">
        <v>1.524082830618769</v>
      </c>
    </row>
    <row r="2379" spans="1:6" ht="14.5" x14ac:dyDescent="0.35">
      <c r="A2379" s="23" t="s">
        <v>79</v>
      </c>
      <c r="B2379" s="23" t="s">
        <v>33</v>
      </c>
      <c r="C2379" s="20" t="s">
        <v>54</v>
      </c>
      <c r="D2379" s="32">
        <v>2.4411848742434352</v>
      </c>
      <c r="E2379" s="32">
        <v>2.3805082621163129</v>
      </c>
      <c r="F2379" s="32">
        <v>4.8216931363597473</v>
      </c>
    </row>
    <row r="2380" spans="1:6" ht="14.5" x14ac:dyDescent="0.35">
      <c r="A2380" s="23" t="s">
        <v>80</v>
      </c>
      <c r="B2380" s="23" t="s">
        <v>28</v>
      </c>
      <c r="C2380" s="20" t="s">
        <v>37</v>
      </c>
      <c r="D2380" s="32">
        <v>78</v>
      </c>
      <c r="E2380" s="32">
        <v>77</v>
      </c>
      <c r="F2380" s="32">
        <v>155</v>
      </c>
    </row>
    <row r="2381" spans="1:6" ht="14.5" x14ac:dyDescent="0.35">
      <c r="A2381" s="23" t="s">
        <v>80</v>
      </c>
      <c r="B2381" s="23" t="s">
        <v>28</v>
      </c>
      <c r="C2381" s="20" t="s">
        <v>38</v>
      </c>
      <c r="D2381" s="32">
        <v>66</v>
      </c>
      <c r="E2381" s="32">
        <v>69</v>
      </c>
      <c r="F2381" s="32">
        <v>135</v>
      </c>
    </row>
    <row r="2382" spans="1:6" ht="14.5" x14ac:dyDescent="0.35">
      <c r="A2382" s="23" t="s">
        <v>80</v>
      </c>
      <c r="B2382" s="23" t="s">
        <v>28</v>
      </c>
      <c r="C2382" s="20" t="s">
        <v>39</v>
      </c>
      <c r="D2382" s="32">
        <v>78</v>
      </c>
      <c r="E2382" s="32">
        <v>55</v>
      </c>
      <c r="F2382" s="32">
        <v>133</v>
      </c>
    </row>
    <row r="2383" spans="1:6" ht="14.5" x14ac:dyDescent="0.35">
      <c r="A2383" s="23" t="s">
        <v>80</v>
      </c>
      <c r="B2383" s="23" t="s">
        <v>28</v>
      </c>
      <c r="C2383" s="20" t="s">
        <v>40</v>
      </c>
      <c r="D2383" s="32">
        <v>77</v>
      </c>
      <c r="E2383" s="32">
        <v>60</v>
      </c>
      <c r="F2383" s="32">
        <v>137</v>
      </c>
    </row>
    <row r="2384" spans="1:6" ht="14.5" x14ac:dyDescent="0.35">
      <c r="A2384" s="23" t="s">
        <v>80</v>
      </c>
      <c r="B2384" s="23" t="s">
        <v>28</v>
      </c>
      <c r="C2384" s="20" t="s">
        <v>41</v>
      </c>
      <c r="D2384" s="32">
        <v>51</v>
      </c>
      <c r="E2384" s="32">
        <v>62</v>
      </c>
      <c r="F2384" s="32">
        <v>113</v>
      </c>
    </row>
    <row r="2385" spans="1:6" ht="14.5" x14ac:dyDescent="0.35">
      <c r="A2385" s="23" t="s">
        <v>80</v>
      </c>
      <c r="B2385" s="23" t="s">
        <v>28</v>
      </c>
      <c r="C2385" s="20" t="s">
        <v>42</v>
      </c>
      <c r="D2385" s="32">
        <v>80</v>
      </c>
      <c r="E2385" s="32">
        <v>68</v>
      </c>
      <c r="F2385" s="32">
        <v>148</v>
      </c>
    </row>
    <row r="2386" spans="1:6" ht="14.5" x14ac:dyDescent="0.35">
      <c r="A2386" s="23" t="s">
        <v>80</v>
      </c>
      <c r="B2386" s="23" t="s">
        <v>28</v>
      </c>
      <c r="C2386" s="20" t="s">
        <v>43</v>
      </c>
      <c r="D2386" s="32">
        <v>53</v>
      </c>
      <c r="E2386" s="32">
        <v>84</v>
      </c>
      <c r="F2386" s="32">
        <v>137</v>
      </c>
    </row>
    <row r="2387" spans="1:6" ht="14.5" x14ac:dyDescent="0.35">
      <c r="A2387" s="23" t="s">
        <v>80</v>
      </c>
      <c r="B2387" s="23" t="s">
        <v>28</v>
      </c>
      <c r="C2387" s="20" t="s">
        <v>44</v>
      </c>
      <c r="D2387" s="32">
        <v>33</v>
      </c>
      <c r="E2387" s="32">
        <v>58</v>
      </c>
      <c r="F2387" s="32">
        <v>91</v>
      </c>
    </row>
    <row r="2388" spans="1:6" ht="14.5" x14ac:dyDescent="0.35">
      <c r="A2388" s="23" t="s">
        <v>80</v>
      </c>
      <c r="B2388" s="23" t="s">
        <v>28</v>
      </c>
      <c r="C2388" s="20" t="s">
        <v>45</v>
      </c>
      <c r="D2388" s="32">
        <v>39</v>
      </c>
      <c r="E2388" s="32">
        <v>48</v>
      </c>
      <c r="F2388" s="32">
        <v>87</v>
      </c>
    </row>
    <row r="2389" spans="1:6" ht="14.5" x14ac:dyDescent="0.35">
      <c r="A2389" s="23" t="s">
        <v>80</v>
      </c>
      <c r="B2389" s="23" t="s">
        <v>28</v>
      </c>
      <c r="C2389" s="20" t="s">
        <v>46</v>
      </c>
      <c r="D2389" s="32">
        <v>45</v>
      </c>
      <c r="E2389" s="32">
        <v>41</v>
      </c>
      <c r="F2389" s="32">
        <v>86</v>
      </c>
    </row>
    <row r="2390" spans="1:6" ht="14.5" x14ac:dyDescent="0.35">
      <c r="A2390" s="23" t="s">
        <v>80</v>
      </c>
      <c r="B2390" s="23" t="s">
        <v>28</v>
      </c>
      <c r="C2390" s="20" t="s">
        <v>47</v>
      </c>
      <c r="D2390" s="32">
        <v>49</v>
      </c>
      <c r="E2390" s="32">
        <v>26</v>
      </c>
      <c r="F2390" s="32">
        <v>75</v>
      </c>
    </row>
    <row r="2391" spans="1:6" ht="14.5" x14ac:dyDescent="0.35">
      <c r="A2391" s="23" t="s">
        <v>80</v>
      </c>
      <c r="B2391" s="23" t="s">
        <v>28</v>
      </c>
      <c r="C2391" s="20" t="s">
        <v>48</v>
      </c>
      <c r="D2391" s="32">
        <v>12</v>
      </c>
      <c r="E2391" s="32">
        <v>32</v>
      </c>
      <c r="F2391" s="32">
        <v>44</v>
      </c>
    </row>
    <row r="2392" spans="1:6" ht="14.5" x14ac:dyDescent="0.35">
      <c r="A2392" s="23" t="s">
        <v>80</v>
      </c>
      <c r="B2392" s="23" t="s">
        <v>28</v>
      </c>
      <c r="C2392" s="20" t="s">
        <v>49</v>
      </c>
      <c r="D2392" s="32">
        <v>30</v>
      </c>
      <c r="E2392" s="32">
        <v>39</v>
      </c>
      <c r="F2392" s="32">
        <v>69</v>
      </c>
    </row>
    <row r="2393" spans="1:6" ht="14.5" x14ac:dyDescent="0.35">
      <c r="A2393" s="23" t="s">
        <v>80</v>
      </c>
      <c r="B2393" s="23" t="s">
        <v>28</v>
      </c>
      <c r="C2393" s="20" t="s">
        <v>50</v>
      </c>
      <c r="D2393" s="32">
        <v>24</v>
      </c>
      <c r="E2393" s="32">
        <v>1</v>
      </c>
      <c r="F2393" s="32">
        <v>25</v>
      </c>
    </row>
    <row r="2394" spans="1:6" ht="14.5" x14ac:dyDescent="0.35">
      <c r="A2394" s="23" t="s">
        <v>80</v>
      </c>
      <c r="B2394" s="23" t="s">
        <v>28</v>
      </c>
      <c r="C2394" s="20" t="s">
        <v>51</v>
      </c>
      <c r="D2394" s="32">
        <v>0</v>
      </c>
      <c r="E2394" s="32">
        <v>0</v>
      </c>
      <c r="F2394" s="32">
        <v>0</v>
      </c>
    </row>
    <row r="2395" spans="1:6" ht="14.5" x14ac:dyDescent="0.35">
      <c r="A2395" s="23" t="s">
        <v>80</v>
      </c>
      <c r="B2395" s="23" t="s">
        <v>28</v>
      </c>
      <c r="C2395" s="20" t="s">
        <v>52</v>
      </c>
      <c r="D2395" s="32">
        <v>0</v>
      </c>
      <c r="E2395" s="32">
        <v>0</v>
      </c>
      <c r="F2395" s="32">
        <v>0</v>
      </c>
    </row>
    <row r="2396" spans="1:6" ht="14.5" x14ac:dyDescent="0.35">
      <c r="A2396" s="23" t="s">
        <v>80</v>
      </c>
      <c r="B2396" s="23" t="s">
        <v>28</v>
      </c>
      <c r="C2396" s="20" t="s">
        <v>53</v>
      </c>
      <c r="D2396" s="32">
        <v>0</v>
      </c>
      <c r="E2396" s="32">
        <v>0</v>
      </c>
      <c r="F2396" s="32">
        <v>0</v>
      </c>
    </row>
    <row r="2397" spans="1:6" ht="14.5" x14ac:dyDescent="0.35">
      <c r="A2397" s="23" t="s">
        <v>80</v>
      </c>
      <c r="B2397" s="23" t="s">
        <v>28</v>
      </c>
      <c r="C2397" s="20" t="s">
        <v>54</v>
      </c>
      <c r="D2397" s="32">
        <v>0</v>
      </c>
      <c r="E2397" s="32">
        <v>0</v>
      </c>
      <c r="F2397" s="32">
        <v>0</v>
      </c>
    </row>
    <row r="2398" spans="1:6" ht="14.5" x14ac:dyDescent="0.35">
      <c r="A2398" s="23" t="s">
        <v>80</v>
      </c>
      <c r="B2398" s="23" t="s">
        <v>29</v>
      </c>
      <c r="C2398" s="20" t="s">
        <v>37</v>
      </c>
      <c r="D2398" s="32">
        <v>79.484969249486809</v>
      </c>
      <c r="E2398" s="32">
        <v>74.419833715536825</v>
      </c>
      <c r="F2398" s="32">
        <v>153.90480296502361</v>
      </c>
    </row>
    <row r="2399" spans="1:6" ht="14.5" x14ac:dyDescent="0.35">
      <c r="A2399" s="23" t="s">
        <v>80</v>
      </c>
      <c r="B2399" s="23" t="s">
        <v>29</v>
      </c>
      <c r="C2399" s="20" t="s">
        <v>38</v>
      </c>
      <c r="D2399" s="32">
        <v>74.065042333770904</v>
      </c>
      <c r="E2399" s="32">
        <v>64.094945667442033</v>
      </c>
      <c r="F2399" s="32">
        <v>138.15998800121289</v>
      </c>
    </row>
    <row r="2400" spans="1:6" ht="14.5" x14ac:dyDescent="0.35">
      <c r="A2400" s="23" t="s">
        <v>80</v>
      </c>
      <c r="B2400" s="23" t="s">
        <v>29</v>
      </c>
      <c r="C2400" s="20" t="s">
        <v>39</v>
      </c>
      <c r="D2400" s="32">
        <v>69.189159582073714</v>
      </c>
      <c r="E2400" s="32">
        <v>62.191624431073258</v>
      </c>
      <c r="F2400" s="32">
        <v>131.38078401314701</v>
      </c>
    </row>
    <row r="2401" spans="1:6" ht="14.5" x14ac:dyDescent="0.35">
      <c r="A2401" s="23" t="s">
        <v>80</v>
      </c>
      <c r="B2401" s="23" t="s">
        <v>29</v>
      </c>
      <c r="C2401" s="20" t="s">
        <v>40</v>
      </c>
      <c r="D2401" s="32">
        <v>69.124504816990367</v>
      </c>
      <c r="E2401" s="32">
        <v>57.904328893415382</v>
      </c>
      <c r="F2401" s="32">
        <v>127.02883371040571</v>
      </c>
    </row>
    <row r="2402" spans="1:6" ht="14.5" x14ac:dyDescent="0.35">
      <c r="A2402" s="23" t="s">
        <v>80</v>
      </c>
      <c r="B2402" s="23" t="s">
        <v>29</v>
      </c>
      <c r="C2402" s="20" t="s">
        <v>41</v>
      </c>
      <c r="D2402" s="32">
        <v>56.843318673164028</v>
      </c>
      <c r="E2402" s="32">
        <v>39.136053119540563</v>
      </c>
      <c r="F2402" s="32">
        <v>95.979371792704583</v>
      </c>
    </row>
    <row r="2403" spans="1:6" ht="14.5" x14ac:dyDescent="0.35">
      <c r="A2403" s="23" t="s">
        <v>80</v>
      </c>
      <c r="B2403" s="23" t="s">
        <v>29</v>
      </c>
      <c r="C2403" s="20" t="s">
        <v>42</v>
      </c>
      <c r="D2403" s="32">
        <v>81.8900708620817</v>
      </c>
      <c r="E2403" s="32">
        <v>72.751268417680777</v>
      </c>
      <c r="F2403" s="32">
        <v>154.64133927976249</v>
      </c>
    </row>
    <row r="2404" spans="1:6" ht="14.5" x14ac:dyDescent="0.35">
      <c r="A2404" s="23" t="s">
        <v>80</v>
      </c>
      <c r="B2404" s="23" t="s">
        <v>29</v>
      </c>
      <c r="C2404" s="20" t="s">
        <v>43</v>
      </c>
      <c r="D2404" s="32">
        <v>69.331658023318582</v>
      </c>
      <c r="E2404" s="32">
        <v>83.862743850462962</v>
      </c>
      <c r="F2404" s="32">
        <v>153.19440187378149</v>
      </c>
    </row>
    <row r="2405" spans="1:6" ht="14.5" x14ac:dyDescent="0.35">
      <c r="A2405" s="23" t="s">
        <v>80</v>
      </c>
      <c r="B2405" s="23" t="s">
        <v>29</v>
      </c>
      <c r="C2405" s="20" t="s">
        <v>44</v>
      </c>
      <c r="D2405" s="32">
        <v>59.521674084414201</v>
      </c>
      <c r="E2405" s="32">
        <v>46.37510993549904</v>
      </c>
      <c r="F2405" s="32">
        <v>105.8967840199132</v>
      </c>
    </row>
    <row r="2406" spans="1:6" ht="14.5" x14ac:dyDescent="0.35">
      <c r="A2406" s="23" t="s">
        <v>80</v>
      </c>
      <c r="B2406" s="23" t="s">
        <v>29</v>
      </c>
      <c r="C2406" s="20" t="s">
        <v>45</v>
      </c>
      <c r="D2406" s="32">
        <v>36.9154781511387</v>
      </c>
      <c r="E2406" s="32">
        <v>42.409516401719628</v>
      </c>
      <c r="F2406" s="32">
        <v>79.324994552858328</v>
      </c>
    </row>
    <row r="2407" spans="1:6" ht="14.5" x14ac:dyDescent="0.35">
      <c r="A2407" s="23" t="s">
        <v>80</v>
      </c>
      <c r="B2407" s="23" t="s">
        <v>29</v>
      </c>
      <c r="C2407" s="20" t="s">
        <v>46</v>
      </c>
      <c r="D2407" s="32">
        <v>49.773343166581498</v>
      </c>
      <c r="E2407" s="32">
        <v>47.710262558312003</v>
      </c>
      <c r="F2407" s="32">
        <v>97.483605724893494</v>
      </c>
    </row>
    <row r="2408" spans="1:6" ht="14.5" x14ac:dyDescent="0.35">
      <c r="A2408" s="23" t="s">
        <v>80</v>
      </c>
      <c r="B2408" s="23" t="s">
        <v>29</v>
      </c>
      <c r="C2408" s="20" t="s">
        <v>47</v>
      </c>
      <c r="D2408" s="32">
        <v>33.666130673267993</v>
      </c>
      <c r="E2408" s="32">
        <v>26.44262833672623</v>
      </c>
      <c r="F2408" s="32">
        <v>60.108759009994223</v>
      </c>
    </row>
    <row r="2409" spans="1:6" ht="14.5" x14ac:dyDescent="0.35">
      <c r="A2409" s="23" t="s">
        <v>80</v>
      </c>
      <c r="B2409" s="23" t="s">
        <v>29</v>
      </c>
      <c r="C2409" s="20" t="s">
        <v>48</v>
      </c>
      <c r="D2409" s="32">
        <v>23.793022467635929</v>
      </c>
      <c r="E2409" s="32">
        <v>18.642699531595351</v>
      </c>
      <c r="F2409" s="32">
        <v>42.435721999231284</v>
      </c>
    </row>
    <row r="2410" spans="1:6" ht="14.5" x14ac:dyDescent="0.35">
      <c r="A2410" s="23" t="s">
        <v>80</v>
      </c>
      <c r="B2410" s="23" t="s">
        <v>29</v>
      </c>
      <c r="C2410" s="20" t="s">
        <v>49</v>
      </c>
      <c r="D2410" s="32">
        <v>32.137786967130218</v>
      </c>
      <c r="E2410" s="32">
        <v>33.263285796208947</v>
      </c>
      <c r="F2410" s="32">
        <v>65.401072763339172</v>
      </c>
    </row>
    <row r="2411" spans="1:6" ht="14.5" x14ac:dyDescent="0.35">
      <c r="A2411" s="23" t="s">
        <v>80</v>
      </c>
      <c r="B2411" s="23" t="s">
        <v>29</v>
      </c>
      <c r="C2411" s="20" t="s">
        <v>50</v>
      </c>
      <c r="D2411" s="32">
        <v>17.456716280516819</v>
      </c>
      <c r="E2411" s="32">
        <v>14.68202904627473</v>
      </c>
      <c r="F2411" s="32">
        <v>32.138745326791543</v>
      </c>
    </row>
    <row r="2412" spans="1:6" ht="14.5" x14ac:dyDescent="0.35">
      <c r="A2412" s="23" t="s">
        <v>80</v>
      </c>
      <c r="B2412" s="23" t="s">
        <v>29</v>
      </c>
      <c r="C2412" s="20" t="s">
        <v>51</v>
      </c>
      <c r="D2412" s="32">
        <v>5.3937005417891662E-2</v>
      </c>
      <c r="E2412" s="32">
        <v>4.2208431660015137E-2</v>
      </c>
      <c r="F2412" s="32">
        <v>9.6145437077906792E-2</v>
      </c>
    </row>
    <row r="2413" spans="1:6" ht="14.5" x14ac:dyDescent="0.35">
      <c r="A2413" s="23" t="s">
        <v>80</v>
      </c>
      <c r="B2413" s="23" t="s">
        <v>29</v>
      </c>
      <c r="C2413" s="20" t="s">
        <v>52</v>
      </c>
      <c r="D2413" s="32">
        <v>8.4389809253002915E-5</v>
      </c>
      <c r="E2413" s="32">
        <v>7.1993899245763045E-5</v>
      </c>
      <c r="F2413" s="32">
        <v>1.5638370849876601E-4</v>
      </c>
    </row>
    <row r="2414" spans="1:6" ht="14.5" x14ac:dyDescent="0.35">
      <c r="A2414" s="23" t="s">
        <v>80</v>
      </c>
      <c r="B2414" s="23" t="s">
        <v>29</v>
      </c>
      <c r="C2414" s="20" t="s">
        <v>53</v>
      </c>
      <c r="D2414" s="32">
        <v>2.2977687521135128</v>
      </c>
      <c r="E2414" s="32">
        <v>1.4552336173143989</v>
      </c>
      <c r="F2414" s="32">
        <v>3.7530023694279122</v>
      </c>
    </row>
    <row r="2415" spans="1:6" ht="14.5" x14ac:dyDescent="0.35">
      <c r="A2415" s="23" t="s">
        <v>80</v>
      </c>
      <c r="B2415" s="23" t="s">
        <v>29</v>
      </c>
      <c r="C2415" s="20" t="s">
        <v>54</v>
      </c>
      <c r="D2415" s="32">
        <v>0.86494757258895272</v>
      </c>
      <c r="E2415" s="32">
        <v>0.71200967702501305</v>
      </c>
      <c r="F2415" s="32">
        <v>1.5769572496139661</v>
      </c>
    </row>
    <row r="2416" spans="1:6" ht="14.5" x14ac:dyDescent="0.35">
      <c r="A2416" s="23" t="s">
        <v>80</v>
      </c>
      <c r="B2416" s="23" t="s">
        <v>30</v>
      </c>
      <c r="C2416" s="20" t="s">
        <v>37</v>
      </c>
      <c r="D2416" s="32">
        <v>76.439513653794819</v>
      </c>
      <c r="E2416" s="32">
        <v>71.623977649704628</v>
      </c>
      <c r="F2416" s="32">
        <v>148.06349130349949</v>
      </c>
    </row>
    <row r="2417" spans="1:6" ht="14.5" x14ac:dyDescent="0.35">
      <c r="A2417" s="23" t="s">
        <v>80</v>
      </c>
      <c r="B2417" s="23" t="s">
        <v>30</v>
      </c>
      <c r="C2417" s="20" t="s">
        <v>38</v>
      </c>
      <c r="D2417" s="32">
        <v>72.543452004658192</v>
      </c>
      <c r="E2417" s="32">
        <v>64.903781359820684</v>
      </c>
      <c r="F2417" s="32">
        <v>137.4472333644789</v>
      </c>
    </row>
    <row r="2418" spans="1:6" ht="14.5" x14ac:dyDescent="0.35">
      <c r="A2418" s="23" t="s">
        <v>80</v>
      </c>
      <c r="B2418" s="23" t="s">
        <v>30</v>
      </c>
      <c r="C2418" s="20" t="s">
        <v>39</v>
      </c>
      <c r="D2418" s="32">
        <v>73.013417599711701</v>
      </c>
      <c r="E2418" s="32">
        <v>58.482549276196877</v>
      </c>
      <c r="F2418" s="32">
        <v>131.49596687590861</v>
      </c>
    </row>
    <row r="2419" spans="1:6" ht="14.5" x14ac:dyDescent="0.35">
      <c r="A2419" s="23" t="s">
        <v>80</v>
      </c>
      <c r="B2419" s="23" t="s">
        <v>30</v>
      </c>
      <c r="C2419" s="20" t="s">
        <v>40</v>
      </c>
      <c r="D2419" s="32">
        <v>68.322923909372548</v>
      </c>
      <c r="E2419" s="32">
        <v>57.808099703894548</v>
      </c>
      <c r="F2419" s="32">
        <v>126.1310236132671</v>
      </c>
    </row>
    <row r="2420" spans="1:6" ht="14.5" x14ac:dyDescent="0.35">
      <c r="A2420" s="23" t="s">
        <v>80</v>
      </c>
      <c r="B2420" s="23" t="s">
        <v>30</v>
      </c>
      <c r="C2420" s="20" t="s">
        <v>41</v>
      </c>
      <c r="D2420" s="32">
        <v>54.129777263323042</v>
      </c>
      <c r="E2420" s="32">
        <v>40.999817029987263</v>
      </c>
      <c r="F2420" s="32">
        <v>95.129594293310305</v>
      </c>
    </row>
    <row r="2421" spans="1:6" ht="14.5" x14ac:dyDescent="0.35">
      <c r="A2421" s="23" t="s">
        <v>80</v>
      </c>
      <c r="B2421" s="23" t="s">
        <v>30</v>
      </c>
      <c r="C2421" s="20" t="s">
        <v>42</v>
      </c>
      <c r="D2421" s="32">
        <v>87.973553807964279</v>
      </c>
      <c r="E2421" s="32">
        <v>60.898322292313289</v>
      </c>
      <c r="F2421" s="32">
        <v>148.8718761002776</v>
      </c>
    </row>
    <row r="2422" spans="1:6" ht="14.5" x14ac:dyDescent="0.35">
      <c r="A2422" s="23" t="s">
        <v>80</v>
      </c>
      <c r="B2422" s="23" t="s">
        <v>30</v>
      </c>
      <c r="C2422" s="20" t="s">
        <v>43</v>
      </c>
      <c r="D2422" s="32">
        <v>77.842663224419127</v>
      </c>
      <c r="E2422" s="32">
        <v>80.523463457116407</v>
      </c>
      <c r="F2422" s="32">
        <v>158.36612668153549</v>
      </c>
    </row>
    <row r="2423" spans="1:6" ht="14.5" x14ac:dyDescent="0.35">
      <c r="A2423" s="23" t="s">
        <v>80</v>
      </c>
      <c r="B2423" s="23" t="s">
        <v>30</v>
      </c>
      <c r="C2423" s="20" t="s">
        <v>44</v>
      </c>
      <c r="D2423" s="32">
        <v>56.633202204795957</v>
      </c>
      <c r="E2423" s="32">
        <v>60.035342250808689</v>
      </c>
      <c r="F2423" s="32">
        <v>116.6685444556046</v>
      </c>
    </row>
    <row r="2424" spans="1:6" ht="14.5" x14ac:dyDescent="0.35">
      <c r="A2424" s="23" t="s">
        <v>80</v>
      </c>
      <c r="B2424" s="23" t="s">
        <v>30</v>
      </c>
      <c r="C2424" s="20" t="s">
        <v>45</v>
      </c>
      <c r="D2424" s="32">
        <v>48.725758802983691</v>
      </c>
      <c r="E2424" s="32">
        <v>39.569075643684499</v>
      </c>
      <c r="F2424" s="32">
        <v>88.29483444666819</v>
      </c>
    </row>
    <row r="2425" spans="1:6" ht="14.5" x14ac:dyDescent="0.35">
      <c r="A2425" s="23" t="s">
        <v>80</v>
      </c>
      <c r="B2425" s="23" t="s">
        <v>30</v>
      </c>
      <c r="C2425" s="20" t="s">
        <v>46</v>
      </c>
      <c r="D2425" s="32">
        <v>47.21976838470114</v>
      </c>
      <c r="E2425" s="32">
        <v>46.404893142163687</v>
      </c>
      <c r="F2425" s="32">
        <v>93.624661526864827</v>
      </c>
    </row>
    <row r="2426" spans="1:6" ht="14.5" x14ac:dyDescent="0.35">
      <c r="A2426" s="23" t="s">
        <v>80</v>
      </c>
      <c r="B2426" s="23" t="s">
        <v>30</v>
      </c>
      <c r="C2426" s="20" t="s">
        <v>47</v>
      </c>
      <c r="D2426" s="32">
        <v>35.979837829384998</v>
      </c>
      <c r="E2426" s="32">
        <v>30.482006789625469</v>
      </c>
      <c r="F2426" s="32">
        <v>66.461844619010463</v>
      </c>
    </row>
    <row r="2427" spans="1:6" ht="14.5" x14ac:dyDescent="0.35">
      <c r="A2427" s="23" t="s">
        <v>80</v>
      </c>
      <c r="B2427" s="23" t="s">
        <v>30</v>
      </c>
      <c r="C2427" s="20" t="s">
        <v>48</v>
      </c>
      <c r="D2427" s="32">
        <v>18.763289699834171</v>
      </c>
      <c r="E2427" s="32">
        <v>14.813807560124239</v>
      </c>
      <c r="F2427" s="32">
        <v>33.577097259958407</v>
      </c>
    </row>
    <row r="2428" spans="1:6" ht="14.5" x14ac:dyDescent="0.35">
      <c r="A2428" s="23" t="s">
        <v>80</v>
      </c>
      <c r="B2428" s="23" t="s">
        <v>30</v>
      </c>
      <c r="C2428" s="20" t="s">
        <v>49</v>
      </c>
      <c r="D2428" s="32">
        <v>35.109443010413059</v>
      </c>
      <c r="E2428" s="32">
        <v>28.90532485862364</v>
      </c>
      <c r="F2428" s="32">
        <v>64.014767869036689</v>
      </c>
    </row>
    <row r="2429" spans="1:6" ht="14.5" x14ac:dyDescent="0.35">
      <c r="A2429" s="23" t="s">
        <v>80</v>
      </c>
      <c r="B2429" s="23" t="s">
        <v>30</v>
      </c>
      <c r="C2429" s="20" t="s">
        <v>50</v>
      </c>
      <c r="D2429" s="32">
        <v>15.047498102763649</v>
      </c>
      <c r="E2429" s="32">
        <v>15.02324223496311</v>
      </c>
      <c r="F2429" s="32">
        <v>30.070740337726772</v>
      </c>
    </row>
    <row r="2430" spans="1:6" ht="14.5" x14ac:dyDescent="0.35">
      <c r="A2430" s="23" t="s">
        <v>80</v>
      </c>
      <c r="B2430" s="23" t="s">
        <v>30</v>
      </c>
      <c r="C2430" s="20" t="s">
        <v>51</v>
      </c>
      <c r="D2430" s="32">
        <v>1.0510587748087701</v>
      </c>
      <c r="E2430" s="32">
        <v>0.85661927057235232</v>
      </c>
      <c r="F2430" s="32">
        <v>1.907678045381122</v>
      </c>
    </row>
    <row r="2431" spans="1:6" ht="14.5" x14ac:dyDescent="0.35">
      <c r="A2431" s="23" t="s">
        <v>80</v>
      </c>
      <c r="B2431" s="23" t="s">
        <v>30</v>
      </c>
      <c r="C2431" s="20" t="s">
        <v>52</v>
      </c>
      <c r="D2431" s="32">
        <v>5.3511149923858553E-2</v>
      </c>
      <c r="E2431" s="32">
        <v>4.2643980456289157E-2</v>
      </c>
      <c r="F2431" s="32">
        <v>9.615513038014771E-2</v>
      </c>
    </row>
    <row r="2432" spans="1:6" ht="14.5" x14ac:dyDescent="0.35">
      <c r="A2432" s="23" t="s">
        <v>80</v>
      </c>
      <c r="B2432" s="23" t="s">
        <v>30</v>
      </c>
      <c r="C2432" s="20" t="s">
        <v>53</v>
      </c>
      <c r="D2432" s="32">
        <v>2.0211196391167938</v>
      </c>
      <c r="E2432" s="32">
        <v>1.7637874409635641</v>
      </c>
      <c r="F2432" s="32">
        <v>3.7849070800803579</v>
      </c>
    </row>
    <row r="2433" spans="1:6" ht="14.5" x14ac:dyDescent="0.35">
      <c r="A2433" s="23" t="s">
        <v>80</v>
      </c>
      <c r="B2433" s="23" t="s">
        <v>30</v>
      </c>
      <c r="C2433" s="20" t="s">
        <v>54</v>
      </c>
      <c r="D2433" s="32">
        <v>3.4554476804864209</v>
      </c>
      <c r="E2433" s="32">
        <v>2.5401047478541998</v>
      </c>
      <c r="F2433" s="32">
        <v>5.9955524283406216</v>
      </c>
    </row>
    <row r="2434" spans="1:6" ht="14.5" x14ac:dyDescent="0.35">
      <c r="A2434" s="23" t="s">
        <v>80</v>
      </c>
      <c r="B2434" s="23" t="s">
        <v>31</v>
      </c>
      <c r="C2434" s="20" t="s">
        <v>37</v>
      </c>
      <c r="D2434" s="32">
        <v>76.799751416168831</v>
      </c>
      <c r="E2434" s="32">
        <v>71.944855399779101</v>
      </c>
      <c r="F2434" s="32">
        <v>148.74460681594789</v>
      </c>
    </row>
    <row r="2435" spans="1:6" ht="14.5" x14ac:dyDescent="0.35">
      <c r="A2435" s="23" t="s">
        <v>80</v>
      </c>
      <c r="B2435" s="23" t="s">
        <v>31</v>
      </c>
      <c r="C2435" s="20" t="s">
        <v>38</v>
      </c>
      <c r="D2435" s="32">
        <v>69.982240726788476</v>
      </c>
      <c r="E2435" s="32">
        <v>62.613971960563937</v>
      </c>
      <c r="F2435" s="32">
        <v>132.59621268735239</v>
      </c>
    </row>
    <row r="2436" spans="1:6" ht="14.5" x14ac:dyDescent="0.35">
      <c r="A2436" s="23" t="s">
        <v>80</v>
      </c>
      <c r="B2436" s="23" t="s">
        <v>31</v>
      </c>
      <c r="C2436" s="20" t="s">
        <v>39</v>
      </c>
      <c r="D2436" s="32">
        <v>71.624610206659099</v>
      </c>
      <c r="E2436" s="32">
        <v>59.014383298517018</v>
      </c>
      <c r="F2436" s="32">
        <v>130.6389935051761</v>
      </c>
    </row>
    <row r="2437" spans="1:6" ht="14.5" x14ac:dyDescent="0.35">
      <c r="A2437" s="23" t="s">
        <v>80</v>
      </c>
      <c r="B2437" s="23" t="s">
        <v>31</v>
      </c>
      <c r="C2437" s="20" t="s">
        <v>40</v>
      </c>
      <c r="D2437" s="32">
        <v>71.038816419478508</v>
      </c>
      <c r="E2437" s="32">
        <v>55.019574926891487</v>
      </c>
      <c r="F2437" s="32">
        <v>126.05839134637</v>
      </c>
    </row>
    <row r="2438" spans="1:6" ht="14.5" x14ac:dyDescent="0.35">
      <c r="A2438" s="23" t="s">
        <v>80</v>
      </c>
      <c r="B2438" s="23" t="s">
        <v>31</v>
      </c>
      <c r="C2438" s="20" t="s">
        <v>41</v>
      </c>
      <c r="D2438" s="32">
        <v>53.179112388922519</v>
      </c>
      <c r="E2438" s="32">
        <v>40.864832540775758</v>
      </c>
      <c r="F2438" s="32">
        <v>94.043944929698284</v>
      </c>
    </row>
    <row r="2439" spans="1:6" ht="14.5" x14ac:dyDescent="0.35">
      <c r="A2439" s="23" t="s">
        <v>80</v>
      </c>
      <c r="B2439" s="23" t="s">
        <v>31</v>
      </c>
      <c r="C2439" s="20" t="s">
        <v>42</v>
      </c>
      <c r="D2439" s="32">
        <v>86.431989547886729</v>
      </c>
      <c r="E2439" s="32">
        <v>65.254808680288292</v>
      </c>
      <c r="F2439" s="32">
        <v>151.68679822817501</v>
      </c>
    </row>
    <row r="2440" spans="1:6" ht="14.5" x14ac:dyDescent="0.35">
      <c r="A2440" s="23" t="s">
        <v>80</v>
      </c>
      <c r="B2440" s="23" t="s">
        <v>31</v>
      </c>
      <c r="C2440" s="20" t="s">
        <v>43</v>
      </c>
      <c r="D2440" s="32">
        <v>83.025737816706823</v>
      </c>
      <c r="E2440" s="32">
        <v>72.364047444991115</v>
      </c>
      <c r="F2440" s="32">
        <v>155.38978526169791</v>
      </c>
    </row>
    <row r="2441" spans="1:6" ht="14.5" x14ac:dyDescent="0.35">
      <c r="A2441" s="23" t="s">
        <v>80</v>
      </c>
      <c r="B2441" s="23" t="s">
        <v>31</v>
      </c>
      <c r="C2441" s="20" t="s">
        <v>44</v>
      </c>
      <c r="D2441" s="32">
        <v>61.833705392798883</v>
      </c>
      <c r="E2441" s="32">
        <v>58.203518683800077</v>
      </c>
      <c r="F2441" s="32">
        <v>120.037224076599</v>
      </c>
    </row>
    <row r="2442" spans="1:6" ht="14.5" x14ac:dyDescent="0.35">
      <c r="A2442" s="23" t="s">
        <v>80</v>
      </c>
      <c r="B2442" s="23" t="s">
        <v>31</v>
      </c>
      <c r="C2442" s="20" t="s">
        <v>45</v>
      </c>
      <c r="D2442" s="32">
        <v>47.314550836248543</v>
      </c>
      <c r="E2442" s="32">
        <v>49.15828857380076</v>
      </c>
      <c r="F2442" s="32">
        <v>96.472839410049303</v>
      </c>
    </row>
    <row r="2443" spans="1:6" ht="14.5" x14ac:dyDescent="0.35">
      <c r="A2443" s="23" t="s">
        <v>80</v>
      </c>
      <c r="B2443" s="23" t="s">
        <v>31</v>
      </c>
      <c r="C2443" s="20" t="s">
        <v>46</v>
      </c>
      <c r="D2443" s="32">
        <v>56.712833769564703</v>
      </c>
      <c r="E2443" s="32">
        <v>42.904316183280741</v>
      </c>
      <c r="F2443" s="32">
        <v>99.617149952845438</v>
      </c>
    </row>
    <row r="2444" spans="1:6" ht="14.5" x14ac:dyDescent="0.35">
      <c r="A2444" s="23" t="s">
        <v>80</v>
      </c>
      <c r="B2444" s="23" t="s">
        <v>31</v>
      </c>
      <c r="C2444" s="20" t="s">
        <v>47</v>
      </c>
      <c r="D2444" s="32">
        <v>34.97369714424245</v>
      </c>
      <c r="E2444" s="32">
        <v>29.90293642889252</v>
      </c>
      <c r="F2444" s="32">
        <v>64.876633573134967</v>
      </c>
    </row>
    <row r="2445" spans="1:6" ht="14.5" x14ac:dyDescent="0.35">
      <c r="A2445" s="23" t="s">
        <v>80</v>
      </c>
      <c r="B2445" s="23" t="s">
        <v>31</v>
      </c>
      <c r="C2445" s="20" t="s">
        <v>48</v>
      </c>
      <c r="D2445" s="32">
        <v>20.146752022357539</v>
      </c>
      <c r="E2445" s="32">
        <v>17.091156232633772</v>
      </c>
      <c r="F2445" s="32">
        <v>37.237908254991311</v>
      </c>
    </row>
    <row r="2446" spans="1:6" ht="14.5" x14ac:dyDescent="0.35">
      <c r="A2446" s="23" t="s">
        <v>80</v>
      </c>
      <c r="B2446" s="23" t="s">
        <v>31</v>
      </c>
      <c r="C2446" s="20" t="s">
        <v>49</v>
      </c>
      <c r="D2446" s="32">
        <v>31.890483004836231</v>
      </c>
      <c r="E2446" s="32">
        <v>26.500897319421249</v>
      </c>
      <c r="F2446" s="32">
        <v>58.391380324257483</v>
      </c>
    </row>
    <row r="2447" spans="1:6" ht="14.5" x14ac:dyDescent="0.35">
      <c r="A2447" s="23" t="s">
        <v>80</v>
      </c>
      <c r="B2447" s="23" t="s">
        <v>31</v>
      </c>
      <c r="C2447" s="20" t="s">
        <v>50</v>
      </c>
      <c r="D2447" s="32">
        <v>16.202396329159541</v>
      </c>
      <c r="E2447" s="32">
        <v>13.16387594936185</v>
      </c>
      <c r="F2447" s="32">
        <v>29.366272278521389</v>
      </c>
    </row>
    <row r="2448" spans="1:6" ht="14.5" x14ac:dyDescent="0.35">
      <c r="A2448" s="23" t="s">
        <v>80</v>
      </c>
      <c r="B2448" s="23" t="s">
        <v>31</v>
      </c>
      <c r="C2448" s="20" t="s">
        <v>51</v>
      </c>
      <c r="D2448" s="32">
        <v>0.82341195601512973</v>
      </c>
      <c r="E2448" s="32">
        <v>0.7929574465051098</v>
      </c>
      <c r="F2448" s="32">
        <v>1.61636940252024</v>
      </c>
    </row>
    <row r="2449" spans="1:6" ht="14.5" x14ac:dyDescent="0.35">
      <c r="A2449" s="23" t="s">
        <v>80</v>
      </c>
      <c r="B2449" s="23" t="s">
        <v>31</v>
      </c>
      <c r="C2449" s="20" t="s">
        <v>52</v>
      </c>
      <c r="D2449" s="32">
        <v>0.40472884926772418</v>
      </c>
      <c r="E2449" s="32">
        <v>0.33204288732246018</v>
      </c>
      <c r="F2449" s="32">
        <v>0.73677173659018436</v>
      </c>
    </row>
    <row r="2450" spans="1:6" ht="14.5" x14ac:dyDescent="0.35">
      <c r="A2450" s="23" t="s">
        <v>80</v>
      </c>
      <c r="B2450" s="23" t="s">
        <v>31</v>
      </c>
      <c r="C2450" s="20" t="s">
        <v>53</v>
      </c>
      <c r="D2450" s="32">
        <v>1.6947429640929521</v>
      </c>
      <c r="E2450" s="32">
        <v>1.363832222861185</v>
      </c>
      <c r="F2450" s="32">
        <v>3.0585751869541369</v>
      </c>
    </row>
    <row r="2451" spans="1:6" ht="14.5" x14ac:dyDescent="0.35">
      <c r="A2451" s="23" t="s">
        <v>80</v>
      </c>
      <c r="B2451" s="23" t="s">
        <v>31</v>
      </c>
      <c r="C2451" s="20" t="s">
        <v>54</v>
      </c>
      <c r="D2451" s="32">
        <v>3.5872698867212032</v>
      </c>
      <c r="E2451" s="32">
        <v>3.3390353959000381</v>
      </c>
      <c r="F2451" s="32">
        <v>6.9263052826212412</v>
      </c>
    </row>
    <row r="2452" spans="1:6" ht="14.5" x14ac:dyDescent="0.35">
      <c r="A2452" s="23" t="s">
        <v>80</v>
      </c>
      <c r="B2452" s="23" t="s">
        <v>32</v>
      </c>
      <c r="C2452" s="20" t="s">
        <v>37</v>
      </c>
      <c r="D2452" s="32">
        <v>78.098107613050985</v>
      </c>
      <c r="E2452" s="32">
        <v>73.124318647869245</v>
      </c>
      <c r="F2452" s="32">
        <v>151.2224262609202</v>
      </c>
    </row>
    <row r="2453" spans="1:6" ht="14.5" x14ac:dyDescent="0.35">
      <c r="A2453" s="23" t="s">
        <v>80</v>
      </c>
      <c r="B2453" s="23" t="s">
        <v>32</v>
      </c>
      <c r="C2453" s="20" t="s">
        <v>38</v>
      </c>
      <c r="D2453" s="32">
        <v>70.372436193917309</v>
      </c>
      <c r="E2453" s="32">
        <v>62.893025408162309</v>
      </c>
      <c r="F2453" s="32">
        <v>133.2654616020796</v>
      </c>
    </row>
    <row r="2454" spans="1:6" ht="14.5" x14ac:dyDescent="0.35">
      <c r="A2454" s="23" t="s">
        <v>80</v>
      </c>
      <c r="B2454" s="23" t="s">
        <v>32</v>
      </c>
      <c r="C2454" s="20" t="s">
        <v>39</v>
      </c>
      <c r="D2454" s="32">
        <v>69.226981217824417</v>
      </c>
      <c r="E2454" s="32">
        <v>56.956953411980891</v>
      </c>
      <c r="F2454" s="32">
        <v>126.18393462980529</v>
      </c>
    </row>
    <row r="2455" spans="1:6" ht="14.5" x14ac:dyDescent="0.35">
      <c r="A2455" s="23" t="s">
        <v>80</v>
      </c>
      <c r="B2455" s="23" t="s">
        <v>32</v>
      </c>
      <c r="C2455" s="20" t="s">
        <v>40</v>
      </c>
      <c r="D2455" s="32">
        <v>69.724060167362367</v>
      </c>
      <c r="E2455" s="32">
        <v>55.454214472624088</v>
      </c>
      <c r="F2455" s="32">
        <v>125.1782746399865</v>
      </c>
    </row>
    <row r="2456" spans="1:6" ht="14.5" x14ac:dyDescent="0.35">
      <c r="A2456" s="23" t="s">
        <v>80</v>
      </c>
      <c r="B2456" s="23" t="s">
        <v>32</v>
      </c>
      <c r="C2456" s="20" t="s">
        <v>41</v>
      </c>
      <c r="D2456" s="32">
        <v>53.259239229675927</v>
      </c>
      <c r="E2456" s="32">
        <v>38.530104543021949</v>
      </c>
      <c r="F2456" s="32">
        <v>91.78934377269789</v>
      </c>
    </row>
    <row r="2457" spans="1:6" ht="14.5" x14ac:dyDescent="0.35">
      <c r="A2457" s="23" t="s">
        <v>80</v>
      </c>
      <c r="B2457" s="23" t="s">
        <v>32</v>
      </c>
      <c r="C2457" s="20" t="s">
        <v>42</v>
      </c>
      <c r="D2457" s="32">
        <v>85.287146102310544</v>
      </c>
      <c r="E2457" s="32">
        <v>65.120624458499634</v>
      </c>
      <c r="F2457" s="32">
        <v>150.40777056081021</v>
      </c>
    </row>
    <row r="2458" spans="1:6" ht="14.5" x14ac:dyDescent="0.35">
      <c r="A2458" s="23" t="s">
        <v>80</v>
      </c>
      <c r="B2458" s="23" t="s">
        <v>32</v>
      </c>
      <c r="C2458" s="20" t="s">
        <v>43</v>
      </c>
      <c r="D2458" s="32">
        <v>82.741718141213383</v>
      </c>
      <c r="E2458" s="32">
        <v>77.571240895320699</v>
      </c>
      <c r="F2458" s="32">
        <v>160.3129590365341</v>
      </c>
    </row>
    <row r="2459" spans="1:6" ht="14.5" x14ac:dyDescent="0.35">
      <c r="A2459" s="23" t="s">
        <v>80</v>
      </c>
      <c r="B2459" s="23" t="s">
        <v>32</v>
      </c>
      <c r="C2459" s="20" t="s">
        <v>44</v>
      </c>
      <c r="D2459" s="32">
        <v>65.070951941722328</v>
      </c>
      <c r="E2459" s="32">
        <v>53.585146739344907</v>
      </c>
      <c r="F2459" s="32">
        <v>118.65609868106721</v>
      </c>
    </row>
    <row r="2460" spans="1:6" ht="14.5" x14ac:dyDescent="0.35">
      <c r="A2460" s="23" t="s">
        <v>80</v>
      </c>
      <c r="B2460" s="23" t="s">
        <v>32</v>
      </c>
      <c r="C2460" s="20" t="s">
        <v>45</v>
      </c>
      <c r="D2460" s="32">
        <v>50.421325217708699</v>
      </c>
      <c r="E2460" s="32">
        <v>47.623827020191783</v>
      </c>
      <c r="F2460" s="32">
        <v>98.045152237900481</v>
      </c>
    </row>
    <row r="2461" spans="1:6" ht="14.5" x14ac:dyDescent="0.35">
      <c r="A2461" s="23" t="s">
        <v>80</v>
      </c>
      <c r="B2461" s="23" t="s">
        <v>32</v>
      </c>
      <c r="C2461" s="20" t="s">
        <v>46</v>
      </c>
      <c r="D2461" s="32">
        <v>54.407066539008859</v>
      </c>
      <c r="E2461" s="32">
        <v>49.868364821439648</v>
      </c>
      <c r="F2461" s="32">
        <v>104.27543136044849</v>
      </c>
    </row>
    <row r="2462" spans="1:6" ht="14.5" x14ac:dyDescent="0.35">
      <c r="A2462" s="23" t="s">
        <v>80</v>
      </c>
      <c r="B2462" s="23" t="s">
        <v>32</v>
      </c>
      <c r="C2462" s="20" t="s">
        <v>47</v>
      </c>
      <c r="D2462" s="32">
        <v>40.241459905017372</v>
      </c>
      <c r="E2462" s="32">
        <v>28.13048143670493</v>
      </c>
      <c r="F2462" s="32">
        <v>68.371941341722305</v>
      </c>
    </row>
    <row r="2463" spans="1:6" ht="14.5" x14ac:dyDescent="0.35">
      <c r="A2463" s="23" t="s">
        <v>80</v>
      </c>
      <c r="B2463" s="23" t="s">
        <v>32</v>
      </c>
      <c r="C2463" s="20" t="s">
        <v>48</v>
      </c>
      <c r="D2463" s="32">
        <v>20.051700476244822</v>
      </c>
      <c r="E2463" s="32">
        <v>17.001195426463241</v>
      </c>
      <c r="F2463" s="32">
        <v>37.052895902708059</v>
      </c>
    </row>
    <row r="2464" spans="1:6" ht="14.5" x14ac:dyDescent="0.35">
      <c r="A2464" s="23" t="s">
        <v>80</v>
      </c>
      <c r="B2464" s="23" t="s">
        <v>32</v>
      </c>
      <c r="C2464" s="20" t="s">
        <v>49</v>
      </c>
      <c r="D2464" s="32">
        <v>32.19598566730474</v>
      </c>
      <c r="E2464" s="32">
        <v>28.481143361341569</v>
      </c>
      <c r="F2464" s="32">
        <v>60.677129028646313</v>
      </c>
    </row>
    <row r="2465" spans="1:6" ht="14.5" x14ac:dyDescent="0.35">
      <c r="A2465" s="23" t="s">
        <v>80</v>
      </c>
      <c r="B2465" s="23" t="s">
        <v>32</v>
      </c>
      <c r="C2465" s="20" t="s">
        <v>50</v>
      </c>
      <c r="D2465" s="32">
        <v>14.537685995349159</v>
      </c>
      <c r="E2465" s="32">
        <v>11.873050853391399</v>
      </c>
      <c r="F2465" s="32">
        <v>26.410736848740559</v>
      </c>
    </row>
    <row r="2466" spans="1:6" ht="14.5" x14ac:dyDescent="0.35">
      <c r="A2466" s="23" t="s">
        <v>80</v>
      </c>
      <c r="B2466" s="23" t="s">
        <v>32</v>
      </c>
      <c r="C2466" s="20" t="s">
        <v>51</v>
      </c>
      <c r="D2466" s="32">
        <v>0.88988894871400048</v>
      </c>
      <c r="E2466" s="32">
        <v>0.70224650030046343</v>
      </c>
      <c r="F2466" s="32">
        <v>1.5921354490144639</v>
      </c>
    </row>
    <row r="2467" spans="1:6" ht="14.5" x14ac:dyDescent="0.35">
      <c r="A2467" s="23" t="s">
        <v>80</v>
      </c>
      <c r="B2467" s="23" t="s">
        <v>32</v>
      </c>
      <c r="C2467" s="20" t="s">
        <v>52</v>
      </c>
      <c r="D2467" s="32">
        <v>0.32925208075517159</v>
      </c>
      <c r="E2467" s="32">
        <v>0.31748859347240038</v>
      </c>
      <c r="F2467" s="32">
        <v>0.64674067422757198</v>
      </c>
    </row>
    <row r="2468" spans="1:6" ht="14.5" x14ac:dyDescent="0.35">
      <c r="A2468" s="23" t="s">
        <v>80</v>
      </c>
      <c r="B2468" s="23" t="s">
        <v>32</v>
      </c>
      <c r="C2468" s="20" t="s">
        <v>53</v>
      </c>
      <c r="D2468" s="32">
        <v>2.3012669125522911</v>
      </c>
      <c r="E2468" s="32">
        <v>1.886540699765914</v>
      </c>
      <c r="F2468" s="32">
        <v>4.1878076123182053</v>
      </c>
    </row>
    <row r="2469" spans="1:6" ht="14.5" x14ac:dyDescent="0.35">
      <c r="A2469" s="23" t="s">
        <v>80</v>
      </c>
      <c r="B2469" s="23" t="s">
        <v>32</v>
      </c>
      <c r="C2469" s="20" t="s">
        <v>54</v>
      </c>
      <c r="D2469" s="32">
        <v>3.4581937833560792</v>
      </c>
      <c r="E2469" s="32">
        <v>3.25174192080997</v>
      </c>
      <c r="F2469" s="32">
        <v>6.7099357041660497</v>
      </c>
    </row>
    <row r="2470" spans="1:6" ht="14.5" x14ac:dyDescent="0.35">
      <c r="A2470" s="23" t="s">
        <v>80</v>
      </c>
      <c r="B2470" s="23" t="s">
        <v>33</v>
      </c>
      <c r="C2470" s="20" t="s">
        <v>37</v>
      </c>
      <c r="D2470" s="32">
        <v>77.172310951925823</v>
      </c>
      <c r="E2470" s="32">
        <v>72.25036612597728</v>
      </c>
      <c r="F2470" s="32">
        <v>149.4226770779031</v>
      </c>
    </row>
    <row r="2471" spans="1:6" ht="14.5" x14ac:dyDescent="0.35">
      <c r="A2471" s="23" t="s">
        <v>80</v>
      </c>
      <c r="B2471" s="23" t="s">
        <v>33</v>
      </c>
      <c r="C2471" s="20" t="s">
        <v>38</v>
      </c>
      <c r="D2471" s="32">
        <v>72.053313044161342</v>
      </c>
      <c r="E2471" s="32">
        <v>64.28842672328517</v>
      </c>
      <c r="F2471" s="32">
        <v>136.34173976744651</v>
      </c>
    </row>
    <row r="2472" spans="1:6" ht="14.5" x14ac:dyDescent="0.35">
      <c r="A2472" s="23" t="s">
        <v>80</v>
      </c>
      <c r="B2472" s="23" t="s">
        <v>33</v>
      </c>
      <c r="C2472" s="20" t="s">
        <v>39</v>
      </c>
      <c r="D2472" s="32">
        <v>69.692832203852575</v>
      </c>
      <c r="E2472" s="32">
        <v>57.197000070583172</v>
      </c>
      <c r="F2472" s="32">
        <v>126.8898322744357</v>
      </c>
    </row>
    <row r="2473" spans="1:6" ht="14.5" x14ac:dyDescent="0.35">
      <c r="A2473" s="23" t="s">
        <v>80</v>
      </c>
      <c r="B2473" s="23" t="s">
        <v>33</v>
      </c>
      <c r="C2473" s="20" t="s">
        <v>40</v>
      </c>
      <c r="D2473" s="32">
        <v>68.260662817828717</v>
      </c>
      <c r="E2473" s="32">
        <v>54.198764584906812</v>
      </c>
      <c r="F2473" s="32">
        <v>122.4594274027355</v>
      </c>
    </row>
    <row r="2474" spans="1:6" ht="14.5" x14ac:dyDescent="0.35">
      <c r="A2474" s="23" t="s">
        <v>80</v>
      </c>
      <c r="B2474" s="23" t="s">
        <v>33</v>
      </c>
      <c r="C2474" s="20" t="s">
        <v>41</v>
      </c>
      <c r="D2474" s="32">
        <v>51.705529614727347</v>
      </c>
      <c r="E2474" s="32">
        <v>38.264492503473583</v>
      </c>
      <c r="F2474" s="32">
        <v>89.970022118200916</v>
      </c>
    </row>
    <row r="2475" spans="1:6" ht="14.5" x14ac:dyDescent="0.35">
      <c r="A2475" s="23" t="s">
        <v>80</v>
      </c>
      <c r="B2475" s="23" t="s">
        <v>33</v>
      </c>
      <c r="C2475" s="20" t="s">
        <v>42</v>
      </c>
      <c r="D2475" s="32">
        <v>85.22699797357599</v>
      </c>
      <c r="E2475" s="32">
        <v>62.34619180893619</v>
      </c>
      <c r="F2475" s="32">
        <v>147.5731897825122</v>
      </c>
    </row>
    <row r="2476" spans="1:6" ht="14.5" x14ac:dyDescent="0.35">
      <c r="A2476" s="23" t="s">
        <v>80</v>
      </c>
      <c r="B2476" s="23" t="s">
        <v>33</v>
      </c>
      <c r="C2476" s="20" t="s">
        <v>43</v>
      </c>
      <c r="D2476" s="32">
        <v>82.134127533214468</v>
      </c>
      <c r="E2476" s="32">
        <v>77.927982872880818</v>
      </c>
      <c r="F2476" s="32">
        <v>160.06211040609529</v>
      </c>
    </row>
    <row r="2477" spans="1:6" ht="14.5" x14ac:dyDescent="0.35">
      <c r="A2477" s="23" t="s">
        <v>80</v>
      </c>
      <c r="B2477" s="23" t="s">
        <v>33</v>
      </c>
      <c r="C2477" s="20" t="s">
        <v>44</v>
      </c>
      <c r="D2477" s="32">
        <v>66.296117704429378</v>
      </c>
      <c r="E2477" s="32">
        <v>57.722936399156353</v>
      </c>
      <c r="F2477" s="32">
        <v>124.0190541035857</v>
      </c>
    </row>
    <row r="2478" spans="1:6" ht="14.5" x14ac:dyDescent="0.35">
      <c r="A2478" s="23" t="s">
        <v>80</v>
      </c>
      <c r="B2478" s="23" t="s">
        <v>33</v>
      </c>
      <c r="C2478" s="20" t="s">
        <v>45</v>
      </c>
      <c r="D2478" s="32">
        <v>52.775478393639183</v>
      </c>
      <c r="E2478" s="32">
        <v>44.688752178858167</v>
      </c>
      <c r="F2478" s="32">
        <v>97.464230572497343</v>
      </c>
    </row>
    <row r="2479" spans="1:6" ht="14.5" x14ac:dyDescent="0.35">
      <c r="A2479" s="23" t="s">
        <v>80</v>
      </c>
      <c r="B2479" s="23" t="s">
        <v>33</v>
      </c>
      <c r="C2479" s="20" t="s">
        <v>46</v>
      </c>
      <c r="D2479" s="32">
        <v>56.976276157175363</v>
      </c>
      <c r="E2479" s="32">
        <v>48.317597087199132</v>
      </c>
      <c r="F2479" s="32">
        <v>105.2938732443745</v>
      </c>
    </row>
    <row r="2480" spans="1:6" ht="14.5" x14ac:dyDescent="0.35">
      <c r="A2480" s="23" t="s">
        <v>80</v>
      </c>
      <c r="B2480" s="23" t="s">
        <v>33</v>
      </c>
      <c r="C2480" s="20" t="s">
        <v>47</v>
      </c>
      <c r="D2480" s="32">
        <v>39.236904046779372</v>
      </c>
      <c r="E2480" s="32">
        <v>31.777616672125902</v>
      </c>
      <c r="F2480" s="32">
        <v>71.01452071890526</v>
      </c>
    </row>
    <row r="2481" spans="1:6" ht="14.5" x14ac:dyDescent="0.35">
      <c r="A2481" s="23" t="s">
        <v>80</v>
      </c>
      <c r="B2481" s="23" t="s">
        <v>33</v>
      </c>
      <c r="C2481" s="20" t="s">
        <v>48</v>
      </c>
      <c r="D2481" s="32">
        <v>22.76459385164641</v>
      </c>
      <c r="E2481" s="32">
        <v>16.571764692489371</v>
      </c>
      <c r="F2481" s="32">
        <v>39.336358544135777</v>
      </c>
    </row>
    <row r="2482" spans="1:6" ht="14.5" x14ac:dyDescent="0.35">
      <c r="A2482" s="23" t="s">
        <v>80</v>
      </c>
      <c r="B2482" s="23" t="s">
        <v>33</v>
      </c>
      <c r="C2482" s="20" t="s">
        <v>49</v>
      </c>
      <c r="D2482" s="32">
        <v>32.627537943274902</v>
      </c>
      <c r="E2482" s="32">
        <v>28.857568910035461</v>
      </c>
      <c r="F2482" s="32">
        <v>61.485106853310363</v>
      </c>
    </row>
    <row r="2483" spans="1:6" ht="14.5" x14ac:dyDescent="0.35">
      <c r="A2483" s="23" t="s">
        <v>80</v>
      </c>
      <c r="B2483" s="23" t="s">
        <v>33</v>
      </c>
      <c r="C2483" s="20" t="s">
        <v>50</v>
      </c>
      <c r="D2483" s="32">
        <v>14.859857742674</v>
      </c>
      <c r="E2483" s="32">
        <v>12.848517673591379</v>
      </c>
      <c r="F2483" s="32">
        <v>27.70837541626538</v>
      </c>
    </row>
    <row r="2484" spans="1:6" ht="14.5" x14ac:dyDescent="0.35">
      <c r="A2484" s="23" t="s">
        <v>80</v>
      </c>
      <c r="B2484" s="23" t="s">
        <v>33</v>
      </c>
      <c r="C2484" s="20" t="s">
        <v>51</v>
      </c>
      <c r="D2484" s="32">
        <v>0.54027172729014694</v>
      </c>
      <c r="E2484" s="32">
        <v>0.42836223233316978</v>
      </c>
      <c r="F2484" s="32">
        <v>0.96863395962331666</v>
      </c>
    </row>
    <row r="2485" spans="1:6" ht="14.5" x14ac:dyDescent="0.35">
      <c r="A2485" s="23" t="s">
        <v>80</v>
      </c>
      <c r="B2485" s="23" t="s">
        <v>33</v>
      </c>
      <c r="C2485" s="20" t="s">
        <v>52</v>
      </c>
      <c r="D2485" s="32">
        <v>0.36542018426254552</v>
      </c>
      <c r="E2485" s="32">
        <v>0.28808670335993247</v>
      </c>
      <c r="F2485" s="32">
        <v>0.65350688762247799</v>
      </c>
    </row>
    <row r="2486" spans="1:6" ht="14.5" x14ac:dyDescent="0.35">
      <c r="A2486" s="23" t="s">
        <v>80</v>
      </c>
      <c r="B2486" s="23" t="s">
        <v>33</v>
      </c>
      <c r="C2486" s="20" t="s">
        <v>53</v>
      </c>
      <c r="D2486" s="32">
        <v>2.060022679743339</v>
      </c>
      <c r="E2486" s="32">
        <v>1.9757505409171101</v>
      </c>
      <c r="F2486" s="32">
        <v>4.0357732206604489</v>
      </c>
    </row>
    <row r="2487" spans="1:6" ht="14.5" x14ac:dyDescent="0.35">
      <c r="A2487" s="23" t="s">
        <v>80</v>
      </c>
      <c r="B2487" s="23" t="s">
        <v>33</v>
      </c>
      <c r="C2487" s="20" t="s">
        <v>54</v>
      </c>
      <c r="D2487" s="32">
        <v>4.0117251443157516</v>
      </c>
      <c r="E2487" s="32">
        <v>3.743260804380153</v>
      </c>
      <c r="F2487" s="32">
        <v>7.7549859486959054</v>
      </c>
    </row>
    <row r="2488" spans="1:6" ht="14.5" x14ac:dyDescent="0.35">
      <c r="A2488" s="23" t="s">
        <v>81</v>
      </c>
      <c r="B2488" s="23" t="s">
        <v>28</v>
      </c>
      <c r="C2488" s="20" t="s">
        <v>37</v>
      </c>
      <c r="D2488" s="32">
        <v>268</v>
      </c>
      <c r="E2488" s="32">
        <v>285</v>
      </c>
      <c r="F2488" s="32">
        <v>553</v>
      </c>
    </row>
    <row r="2489" spans="1:6" ht="14.5" x14ac:dyDescent="0.35">
      <c r="A2489" s="23" t="s">
        <v>81</v>
      </c>
      <c r="B2489" s="23" t="s">
        <v>28</v>
      </c>
      <c r="C2489" s="20" t="s">
        <v>38</v>
      </c>
      <c r="D2489" s="32">
        <v>314</v>
      </c>
      <c r="E2489" s="32">
        <v>338</v>
      </c>
      <c r="F2489" s="32">
        <v>652</v>
      </c>
    </row>
    <row r="2490" spans="1:6" ht="14.5" x14ac:dyDescent="0.35">
      <c r="A2490" s="23" t="s">
        <v>81</v>
      </c>
      <c r="B2490" s="23" t="s">
        <v>28</v>
      </c>
      <c r="C2490" s="20" t="s">
        <v>39</v>
      </c>
      <c r="D2490" s="32">
        <v>352</v>
      </c>
      <c r="E2490" s="32">
        <v>328</v>
      </c>
      <c r="F2490" s="32">
        <v>680</v>
      </c>
    </row>
    <row r="2491" spans="1:6" ht="14.5" x14ac:dyDescent="0.35">
      <c r="A2491" s="23" t="s">
        <v>81</v>
      </c>
      <c r="B2491" s="23" t="s">
        <v>28</v>
      </c>
      <c r="C2491" s="20" t="s">
        <v>40</v>
      </c>
      <c r="D2491" s="32">
        <v>290</v>
      </c>
      <c r="E2491" s="32">
        <v>260</v>
      </c>
      <c r="F2491" s="32">
        <v>550</v>
      </c>
    </row>
    <row r="2492" spans="1:6" ht="14.5" x14ac:dyDescent="0.35">
      <c r="A2492" s="23" t="s">
        <v>81</v>
      </c>
      <c r="B2492" s="23" t="s">
        <v>28</v>
      </c>
      <c r="C2492" s="20" t="s">
        <v>41</v>
      </c>
      <c r="D2492" s="32">
        <v>273</v>
      </c>
      <c r="E2492" s="32">
        <v>239</v>
      </c>
      <c r="F2492" s="32">
        <v>512</v>
      </c>
    </row>
    <row r="2493" spans="1:6" ht="14.5" x14ac:dyDescent="0.35">
      <c r="A2493" s="23" t="s">
        <v>81</v>
      </c>
      <c r="B2493" s="23" t="s">
        <v>28</v>
      </c>
      <c r="C2493" s="20" t="s">
        <v>42</v>
      </c>
      <c r="D2493" s="32">
        <v>372</v>
      </c>
      <c r="E2493" s="32">
        <v>397</v>
      </c>
      <c r="F2493" s="32">
        <v>769</v>
      </c>
    </row>
    <row r="2494" spans="1:6" ht="14.5" x14ac:dyDescent="0.35">
      <c r="A2494" s="23" t="s">
        <v>81</v>
      </c>
      <c r="B2494" s="23" t="s">
        <v>28</v>
      </c>
      <c r="C2494" s="20" t="s">
        <v>43</v>
      </c>
      <c r="D2494" s="32">
        <v>411</v>
      </c>
      <c r="E2494" s="32">
        <v>418</v>
      </c>
      <c r="F2494" s="32">
        <v>829</v>
      </c>
    </row>
    <row r="2495" spans="1:6" ht="14.5" x14ac:dyDescent="0.35">
      <c r="A2495" s="23" t="s">
        <v>81</v>
      </c>
      <c r="B2495" s="23" t="s">
        <v>28</v>
      </c>
      <c r="C2495" s="20" t="s">
        <v>44</v>
      </c>
      <c r="D2495" s="32">
        <v>351</v>
      </c>
      <c r="E2495" s="32">
        <v>405</v>
      </c>
      <c r="F2495" s="32">
        <v>756</v>
      </c>
    </row>
    <row r="2496" spans="1:6" ht="14.5" x14ac:dyDescent="0.35">
      <c r="A2496" s="23" t="s">
        <v>81</v>
      </c>
      <c r="B2496" s="23" t="s">
        <v>28</v>
      </c>
      <c r="C2496" s="20" t="s">
        <v>45</v>
      </c>
      <c r="D2496" s="32">
        <v>351</v>
      </c>
      <c r="E2496" s="32">
        <v>406</v>
      </c>
      <c r="F2496" s="32">
        <v>757</v>
      </c>
    </row>
    <row r="2497" spans="1:6" ht="14.5" x14ac:dyDescent="0.35">
      <c r="A2497" s="23" t="s">
        <v>81</v>
      </c>
      <c r="B2497" s="23" t="s">
        <v>28</v>
      </c>
      <c r="C2497" s="20" t="s">
        <v>46</v>
      </c>
      <c r="D2497" s="32">
        <v>440</v>
      </c>
      <c r="E2497" s="32">
        <v>420</v>
      </c>
      <c r="F2497" s="32">
        <v>860</v>
      </c>
    </row>
    <row r="2498" spans="1:6" ht="14.5" x14ac:dyDescent="0.35">
      <c r="A2498" s="23" t="s">
        <v>81</v>
      </c>
      <c r="B2498" s="23" t="s">
        <v>28</v>
      </c>
      <c r="C2498" s="20" t="s">
        <v>47</v>
      </c>
      <c r="D2498" s="32">
        <v>494</v>
      </c>
      <c r="E2498" s="32">
        <v>444</v>
      </c>
      <c r="F2498" s="32">
        <v>938</v>
      </c>
    </row>
    <row r="2499" spans="1:6" ht="14.5" x14ac:dyDescent="0.35">
      <c r="A2499" s="23" t="s">
        <v>81</v>
      </c>
      <c r="B2499" s="23" t="s">
        <v>28</v>
      </c>
      <c r="C2499" s="20" t="s">
        <v>48</v>
      </c>
      <c r="D2499" s="32">
        <v>511</v>
      </c>
      <c r="E2499" s="32">
        <v>542</v>
      </c>
      <c r="F2499" s="32">
        <v>1053</v>
      </c>
    </row>
    <row r="2500" spans="1:6" ht="14.5" x14ac:dyDescent="0.35">
      <c r="A2500" s="23" t="s">
        <v>81</v>
      </c>
      <c r="B2500" s="23" t="s">
        <v>28</v>
      </c>
      <c r="C2500" s="20" t="s">
        <v>49</v>
      </c>
      <c r="D2500" s="32">
        <v>537</v>
      </c>
      <c r="E2500" s="32">
        <v>469</v>
      </c>
      <c r="F2500" s="32">
        <v>1006</v>
      </c>
    </row>
    <row r="2501" spans="1:6" ht="14.5" x14ac:dyDescent="0.35">
      <c r="A2501" s="23" t="s">
        <v>81</v>
      </c>
      <c r="B2501" s="23" t="s">
        <v>28</v>
      </c>
      <c r="C2501" s="20" t="s">
        <v>50</v>
      </c>
      <c r="D2501" s="32">
        <v>491</v>
      </c>
      <c r="E2501" s="32">
        <v>414</v>
      </c>
      <c r="F2501" s="32">
        <v>905</v>
      </c>
    </row>
    <row r="2502" spans="1:6" ht="14.5" x14ac:dyDescent="0.35">
      <c r="A2502" s="23" t="s">
        <v>81</v>
      </c>
      <c r="B2502" s="23" t="s">
        <v>28</v>
      </c>
      <c r="C2502" s="20" t="s">
        <v>51</v>
      </c>
      <c r="D2502" s="32">
        <v>389</v>
      </c>
      <c r="E2502" s="32">
        <v>327</v>
      </c>
      <c r="F2502" s="32">
        <v>716</v>
      </c>
    </row>
    <row r="2503" spans="1:6" ht="14.5" x14ac:dyDescent="0.35">
      <c r="A2503" s="23" t="s">
        <v>81</v>
      </c>
      <c r="B2503" s="23" t="s">
        <v>28</v>
      </c>
      <c r="C2503" s="20" t="s">
        <v>52</v>
      </c>
      <c r="D2503" s="32">
        <v>257</v>
      </c>
      <c r="E2503" s="32">
        <v>215</v>
      </c>
      <c r="F2503" s="32">
        <v>472</v>
      </c>
    </row>
    <row r="2504" spans="1:6" ht="14.5" x14ac:dyDescent="0.35">
      <c r="A2504" s="23" t="s">
        <v>81</v>
      </c>
      <c r="B2504" s="23" t="s">
        <v>28</v>
      </c>
      <c r="C2504" s="20" t="s">
        <v>53</v>
      </c>
      <c r="D2504" s="32">
        <v>145</v>
      </c>
      <c r="E2504" s="32">
        <v>120</v>
      </c>
      <c r="F2504" s="32">
        <v>265</v>
      </c>
    </row>
    <row r="2505" spans="1:6" ht="14.5" x14ac:dyDescent="0.35">
      <c r="A2505" s="23" t="s">
        <v>81</v>
      </c>
      <c r="B2505" s="23" t="s">
        <v>28</v>
      </c>
      <c r="C2505" s="20" t="s">
        <v>54</v>
      </c>
      <c r="D2505" s="32">
        <v>92</v>
      </c>
      <c r="E2505" s="32">
        <v>80</v>
      </c>
      <c r="F2505" s="32">
        <v>172</v>
      </c>
    </row>
    <row r="2506" spans="1:6" ht="14.5" x14ac:dyDescent="0.35">
      <c r="A2506" s="23" t="s">
        <v>81</v>
      </c>
      <c r="B2506" s="23" t="s">
        <v>29</v>
      </c>
      <c r="C2506" s="20" t="s">
        <v>37</v>
      </c>
      <c r="D2506" s="32">
        <v>304.13633389483999</v>
      </c>
      <c r="E2506" s="32">
        <v>281.44112782446098</v>
      </c>
      <c r="F2506" s="32">
        <v>585.57746171930103</v>
      </c>
    </row>
    <row r="2507" spans="1:6" ht="14.5" x14ac:dyDescent="0.35">
      <c r="A2507" s="23" t="s">
        <v>81</v>
      </c>
      <c r="B2507" s="23" t="s">
        <v>29</v>
      </c>
      <c r="C2507" s="20" t="s">
        <v>38</v>
      </c>
      <c r="D2507" s="32">
        <v>258.60579205183512</v>
      </c>
      <c r="E2507" s="32">
        <v>267.91526734073182</v>
      </c>
      <c r="F2507" s="32">
        <v>526.52105939256694</v>
      </c>
    </row>
    <row r="2508" spans="1:6" ht="14.5" x14ac:dyDescent="0.35">
      <c r="A2508" s="23" t="s">
        <v>81</v>
      </c>
      <c r="B2508" s="23" t="s">
        <v>29</v>
      </c>
      <c r="C2508" s="20" t="s">
        <v>39</v>
      </c>
      <c r="D2508" s="32">
        <v>317.55520160346498</v>
      </c>
      <c r="E2508" s="32">
        <v>338.98828745301779</v>
      </c>
      <c r="F2508" s="32">
        <v>656.54348905648283</v>
      </c>
    </row>
    <row r="2509" spans="1:6" ht="14.5" x14ac:dyDescent="0.35">
      <c r="A2509" s="23" t="s">
        <v>81</v>
      </c>
      <c r="B2509" s="23" t="s">
        <v>29</v>
      </c>
      <c r="C2509" s="20" t="s">
        <v>40</v>
      </c>
      <c r="D2509" s="32">
        <v>312.47912444771259</v>
      </c>
      <c r="E2509" s="32">
        <v>294.26521837165552</v>
      </c>
      <c r="F2509" s="32">
        <v>606.74434281936806</v>
      </c>
    </row>
    <row r="2510" spans="1:6" ht="14.5" x14ac:dyDescent="0.35">
      <c r="A2510" s="23" t="s">
        <v>81</v>
      </c>
      <c r="B2510" s="23" t="s">
        <v>29</v>
      </c>
      <c r="C2510" s="20" t="s">
        <v>41</v>
      </c>
      <c r="D2510" s="32">
        <v>274.09204861097601</v>
      </c>
      <c r="E2510" s="32">
        <v>256.57548384494692</v>
      </c>
      <c r="F2510" s="32">
        <v>530.66753245592281</v>
      </c>
    </row>
    <row r="2511" spans="1:6" ht="14.5" x14ac:dyDescent="0.35">
      <c r="A2511" s="23" t="s">
        <v>81</v>
      </c>
      <c r="B2511" s="23" t="s">
        <v>29</v>
      </c>
      <c r="C2511" s="20" t="s">
        <v>42</v>
      </c>
      <c r="D2511" s="32">
        <v>314.34334239004011</v>
      </c>
      <c r="E2511" s="32">
        <v>320.24116606453282</v>
      </c>
      <c r="F2511" s="32">
        <v>634.58450845457287</v>
      </c>
    </row>
    <row r="2512" spans="1:6" ht="14.5" x14ac:dyDescent="0.35">
      <c r="A2512" s="23" t="s">
        <v>81</v>
      </c>
      <c r="B2512" s="23" t="s">
        <v>29</v>
      </c>
      <c r="C2512" s="20" t="s">
        <v>43</v>
      </c>
      <c r="D2512" s="32">
        <v>397.65383714114517</v>
      </c>
      <c r="E2512" s="32">
        <v>424.84557261430541</v>
      </c>
      <c r="F2512" s="32">
        <v>822.49940975545064</v>
      </c>
    </row>
    <row r="2513" spans="1:6" ht="14.5" x14ac:dyDescent="0.35">
      <c r="A2513" s="23" t="s">
        <v>81</v>
      </c>
      <c r="B2513" s="23" t="s">
        <v>29</v>
      </c>
      <c r="C2513" s="20" t="s">
        <v>44</v>
      </c>
      <c r="D2513" s="32">
        <v>434.46272640742859</v>
      </c>
      <c r="E2513" s="32">
        <v>441.48949007053102</v>
      </c>
      <c r="F2513" s="32">
        <v>875.95221647795961</v>
      </c>
    </row>
    <row r="2514" spans="1:6" ht="14.5" x14ac:dyDescent="0.35">
      <c r="A2514" s="23" t="s">
        <v>81</v>
      </c>
      <c r="B2514" s="23" t="s">
        <v>29</v>
      </c>
      <c r="C2514" s="20" t="s">
        <v>45</v>
      </c>
      <c r="D2514" s="32">
        <v>379.88857091624868</v>
      </c>
      <c r="E2514" s="32">
        <v>426.04954139743768</v>
      </c>
      <c r="F2514" s="32">
        <v>805.93811231368636</v>
      </c>
    </row>
    <row r="2515" spans="1:6" ht="14.5" x14ac:dyDescent="0.35">
      <c r="A2515" s="23" t="s">
        <v>81</v>
      </c>
      <c r="B2515" s="23" t="s">
        <v>29</v>
      </c>
      <c r="C2515" s="20" t="s">
        <v>46</v>
      </c>
      <c r="D2515" s="32">
        <v>369.73444714631722</v>
      </c>
      <c r="E2515" s="32">
        <v>411.18471363585331</v>
      </c>
      <c r="F2515" s="32">
        <v>780.91916078217048</v>
      </c>
    </row>
    <row r="2516" spans="1:6" ht="14.5" x14ac:dyDescent="0.35">
      <c r="A2516" s="23" t="s">
        <v>81</v>
      </c>
      <c r="B2516" s="23" t="s">
        <v>29</v>
      </c>
      <c r="C2516" s="20" t="s">
        <v>47</v>
      </c>
      <c r="D2516" s="32">
        <v>451.75808666082338</v>
      </c>
      <c r="E2516" s="32">
        <v>452.6147528677414</v>
      </c>
      <c r="F2516" s="32">
        <v>904.37283952856478</v>
      </c>
    </row>
    <row r="2517" spans="1:6" ht="14.5" x14ac:dyDescent="0.35">
      <c r="A2517" s="23" t="s">
        <v>81</v>
      </c>
      <c r="B2517" s="23" t="s">
        <v>29</v>
      </c>
      <c r="C2517" s="20" t="s">
        <v>48</v>
      </c>
      <c r="D2517" s="32">
        <v>531.21766787105889</v>
      </c>
      <c r="E2517" s="32">
        <v>451.6344292208118</v>
      </c>
      <c r="F2517" s="32">
        <v>982.85209709187075</v>
      </c>
    </row>
    <row r="2518" spans="1:6" ht="14.5" x14ac:dyDescent="0.35">
      <c r="A2518" s="23" t="s">
        <v>81</v>
      </c>
      <c r="B2518" s="23" t="s">
        <v>29</v>
      </c>
      <c r="C2518" s="20" t="s">
        <v>49</v>
      </c>
      <c r="D2518" s="32">
        <v>577.67454694005835</v>
      </c>
      <c r="E2518" s="32">
        <v>563.67953305714582</v>
      </c>
      <c r="F2518" s="32">
        <v>1141.3540799972041</v>
      </c>
    </row>
    <row r="2519" spans="1:6" ht="14.5" x14ac:dyDescent="0.35">
      <c r="A2519" s="23" t="s">
        <v>81</v>
      </c>
      <c r="B2519" s="23" t="s">
        <v>29</v>
      </c>
      <c r="C2519" s="20" t="s">
        <v>50</v>
      </c>
      <c r="D2519" s="32">
        <v>525.78367994826226</v>
      </c>
      <c r="E2519" s="32">
        <v>476.12332871943039</v>
      </c>
      <c r="F2519" s="32">
        <v>1001.907008667693</v>
      </c>
    </row>
    <row r="2520" spans="1:6" ht="14.5" x14ac:dyDescent="0.35">
      <c r="A2520" s="23" t="s">
        <v>81</v>
      </c>
      <c r="B2520" s="23" t="s">
        <v>29</v>
      </c>
      <c r="C2520" s="20" t="s">
        <v>51</v>
      </c>
      <c r="D2520" s="32">
        <v>438.3321093343111</v>
      </c>
      <c r="E2520" s="32">
        <v>379.63572556381291</v>
      </c>
      <c r="F2520" s="32">
        <v>817.96783489812401</v>
      </c>
    </row>
    <row r="2521" spans="1:6" ht="14.5" x14ac:dyDescent="0.35">
      <c r="A2521" s="23" t="s">
        <v>81</v>
      </c>
      <c r="B2521" s="23" t="s">
        <v>29</v>
      </c>
      <c r="C2521" s="20" t="s">
        <v>52</v>
      </c>
      <c r="D2521" s="32">
        <v>337.17310223832271</v>
      </c>
      <c r="E2521" s="32">
        <v>283.94234065516798</v>
      </c>
      <c r="F2521" s="32">
        <v>621.11544289349069</v>
      </c>
    </row>
    <row r="2522" spans="1:6" ht="14.5" x14ac:dyDescent="0.35">
      <c r="A2522" s="23" t="s">
        <v>81</v>
      </c>
      <c r="B2522" s="23" t="s">
        <v>29</v>
      </c>
      <c r="C2522" s="20" t="s">
        <v>53</v>
      </c>
      <c r="D2522" s="32">
        <v>208.19776843294889</v>
      </c>
      <c r="E2522" s="32">
        <v>186.94302719330639</v>
      </c>
      <c r="F2522" s="32">
        <v>395.14079562625528</v>
      </c>
    </row>
    <row r="2523" spans="1:6" ht="14.5" x14ac:dyDescent="0.35">
      <c r="A2523" s="23" t="s">
        <v>81</v>
      </c>
      <c r="B2523" s="23" t="s">
        <v>29</v>
      </c>
      <c r="C2523" s="20" t="s">
        <v>54</v>
      </c>
      <c r="D2523" s="32">
        <v>129.8588143537786</v>
      </c>
      <c r="E2523" s="32">
        <v>131.97654894043049</v>
      </c>
      <c r="F2523" s="32">
        <v>261.83536329420912</v>
      </c>
    </row>
    <row r="2524" spans="1:6" ht="14.5" x14ac:dyDescent="0.35">
      <c r="A2524" s="23" t="s">
        <v>81</v>
      </c>
      <c r="B2524" s="23" t="s">
        <v>30</v>
      </c>
      <c r="C2524" s="20" t="s">
        <v>37</v>
      </c>
      <c r="D2524" s="32">
        <v>313.4985972071658</v>
      </c>
      <c r="E2524" s="32">
        <v>290.30833203573098</v>
      </c>
      <c r="F2524" s="32">
        <v>603.80692924289679</v>
      </c>
    </row>
    <row r="2525" spans="1:6" ht="14.5" x14ac:dyDescent="0.35">
      <c r="A2525" s="23" t="s">
        <v>81</v>
      </c>
      <c r="B2525" s="23" t="s">
        <v>30</v>
      </c>
      <c r="C2525" s="20" t="s">
        <v>38</v>
      </c>
      <c r="D2525" s="32">
        <v>294.77559777723218</v>
      </c>
      <c r="E2525" s="32">
        <v>274.62253273796728</v>
      </c>
      <c r="F2525" s="32">
        <v>569.39813051519945</v>
      </c>
    </row>
    <row r="2526" spans="1:6" ht="14.5" x14ac:dyDescent="0.35">
      <c r="A2526" s="23" t="s">
        <v>81</v>
      </c>
      <c r="B2526" s="23" t="s">
        <v>30</v>
      </c>
      <c r="C2526" s="20" t="s">
        <v>39</v>
      </c>
      <c r="D2526" s="32">
        <v>273.08536495099878</v>
      </c>
      <c r="E2526" s="32">
        <v>284.63955489048192</v>
      </c>
      <c r="F2526" s="32">
        <v>557.72491984148064</v>
      </c>
    </row>
    <row r="2527" spans="1:6" ht="14.5" x14ac:dyDescent="0.35">
      <c r="A2527" s="23" t="s">
        <v>81</v>
      </c>
      <c r="B2527" s="23" t="s">
        <v>30</v>
      </c>
      <c r="C2527" s="20" t="s">
        <v>40</v>
      </c>
      <c r="D2527" s="32">
        <v>289.19761722911687</v>
      </c>
      <c r="E2527" s="32">
        <v>300.60535988987851</v>
      </c>
      <c r="F2527" s="32">
        <v>589.80297711899539</v>
      </c>
    </row>
    <row r="2528" spans="1:6" ht="14.5" x14ac:dyDescent="0.35">
      <c r="A2528" s="23" t="s">
        <v>81</v>
      </c>
      <c r="B2528" s="23" t="s">
        <v>30</v>
      </c>
      <c r="C2528" s="20" t="s">
        <v>41</v>
      </c>
      <c r="D2528" s="32">
        <v>307.36562468664528</v>
      </c>
      <c r="E2528" s="32">
        <v>296.58711954435631</v>
      </c>
      <c r="F2528" s="32">
        <v>603.95274423100159</v>
      </c>
    </row>
    <row r="2529" spans="1:6" ht="14.5" x14ac:dyDescent="0.35">
      <c r="A2529" s="23" t="s">
        <v>81</v>
      </c>
      <c r="B2529" s="23" t="s">
        <v>30</v>
      </c>
      <c r="C2529" s="20" t="s">
        <v>42</v>
      </c>
      <c r="D2529" s="32">
        <v>342.68541680129368</v>
      </c>
      <c r="E2529" s="32">
        <v>353.16675963396341</v>
      </c>
      <c r="F2529" s="32">
        <v>695.85217643525709</v>
      </c>
    </row>
    <row r="2530" spans="1:6" ht="14.5" x14ac:dyDescent="0.35">
      <c r="A2530" s="23" t="s">
        <v>81</v>
      </c>
      <c r="B2530" s="23" t="s">
        <v>30</v>
      </c>
      <c r="C2530" s="20" t="s">
        <v>43</v>
      </c>
      <c r="D2530" s="32">
        <v>393.52607550962563</v>
      </c>
      <c r="E2530" s="32">
        <v>407.68938391674391</v>
      </c>
      <c r="F2530" s="32">
        <v>801.21545942636953</v>
      </c>
    </row>
    <row r="2531" spans="1:6" ht="14.5" x14ac:dyDescent="0.35">
      <c r="A2531" s="23" t="s">
        <v>81</v>
      </c>
      <c r="B2531" s="23" t="s">
        <v>30</v>
      </c>
      <c r="C2531" s="20" t="s">
        <v>44</v>
      </c>
      <c r="D2531" s="32">
        <v>430.08683243945688</v>
      </c>
      <c r="E2531" s="32">
        <v>456.33808813361912</v>
      </c>
      <c r="F2531" s="32">
        <v>886.42492057307607</v>
      </c>
    </row>
    <row r="2532" spans="1:6" ht="14.5" x14ac:dyDescent="0.35">
      <c r="A2532" s="23" t="s">
        <v>81</v>
      </c>
      <c r="B2532" s="23" t="s">
        <v>30</v>
      </c>
      <c r="C2532" s="20" t="s">
        <v>45</v>
      </c>
      <c r="D2532" s="32">
        <v>445.33203177873042</v>
      </c>
      <c r="E2532" s="32">
        <v>458.20353209006169</v>
      </c>
      <c r="F2532" s="32">
        <v>903.53556386879211</v>
      </c>
    </row>
    <row r="2533" spans="1:6" ht="14.5" x14ac:dyDescent="0.35">
      <c r="A2533" s="23" t="s">
        <v>81</v>
      </c>
      <c r="B2533" s="23" t="s">
        <v>30</v>
      </c>
      <c r="C2533" s="20" t="s">
        <v>46</v>
      </c>
      <c r="D2533" s="32">
        <v>400.18782898373991</v>
      </c>
      <c r="E2533" s="32">
        <v>438.84471542960722</v>
      </c>
      <c r="F2533" s="32">
        <v>839.03254441334707</v>
      </c>
    </row>
    <row r="2534" spans="1:6" ht="14.5" x14ac:dyDescent="0.35">
      <c r="A2534" s="23" t="s">
        <v>81</v>
      </c>
      <c r="B2534" s="23" t="s">
        <v>30</v>
      </c>
      <c r="C2534" s="20" t="s">
        <v>47</v>
      </c>
      <c r="D2534" s="32">
        <v>399.75810803470353</v>
      </c>
      <c r="E2534" s="32">
        <v>446.8833115622233</v>
      </c>
      <c r="F2534" s="32">
        <v>846.64141959692688</v>
      </c>
    </row>
    <row r="2535" spans="1:6" ht="14.5" x14ac:dyDescent="0.35">
      <c r="A2535" s="23" t="s">
        <v>81</v>
      </c>
      <c r="B2535" s="23" t="s">
        <v>30</v>
      </c>
      <c r="C2535" s="20" t="s">
        <v>48</v>
      </c>
      <c r="D2535" s="32">
        <v>500.61348982202929</v>
      </c>
      <c r="E2535" s="32">
        <v>468.69553238443211</v>
      </c>
      <c r="F2535" s="32">
        <v>969.30902220646135</v>
      </c>
    </row>
    <row r="2536" spans="1:6" ht="14.5" x14ac:dyDescent="0.35">
      <c r="A2536" s="23" t="s">
        <v>81</v>
      </c>
      <c r="B2536" s="23" t="s">
        <v>30</v>
      </c>
      <c r="C2536" s="20" t="s">
        <v>49</v>
      </c>
      <c r="D2536" s="32">
        <v>599.10856141701754</v>
      </c>
      <c r="E2536" s="32">
        <v>500.37683040620288</v>
      </c>
      <c r="F2536" s="32">
        <v>1099.48539182322</v>
      </c>
    </row>
    <row r="2537" spans="1:6" ht="14.5" x14ac:dyDescent="0.35">
      <c r="A2537" s="23" t="s">
        <v>81</v>
      </c>
      <c r="B2537" s="23" t="s">
        <v>30</v>
      </c>
      <c r="C2537" s="20" t="s">
        <v>50</v>
      </c>
      <c r="D2537" s="32">
        <v>562.68943557437922</v>
      </c>
      <c r="E2537" s="32">
        <v>558.99024534400485</v>
      </c>
      <c r="F2537" s="32">
        <v>1121.6796809183841</v>
      </c>
    </row>
    <row r="2538" spans="1:6" ht="14.5" x14ac:dyDescent="0.35">
      <c r="A2538" s="23" t="s">
        <v>81</v>
      </c>
      <c r="B2538" s="23" t="s">
        <v>30</v>
      </c>
      <c r="C2538" s="20" t="s">
        <v>51</v>
      </c>
      <c r="D2538" s="32">
        <v>475.6633085057988</v>
      </c>
      <c r="E2538" s="32">
        <v>437.82796053425159</v>
      </c>
      <c r="F2538" s="32">
        <v>913.49126904005038</v>
      </c>
    </row>
    <row r="2539" spans="1:6" ht="14.5" x14ac:dyDescent="0.35">
      <c r="A2539" s="23" t="s">
        <v>81</v>
      </c>
      <c r="B2539" s="23" t="s">
        <v>30</v>
      </c>
      <c r="C2539" s="20" t="s">
        <v>52</v>
      </c>
      <c r="D2539" s="32">
        <v>382.91116912511001</v>
      </c>
      <c r="E2539" s="32">
        <v>333.6022839335962</v>
      </c>
      <c r="F2539" s="32">
        <v>716.5134530587062</v>
      </c>
    </row>
    <row r="2540" spans="1:6" ht="14.5" x14ac:dyDescent="0.35">
      <c r="A2540" s="23" t="s">
        <v>81</v>
      </c>
      <c r="B2540" s="23" t="s">
        <v>30</v>
      </c>
      <c r="C2540" s="20" t="s">
        <v>53</v>
      </c>
      <c r="D2540" s="32">
        <v>281.8553719686189</v>
      </c>
      <c r="E2540" s="32">
        <v>246.32566844601729</v>
      </c>
      <c r="F2540" s="32">
        <v>528.18104041463619</v>
      </c>
    </row>
    <row r="2541" spans="1:6" ht="14.5" x14ac:dyDescent="0.35">
      <c r="A2541" s="23" t="s">
        <v>81</v>
      </c>
      <c r="B2541" s="23" t="s">
        <v>30</v>
      </c>
      <c r="C2541" s="20" t="s">
        <v>54</v>
      </c>
      <c r="D2541" s="32">
        <v>195.86208178033891</v>
      </c>
      <c r="E2541" s="32">
        <v>214.31136023770091</v>
      </c>
      <c r="F2541" s="32">
        <v>410.17344201803979</v>
      </c>
    </row>
    <row r="2542" spans="1:6" ht="14.5" x14ac:dyDescent="0.35">
      <c r="A2542" s="23" t="s">
        <v>81</v>
      </c>
      <c r="B2542" s="23" t="s">
        <v>31</v>
      </c>
      <c r="C2542" s="20" t="s">
        <v>37</v>
      </c>
      <c r="D2542" s="32">
        <v>322.96385077435019</v>
      </c>
      <c r="E2542" s="32">
        <v>299.06879458522701</v>
      </c>
      <c r="F2542" s="32">
        <v>622.03264535957715</v>
      </c>
    </row>
    <row r="2543" spans="1:6" ht="14.5" x14ac:dyDescent="0.35">
      <c r="A2543" s="23" t="s">
        <v>81</v>
      </c>
      <c r="B2543" s="23" t="s">
        <v>31</v>
      </c>
      <c r="C2543" s="20" t="s">
        <v>38</v>
      </c>
      <c r="D2543" s="32">
        <v>302.25835496132561</v>
      </c>
      <c r="E2543" s="32">
        <v>281.81007670282969</v>
      </c>
      <c r="F2543" s="32">
        <v>584.06843166415524</v>
      </c>
    </row>
    <row r="2544" spans="1:6" ht="14.5" x14ac:dyDescent="0.35">
      <c r="A2544" s="23" t="s">
        <v>81</v>
      </c>
      <c r="B2544" s="23" t="s">
        <v>31</v>
      </c>
      <c r="C2544" s="20" t="s">
        <v>39</v>
      </c>
      <c r="D2544" s="32">
        <v>300.15436300050641</v>
      </c>
      <c r="E2544" s="32">
        <v>291.56224541041712</v>
      </c>
      <c r="F2544" s="32">
        <v>591.71660841092353</v>
      </c>
    </row>
    <row r="2545" spans="1:6" ht="14.5" x14ac:dyDescent="0.35">
      <c r="A2545" s="23" t="s">
        <v>81</v>
      </c>
      <c r="B2545" s="23" t="s">
        <v>31</v>
      </c>
      <c r="C2545" s="20" t="s">
        <v>40</v>
      </c>
      <c r="D2545" s="32">
        <v>252.5850696074553</v>
      </c>
      <c r="E2545" s="32">
        <v>259.3424172205896</v>
      </c>
      <c r="F2545" s="32">
        <v>511.92748682804489</v>
      </c>
    </row>
    <row r="2546" spans="1:6" ht="14.5" x14ac:dyDescent="0.35">
      <c r="A2546" s="23" t="s">
        <v>81</v>
      </c>
      <c r="B2546" s="23" t="s">
        <v>31</v>
      </c>
      <c r="C2546" s="20" t="s">
        <v>41</v>
      </c>
      <c r="D2546" s="32">
        <v>294.48833432699911</v>
      </c>
      <c r="E2546" s="32">
        <v>297.44482816961931</v>
      </c>
      <c r="F2546" s="32">
        <v>591.93316249661848</v>
      </c>
    </row>
    <row r="2547" spans="1:6" ht="14.5" x14ac:dyDescent="0.35">
      <c r="A2547" s="23" t="s">
        <v>81</v>
      </c>
      <c r="B2547" s="23" t="s">
        <v>31</v>
      </c>
      <c r="C2547" s="20" t="s">
        <v>42</v>
      </c>
      <c r="D2547" s="32">
        <v>372.98986170469118</v>
      </c>
      <c r="E2547" s="32">
        <v>390.05269037990689</v>
      </c>
      <c r="F2547" s="32">
        <v>763.04255208459813</v>
      </c>
    </row>
    <row r="2548" spans="1:6" ht="14.5" x14ac:dyDescent="0.35">
      <c r="A2548" s="23" t="s">
        <v>81</v>
      </c>
      <c r="B2548" s="23" t="s">
        <v>31</v>
      </c>
      <c r="C2548" s="20" t="s">
        <v>43</v>
      </c>
      <c r="D2548" s="32">
        <v>419.90794688484698</v>
      </c>
      <c r="E2548" s="32">
        <v>435.76187098992222</v>
      </c>
      <c r="F2548" s="32">
        <v>855.66981787476925</v>
      </c>
    </row>
    <row r="2549" spans="1:6" ht="14.5" x14ac:dyDescent="0.35">
      <c r="A2549" s="23" t="s">
        <v>81</v>
      </c>
      <c r="B2549" s="23" t="s">
        <v>31</v>
      </c>
      <c r="C2549" s="20" t="s">
        <v>44</v>
      </c>
      <c r="D2549" s="32">
        <v>434.61355875336312</v>
      </c>
      <c r="E2549" s="32">
        <v>447.23748812325869</v>
      </c>
      <c r="F2549" s="32">
        <v>881.85104687662181</v>
      </c>
    </row>
    <row r="2550" spans="1:6" ht="14.5" x14ac:dyDescent="0.35">
      <c r="A2550" s="23" t="s">
        <v>81</v>
      </c>
      <c r="B2550" s="23" t="s">
        <v>31</v>
      </c>
      <c r="C2550" s="20" t="s">
        <v>45</v>
      </c>
      <c r="D2550" s="32">
        <v>446.16542709738502</v>
      </c>
      <c r="E2550" s="32">
        <v>471.37459573055571</v>
      </c>
      <c r="F2550" s="32">
        <v>917.54002282794067</v>
      </c>
    </row>
    <row r="2551" spans="1:6" ht="14.5" x14ac:dyDescent="0.35">
      <c r="A2551" s="23" t="s">
        <v>81</v>
      </c>
      <c r="B2551" s="23" t="s">
        <v>31</v>
      </c>
      <c r="C2551" s="20" t="s">
        <v>46</v>
      </c>
      <c r="D2551" s="32">
        <v>449.00728326900901</v>
      </c>
      <c r="E2551" s="32">
        <v>466.45312545423548</v>
      </c>
      <c r="F2551" s="32">
        <v>915.46040872324454</v>
      </c>
    </row>
    <row r="2552" spans="1:6" ht="14.5" x14ac:dyDescent="0.35">
      <c r="A2552" s="23" t="s">
        <v>81</v>
      </c>
      <c r="B2552" s="23" t="s">
        <v>31</v>
      </c>
      <c r="C2552" s="20" t="s">
        <v>47</v>
      </c>
      <c r="D2552" s="32">
        <v>434.13884657231108</v>
      </c>
      <c r="E2552" s="32">
        <v>480.69605322899281</v>
      </c>
      <c r="F2552" s="32">
        <v>914.83489980130389</v>
      </c>
    </row>
    <row r="2553" spans="1:6" ht="14.5" x14ac:dyDescent="0.35">
      <c r="A2553" s="23" t="s">
        <v>81</v>
      </c>
      <c r="B2553" s="23" t="s">
        <v>31</v>
      </c>
      <c r="C2553" s="20" t="s">
        <v>48</v>
      </c>
      <c r="D2553" s="32">
        <v>457.57601582158162</v>
      </c>
      <c r="E2553" s="32">
        <v>462.5439200394519</v>
      </c>
      <c r="F2553" s="32">
        <v>920.11993586103358</v>
      </c>
    </row>
    <row r="2554" spans="1:6" ht="14.5" x14ac:dyDescent="0.35">
      <c r="A2554" s="23" t="s">
        <v>81</v>
      </c>
      <c r="B2554" s="23" t="s">
        <v>31</v>
      </c>
      <c r="C2554" s="20" t="s">
        <v>49</v>
      </c>
      <c r="D2554" s="32">
        <v>576.3276927748434</v>
      </c>
      <c r="E2554" s="32">
        <v>518.33035564488034</v>
      </c>
      <c r="F2554" s="32">
        <v>1094.6580484197241</v>
      </c>
    </row>
    <row r="2555" spans="1:6" ht="14.5" x14ac:dyDescent="0.35">
      <c r="A2555" s="23" t="s">
        <v>81</v>
      </c>
      <c r="B2555" s="23" t="s">
        <v>31</v>
      </c>
      <c r="C2555" s="20" t="s">
        <v>50</v>
      </c>
      <c r="D2555" s="32">
        <v>583.90672471296205</v>
      </c>
      <c r="E2555" s="32">
        <v>511.68351594131371</v>
      </c>
      <c r="F2555" s="32">
        <v>1095.5902406542759</v>
      </c>
    </row>
    <row r="2556" spans="1:6" ht="14.5" x14ac:dyDescent="0.35">
      <c r="A2556" s="23" t="s">
        <v>81</v>
      </c>
      <c r="B2556" s="23" t="s">
        <v>31</v>
      </c>
      <c r="C2556" s="20" t="s">
        <v>51</v>
      </c>
      <c r="D2556" s="32">
        <v>508.2571558648317</v>
      </c>
      <c r="E2556" s="32">
        <v>509.64383607518653</v>
      </c>
      <c r="F2556" s="32">
        <v>1017.900991940018</v>
      </c>
    </row>
    <row r="2557" spans="1:6" ht="14.5" x14ac:dyDescent="0.35">
      <c r="A2557" s="23" t="s">
        <v>81</v>
      </c>
      <c r="B2557" s="23" t="s">
        <v>31</v>
      </c>
      <c r="C2557" s="20" t="s">
        <v>52</v>
      </c>
      <c r="D2557" s="32">
        <v>419.16211316178442</v>
      </c>
      <c r="E2557" s="32">
        <v>385.15803128484379</v>
      </c>
      <c r="F2557" s="32">
        <v>804.32014444662821</v>
      </c>
    </row>
    <row r="2558" spans="1:6" ht="14.5" x14ac:dyDescent="0.35">
      <c r="A2558" s="23" t="s">
        <v>81</v>
      </c>
      <c r="B2558" s="23" t="s">
        <v>31</v>
      </c>
      <c r="C2558" s="20" t="s">
        <v>53</v>
      </c>
      <c r="D2558" s="32">
        <v>321.61101159091783</v>
      </c>
      <c r="E2558" s="32">
        <v>291.26644516845448</v>
      </c>
      <c r="F2558" s="32">
        <v>612.87745675937231</v>
      </c>
    </row>
    <row r="2559" spans="1:6" ht="14.5" x14ac:dyDescent="0.35">
      <c r="A2559" s="23" t="s">
        <v>81</v>
      </c>
      <c r="B2559" s="23" t="s">
        <v>31</v>
      </c>
      <c r="C2559" s="20" t="s">
        <v>54</v>
      </c>
      <c r="D2559" s="32">
        <v>281.96934075530481</v>
      </c>
      <c r="E2559" s="32">
        <v>308.63666607770477</v>
      </c>
      <c r="F2559" s="32">
        <v>590.60600683300959</v>
      </c>
    </row>
    <row r="2560" spans="1:6" ht="14.5" x14ac:dyDescent="0.35">
      <c r="A2560" s="23" t="s">
        <v>81</v>
      </c>
      <c r="B2560" s="23" t="s">
        <v>32</v>
      </c>
      <c r="C2560" s="20" t="s">
        <v>37</v>
      </c>
      <c r="D2560" s="32">
        <v>332.90686252548852</v>
      </c>
      <c r="E2560" s="32">
        <v>308.21363526505951</v>
      </c>
      <c r="F2560" s="32">
        <v>641.12049779054792</v>
      </c>
    </row>
    <row r="2561" spans="1:6" ht="14.5" x14ac:dyDescent="0.35">
      <c r="A2561" s="23" t="s">
        <v>81</v>
      </c>
      <c r="B2561" s="23" t="s">
        <v>32</v>
      </c>
      <c r="C2561" s="20" t="s">
        <v>38</v>
      </c>
      <c r="D2561" s="32">
        <v>309.94590503855608</v>
      </c>
      <c r="E2561" s="32">
        <v>289.03984233586903</v>
      </c>
      <c r="F2561" s="32">
        <v>598.98574737442505</v>
      </c>
    </row>
    <row r="2562" spans="1:6" ht="14.5" x14ac:dyDescent="0.35">
      <c r="A2562" s="23" t="s">
        <v>81</v>
      </c>
      <c r="B2562" s="23" t="s">
        <v>32</v>
      </c>
      <c r="C2562" s="20" t="s">
        <v>39</v>
      </c>
      <c r="D2562" s="32">
        <v>305.51810660533448</v>
      </c>
      <c r="E2562" s="32">
        <v>297.0417753865496</v>
      </c>
      <c r="F2562" s="32">
        <v>602.55988199188414</v>
      </c>
    </row>
    <row r="2563" spans="1:6" ht="14.5" x14ac:dyDescent="0.35">
      <c r="A2563" s="23" t="s">
        <v>81</v>
      </c>
      <c r="B2563" s="23" t="s">
        <v>32</v>
      </c>
      <c r="C2563" s="20" t="s">
        <v>40</v>
      </c>
      <c r="D2563" s="32">
        <v>268.9486420936517</v>
      </c>
      <c r="E2563" s="32">
        <v>263.93838250675469</v>
      </c>
      <c r="F2563" s="32">
        <v>532.88702460040645</v>
      </c>
    </row>
    <row r="2564" spans="1:6" ht="14.5" x14ac:dyDescent="0.35">
      <c r="A2564" s="23" t="s">
        <v>81</v>
      </c>
      <c r="B2564" s="23" t="s">
        <v>32</v>
      </c>
      <c r="C2564" s="20" t="s">
        <v>41</v>
      </c>
      <c r="D2564" s="32">
        <v>269.25885625185248</v>
      </c>
      <c r="E2564" s="32">
        <v>271.83159624063211</v>
      </c>
      <c r="F2564" s="32">
        <v>541.09045249248459</v>
      </c>
    </row>
    <row r="2565" spans="1:6" ht="14.5" x14ac:dyDescent="0.35">
      <c r="A2565" s="23" t="s">
        <v>81</v>
      </c>
      <c r="B2565" s="23" t="s">
        <v>32</v>
      </c>
      <c r="C2565" s="20" t="s">
        <v>42</v>
      </c>
      <c r="D2565" s="32">
        <v>364.48491002420133</v>
      </c>
      <c r="E2565" s="32">
        <v>388.59054839918792</v>
      </c>
      <c r="F2565" s="32">
        <v>753.07545842338914</v>
      </c>
    </row>
    <row r="2566" spans="1:6" ht="14.5" x14ac:dyDescent="0.35">
      <c r="A2566" s="23" t="s">
        <v>81</v>
      </c>
      <c r="B2566" s="23" t="s">
        <v>32</v>
      </c>
      <c r="C2566" s="20" t="s">
        <v>43</v>
      </c>
      <c r="D2566" s="32">
        <v>449.2458099246262</v>
      </c>
      <c r="E2566" s="32">
        <v>469.98763580069959</v>
      </c>
      <c r="F2566" s="32">
        <v>919.23344572532574</v>
      </c>
    </row>
    <row r="2567" spans="1:6" ht="14.5" x14ac:dyDescent="0.35">
      <c r="A2567" s="23" t="s">
        <v>81</v>
      </c>
      <c r="B2567" s="23" t="s">
        <v>32</v>
      </c>
      <c r="C2567" s="20" t="s">
        <v>44</v>
      </c>
      <c r="D2567" s="32">
        <v>458.74655356693842</v>
      </c>
      <c r="E2567" s="32">
        <v>473.10880331322289</v>
      </c>
      <c r="F2567" s="32">
        <v>931.85535688016125</v>
      </c>
    </row>
    <row r="2568" spans="1:6" ht="14.5" x14ac:dyDescent="0.35">
      <c r="A2568" s="23" t="s">
        <v>81</v>
      </c>
      <c r="B2568" s="23" t="s">
        <v>32</v>
      </c>
      <c r="C2568" s="20" t="s">
        <v>45</v>
      </c>
      <c r="D2568" s="32">
        <v>449.43908842084738</v>
      </c>
      <c r="E2568" s="32">
        <v>464.41813485157559</v>
      </c>
      <c r="F2568" s="32">
        <v>913.85722327242308</v>
      </c>
    </row>
    <row r="2569" spans="1:6" ht="14.5" x14ac:dyDescent="0.35">
      <c r="A2569" s="23" t="s">
        <v>81</v>
      </c>
      <c r="B2569" s="23" t="s">
        <v>32</v>
      </c>
      <c r="C2569" s="20" t="s">
        <v>46</v>
      </c>
      <c r="D2569" s="32">
        <v>450.37305141534421</v>
      </c>
      <c r="E2569" s="32">
        <v>476.60406751859318</v>
      </c>
      <c r="F2569" s="32">
        <v>926.97711893393739</v>
      </c>
    </row>
    <row r="2570" spans="1:6" ht="14.5" x14ac:dyDescent="0.35">
      <c r="A2570" s="23" t="s">
        <v>81</v>
      </c>
      <c r="B2570" s="23" t="s">
        <v>32</v>
      </c>
      <c r="C2570" s="20" t="s">
        <v>47</v>
      </c>
      <c r="D2570" s="32">
        <v>472.06944413598188</v>
      </c>
      <c r="E2570" s="32">
        <v>505.88951841231898</v>
      </c>
      <c r="F2570" s="32">
        <v>977.95896254830086</v>
      </c>
    </row>
    <row r="2571" spans="1:6" ht="14.5" x14ac:dyDescent="0.35">
      <c r="A2571" s="23" t="s">
        <v>81</v>
      </c>
      <c r="B2571" s="23" t="s">
        <v>32</v>
      </c>
      <c r="C2571" s="20" t="s">
        <v>48</v>
      </c>
      <c r="D2571" s="32">
        <v>498.62089244411698</v>
      </c>
      <c r="E2571" s="32">
        <v>500.05933004958689</v>
      </c>
      <c r="F2571" s="32">
        <v>998.68022249370392</v>
      </c>
    </row>
    <row r="2572" spans="1:6" ht="14.5" x14ac:dyDescent="0.35">
      <c r="A2572" s="23" t="s">
        <v>81</v>
      </c>
      <c r="B2572" s="23" t="s">
        <v>32</v>
      </c>
      <c r="C2572" s="20" t="s">
        <v>49</v>
      </c>
      <c r="D2572" s="32">
        <v>540.66030273920455</v>
      </c>
      <c r="E2572" s="32">
        <v>513.93844599638771</v>
      </c>
      <c r="F2572" s="32">
        <v>1054.5987487355919</v>
      </c>
    </row>
    <row r="2573" spans="1:6" ht="14.5" x14ac:dyDescent="0.35">
      <c r="A2573" s="23" t="s">
        <v>81</v>
      </c>
      <c r="B2573" s="23" t="s">
        <v>32</v>
      </c>
      <c r="C2573" s="20" t="s">
        <v>50</v>
      </c>
      <c r="D2573" s="32">
        <v>568.14143591080949</v>
      </c>
      <c r="E2573" s="32">
        <v>529.93210795545531</v>
      </c>
      <c r="F2573" s="32">
        <v>1098.073543866265</v>
      </c>
    </row>
    <row r="2574" spans="1:6" ht="14.5" x14ac:dyDescent="0.35">
      <c r="A2574" s="23" t="s">
        <v>81</v>
      </c>
      <c r="B2574" s="23" t="s">
        <v>32</v>
      </c>
      <c r="C2574" s="20" t="s">
        <v>51</v>
      </c>
      <c r="D2574" s="32">
        <v>528.03783615636166</v>
      </c>
      <c r="E2574" s="32">
        <v>472.26127216687911</v>
      </c>
      <c r="F2574" s="32">
        <v>1000.2991083232409</v>
      </c>
    </row>
    <row r="2575" spans="1:6" ht="14.5" x14ac:dyDescent="0.35">
      <c r="A2575" s="23" t="s">
        <v>81</v>
      </c>
      <c r="B2575" s="23" t="s">
        <v>32</v>
      </c>
      <c r="C2575" s="20" t="s">
        <v>52</v>
      </c>
      <c r="D2575" s="32">
        <v>448.5929613137946</v>
      </c>
      <c r="E2575" s="32">
        <v>444.89475868162458</v>
      </c>
      <c r="F2575" s="32">
        <v>893.48771999541918</v>
      </c>
    </row>
    <row r="2576" spans="1:6" ht="14.5" x14ac:dyDescent="0.35">
      <c r="A2576" s="23" t="s">
        <v>81</v>
      </c>
      <c r="B2576" s="23" t="s">
        <v>32</v>
      </c>
      <c r="C2576" s="20" t="s">
        <v>53</v>
      </c>
      <c r="D2576" s="32">
        <v>356.37953948591002</v>
      </c>
      <c r="E2576" s="32">
        <v>339.24046284915039</v>
      </c>
      <c r="F2576" s="32">
        <v>695.62000233506046</v>
      </c>
    </row>
    <row r="2577" spans="1:6" ht="14.5" x14ac:dyDescent="0.35">
      <c r="A2577" s="23" t="s">
        <v>81</v>
      </c>
      <c r="B2577" s="23" t="s">
        <v>32</v>
      </c>
      <c r="C2577" s="20" t="s">
        <v>54</v>
      </c>
      <c r="D2577" s="32">
        <v>353.99198443185082</v>
      </c>
      <c r="E2577" s="32">
        <v>397.35308618796557</v>
      </c>
      <c r="F2577" s="32">
        <v>751.3450706198164</v>
      </c>
    </row>
    <row r="2578" spans="1:6" ht="14.5" x14ac:dyDescent="0.35">
      <c r="A2578" s="23" t="s">
        <v>81</v>
      </c>
      <c r="B2578" s="23" t="s">
        <v>33</v>
      </c>
      <c r="C2578" s="20" t="s">
        <v>37</v>
      </c>
      <c r="D2578" s="32">
        <v>336.84883704444809</v>
      </c>
      <c r="E2578" s="32">
        <v>311.78325244501423</v>
      </c>
      <c r="F2578" s="32">
        <v>648.63208948946226</v>
      </c>
    </row>
    <row r="2579" spans="1:6" ht="14.5" x14ac:dyDescent="0.35">
      <c r="A2579" s="23" t="s">
        <v>81</v>
      </c>
      <c r="B2579" s="23" t="s">
        <v>33</v>
      </c>
      <c r="C2579" s="20" t="s">
        <v>38</v>
      </c>
      <c r="D2579" s="32">
        <v>318.10751064143727</v>
      </c>
      <c r="E2579" s="32">
        <v>296.73317857070202</v>
      </c>
      <c r="F2579" s="32">
        <v>614.8406892121393</v>
      </c>
    </row>
    <row r="2580" spans="1:6" ht="14.5" x14ac:dyDescent="0.35">
      <c r="A2580" s="23" t="s">
        <v>81</v>
      </c>
      <c r="B2580" s="23" t="s">
        <v>33</v>
      </c>
      <c r="C2580" s="20" t="s">
        <v>39</v>
      </c>
      <c r="D2580" s="32">
        <v>312.0365470151682</v>
      </c>
      <c r="E2580" s="32">
        <v>303.60199256246102</v>
      </c>
      <c r="F2580" s="32">
        <v>615.63853957762922</v>
      </c>
    </row>
    <row r="2581" spans="1:6" ht="14.5" x14ac:dyDescent="0.35">
      <c r="A2581" s="23" t="s">
        <v>81</v>
      </c>
      <c r="B2581" s="23" t="s">
        <v>33</v>
      </c>
      <c r="C2581" s="20" t="s">
        <v>40</v>
      </c>
      <c r="D2581" s="32">
        <v>271.25102625269182</v>
      </c>
      <c r="E2581" s="32">
        <v>266.43983847135388</v>
      </c>
      <c r="F2581" s="32">
        <v>537.6908647240457</v>
      </c>
    </row>
    <row r="2582" spans="1:6" ht="14.5" x14ac:dyDescent="0.35">
      <c r="A2582" s="23" t="s">
        <v>81</v>
      </c>
      <c r="B2582" s="23" t="s">
        <v>33</v>
      </c>
      <c r="C2582" s="20" t="s">
        <v>41</v>
      </c>
      <c r="D2582" s="32">
        <v>273.83246870891543</v>
      </c>
      <c r="E2582" s="32">
        <v>271.43730864740502</v>
      </c>
      <c r="F2582" s="32">
        <v>545.26977735632045</v>
      </c>
    </row>
    <row r="2583" spans="1:6" ht="14.5" x14ac:dyDescent="0.35">
      <c r="A2583" s="23" t="s">
        <v>81</v>
      </c>
      <c r="B2583" s="23" t="s">
        <v>33</v>
      </c>
      <c r="C2583" s="20" t="s">
        <v>42</v>
      </c>
      <c r="D2583" s="32">
        <v>344.42671444399599</v>
      </c>
      <c r="E2583" s="32">
        <v>369.77363043556318</v>
      </c>
      <c r="F2583" s="32">
        <v>714.20034487955922</v>
      </c>
    </row>
    <row r="2584" spans="1:6" ht="14.5" x14ac:dyDescent="0.35">
      <c r="A2584" s="23" t="s">
        <v>81</v>
      </c>
      <c r="B2584" s="23" t="s">
        <v>33</v>
      </c>
      <c r="C2584" s="20" t="s">
        <v>43</v>
      </c>
      <c r="D2584" s="32">
        <v>442.88562637012109</v>
      </c>
      <c r="E2584" s="32">
        <v>467.9475869199502</v>
      </c>
      <c r="F2584" s="32">
        <v>910.8332132900714</v>
      </c>
    </row>
    <row r="2585" spans="1:6" ht="14.5" x14ac:dyDescent="0.35">
      <c r="A2585" s="23" t="s">
        <v>81</v>
      </c>
      <c r="B2585" s="23" t="s">
        <v>33</v>
      </c>
      <c r="C2585" s="20" t="s">
        <v>44</v>
      </c>
      <c r="D2585" s="32">
        <v>489.33162796442917</v>
      </c>
      <c r="E2585" s="32">
        <v>507.19779213360169</v>
      </c>
      <c r="F2585" s="32">
        <v>996.52942009803087</v>
      </c>
    </row>
    <row r="2586" spans="1:6" ht="14.5" x14ac:dyDescent="0.35">
      <c r="A2586" s="23" t="s">
        <v>81</v>
      </c>
      <c r="B2586" s="23" t="s">
        <v>33</v>
      </c>
      <c r="C2586" s="20" t="s">
        <v>45</v>
      </c>
      <c r="D2586" s="32">
        <v>471.00514475394613</v>
      </c>
      <c r="E2586" s="32">
        <v>487.75155052318252</v>
      </c>
      <c r="F2586" s="32">
        <v>958.75669527712853</v>
      </c>
    </row>
    <row r="2587" spans="1:6" ht="14.5" x14ac:dyDescent="0.35">
      <c r="A2587" s="23" t="s">
        <v>81</v>
      </c>
      <c r="B2587" s="23" t="s">
        <v>33</v>
      </c>
      <c r="C2587" s="20" t="s">
        <v>46</v>
      </c>
      <c r="D2587" s="32">
        <v>452.77812884046972</v>
      </c>
      <c r="E2587" s="32">
        <v>470.63080996303688</v>
      </c>
      <c r="F2587" s="32">
        <v>923.40893880350654</v>
      </c>
    </row>
    <row r="2588" spans="1:6" ht="14.5" x14ac:dyDescent="0.35">
      <c r="A2588" s="23" t="s">
        <v>81</v>
      </c>
      <c r="B2588" s="23" t="s">
        <v>33</v>
      </c>
      <c r="C2588" s="20" t="s">
        <v>47</v>
      </c>
      <c r="D2588" s="32">
        <v>473.68276198983659</v>
      </c>
      <c r="E2588" s="32">
        <v>514.11138322764862</v>
      </c>
      <c r="F2588" s="32">
        <v>987.79414521748527</v>
      </c>
    </row>
    <row r="2589" spans="1:6" ht="14.5" x14ac:dyDescent="0.35">
      <c r="A2589" s="23" t="s">
        <v>81</v>
      </c>
      <c r="B2589" s="23" t="s">
        <v>33</v>
      </c>
      <c r="C2589" s="20" t="s">
        <v>48</v>
      </c>
      <c r="D2589" s="32">
        <v>531.73101633886404</v>
      </c>
      <c r="E2589" s="32">
        <v>523.04249807088661</v>
      </c>
      <c r="F2589" s="32">
        <v>1054.773514409751</v>
      </c>
    </row>
    <row r="2590" spans="1:6" ht="14.5" x14ac:dyDescent="0.35">
      <c r="A2590" s="23" t="s">
        <v>81</v>
      </c>
      <c r="B2590" s="23" t="s">
        <v>33</v>
      </c>
      <c r="C2590" s="20" t="s">
        <v>49</v>
      </c>
      <c r="D2590" s="32">
        <v>590.94294557782962</v>
      </c>
      <c r="E2590" s="32">
        <v>558.45957169274925</v>
      </c>
      <c r="F2590" s="32">
        <v>1149.402517270579</v>
      </c>
    </row>
    <row r="2591" spans="1:6" ht="14.5" x14ac:dyDescent="0.35">
      <c r="A2591" s="23" t="s">
        <v>81</v>
      </c>
      <c r="B2591" s="23" t="s">
        <v>33</v>
      </c>
      <c r="C2591" s="20" t="s">
        <v>50</v>
      </c>
      <c r="D2591" s="32">
        <v>539.69088654168411</v>
      </c>
      <c r="E2591" s="32">
        <v>525.54492948170309</v>
      </c>
      <c r="F2591" s="32">
        <v>1065.2358160233871</v>
      </c>
    </row>
    <row r="2592" spans="1:6" ht="14.5" x14ac:dyDescent="0.35">
      <c r="A2592" s="23" t="s">
        <v>81</v>
      </c>
      <c r="B2592" s="23" t="s">
        <v>33</v>
      </c>
      <c r="C2592" s="20" t="s">
        <v>51</v>
      </c>
      <c r="D2592" s="32">
        <v>517.51521869169426</v>
      </c>
      <c r="E2592" s="32">
        <v>490.46204006885768</v>
      </c>
      <c r="F2592" s="32">
        <v>1007.977258760552</v>
      </c>
    </row>
    <row r="2593" spans="1:6" ht="14.5" x14ac:dyDescent="0.35">
      <c r="A2593" s="23" t="s">
        <v>81</v>
      </c>
      <c r="B2593" s="23" t="s">
        <v>33</v>
      </c>
      <c r="C2593" s="20" t="s">
        <v>52</v>
      </c>
      <c r="D2593" s="32">
        <v>467.32711635950591</v>
      </c>
      <c r="E2593" s="32">
        <v>418.12094216353819</v>
      </c>
      <c r="F2593" s="32">
        <v>885.44805852304421</v>
      </c>
    </row>
    <row r="2594" spans="1:6" ht="14.5" x14ac:dyDescent="0.35">
      <c r="A2594" s="23" t="s">
        <v>81</v>
      </c>
      <c r="B2594" s="23" t="s">
        <v>33</v>
      </c>
      <c r="C2594" s="20" t="s">
        <v>53</v>
      </c>
      <c r="D2594" s="32">
        <v>382.84147960389652</v>
      </c>
      <c r="E2594" s="32">
        <v>393.33303768213227</v>
      </c>
      <c r="F2594" s="32">
        <v>776.17451728602873</v>
      </c>
    </row>
    <row r="2595" spans="1:6" ht="14.5" x14ac:dyDescent="0.35">
      <c r="A2595" s="23" t="s">
        <v>81</v>
      </c>
      <c r="B2595" s="23" t="s">
        <v>33</v>
      </c>
      <c r="C2595" s="20" t="s">
        <v>54</v>
      </c>
      <c r="D2595" s="32">
        <v>412.44918718471689</v>
      </c>
      <c r="E2595" s="32">
        <v>484.14317323038961</v>
      </c>
      <c r="F2595" s="32">
        <v>896.59236041510644</v>
      </c>
    </row>
    <row r="2596" spans="1:6" ht="14.5" x14ac:dyDescent="0.35">
      <c r="A2596" s="23" t="s">
        <v>82</v>
      </c>
      <c r="B2596" s="23" t="s">
        <v>28</v>
      </c>
      <c r="C2596" s="20" t="s">
        <v>37</v>
      </c>
      <c r="D2596" s="32">
        <v>29</v>
      </c>
      <c r="E2596" s="32">
        <v>23</v>
      </c>
      <c r="F2596" s="32">
        <v>52</v>
      </c>
    </row>
    <row r="2597" spans="1:6" ht="14.5" x14ac:dyDescent="0.35">
      <c r="A2597" s="23" t="s">
        <v>82</v>
      </c>
      <c r="B2597" s="23" t="s">
        <v>28</v>
      </c>
      <c r="C2597" s="20" t="s">
        <v>38</v>
      </c>
      <c r="D2597" s="32">
        <v>30</v>
      </c>
      <c r="E2597" s="32">
        <v>19</v>
      </c>
      <c r="F2597" s="32">
        <v>49</v>
      </c>
    </row>
    <row r="2598" spans="1:6" ht="14.5" x14ac:dyDescent="0.35">
      <c r="A2598" s="23" t="s">
        <v>82</v>
      </c>
      <c r="B2598" s="23" t="s">
        <v>28</v>
      </c>
      <c r="C2598" s="20" t="s">
        <v>39</v>
      </c>
      <c r="D2598" s="32">
        <v>16</v>
      </c>
      <c r="E2598" s="32">
        <v>10</v>
      </c>
      <c r="F2598" s="32">
        <v>26</v>
      </c>
    </row>
    <row r="2599" spans="1:6" ht="14.5" x14ac:dyDescent="0.35">
      <c r="A2599" s="23" t="s">
        <v>82</v>
      </c>
      <c r="B2599" s="23" t="s">
        <v>28</v>
      </c>
      <c r="C2599" s="20" t="s">
        <v>40</v>
      </c>
      <c r="D2599" s="32">
        <v>17</v>
      </c>
      <c r="E2599" s="32">
        <v>8</v>
      </c>
      <c r="F2599" s="32">
        <v>25</v>
      </c>
    </row>
    <row r="2600" spans="1:6" ht="14.5" x14ac:dyDescent="0.35">
      <c r="A2600" s="23" t="s">
        <v>82</v>
      </c>
      <c r="B2600" s="23" t="s">
        <v>28</v>
      </c>
      <c r="C2600" s="20" t="s">
        <v>41</v>
      </c>
      <c r="D2600" s="32">
        <v>25</v>
      </c>
      <c r="E2600" s="32">
        <v>15</v>
      </c>
      <c r="F2600" s="32">
        <v>40</v>
      </c>
    </row>
    <row r="2601" spans="1:6" ht="14.5" x14ac:dyDescent="0.35">
      <c r="A2601" s="23" t="s">
        <v>82</v>
      </c>
      <c r="B2601" s="23" t="s">
        <v>28</v>
      </c>
      <c r="C2601" s="20" t="s">
        <v>42</v>
      </c>
      <c r="D2601" s="32">
        <v>13</v>
      </c>
      <c r="E2601" s="32">
        <v>25</v>
      </c>
      <c r="F2601" s="32">
        <v>38</v>
      </c>
    </row>
    <row r="2602" spans="1:6" ht="14.5" x14ac:dyDescent="0.35">
      <c r="A2602" s="23" t="s">
        <v>82</v>
      </c>
      <c r="B2602" s="23" t="s">
        <v>28</v>
      </c>
      <c r="C2602" s="20" t="s">
        <v>43</v>
      </c>
      <c r="D2602" s="32">
        <v>31</v>
      </c>
      <c r="E2602" s="32">
        <v>26</v>
      </c>
      <c r="F2602" s="32">
        <v>57</v>
      </c>
    </row>
    <row r="2603" spans="1:6" ht="14.5" x14ac:dyDescent="0.35">
      <c r="A2603" s="23" t="s">
        <v>82</v>
      </c>
      <c r="B2603" s="23" t="s">
        <v>28</v>
      </c>
      <c r="C2603" s="20" t="s">
        <v>44</v>
      </c>
      <c r="D2603" s="32">
        <v>34</v>
      </c>
      <c r="E2603" s="32">
        <v>18</v>
      </c>
      <c r="F2603" s="32">
        <v>52</v>
      </c>
    </row>
    <row r="2604" spans="1:6" ht="14.5" x14ac:dyDescent="0.35">
      <c r="A2604" s="23" t="s">
        <v>82</v>
      </c>
      <c r="B2604" s="23" t="s">
        <v>28</v>
      </c>
      <c r="C2604" s="20" t="s">
        <v>45</v>
      </c>
      <c r="D2604" s="32">
        <v>15</v>
      </c>
      <c r="E2604" s="32">
        <v>16</v>
      </c>
      <c r="F2604" s="32">
        <v>31</v>
      </c>
    </row>
    <row r="2605" spans="1:6" ht="14.5" x14ac:dyDescent="0.35">
      <c r="A2605" s="23" t="s">
        <v>82</v>
      </c>
      <c r="B2605" s="23" t="s">
        <v>28</v>
      </c>
      <c r="C2605" s="20" t="s">
        <v>46</v>
      </c>
      <c r="D2605" s="32">
        <v>30</v>
      </c>
      <c r="E2605" s="32">
        <v>13</v>
      </c>
      <c r="F2605" s="32">
        <v>43</v>
      </c>
    </row>
    <row r="2606" spans="1:6" ht="14.5" x14ac:dyDescent="0.35">
      <c r="A2606" s="23" t="s">
        <v>82</v>
      </c>
      <c r="B2606" s="23" t="s">
        <v>28</v>
      </c>
      <c r="C2606" s="20" t="s">
        <v>47</v>
      </c>
      <c r="D2606" s="32">
        <v>20</v>
      </c>
      <c r="E2606" s="32">
        <v>30</v>
      </c>
      <c r="F2606" s="32">
        <v>50</v>
      </c>
    </row>
    <row r="2607" spans="1:6" ht="14.5" x14ac:dyDescent="0.35">
      <c r="A2607" s="23" t="s">
        <v>82</v>
      </c>
      <c r="B2607" s="23" t="s">
        <v>28</v>
      </c>
      <c r="C2607" s="20" t="s">
        <v>48</v>
      </c>
      <c r="D2607" s="32">
        <v>34</v>
      </c>
      <c r="E2607" s="32">
        <v>20</v>
      </c>
      <c r="F2607" s="32">
        <v>54</v>
      </c>
    </row>
    <row r="2608" spans="1:6" ht="14.5" x14ac:dyDescent="0.35">
      <c r="A2608" s="23" t="s">
        <v>82</v>
      </c>
      <c r="B2608" s="23" t="s">
        <v>28</v>
      </c>
      <c r="C2608" s="20" t="s">
        <v>49</v>
      </c>
      <c r="D2608" s="32">
        <v>14</v>
      </c>
      <c r="E2608" s="32">
        <v>18</v>
      </c>
      <c r="F2608" s="32">
        <v>32</v>
      </c>
    </row>
    <row r="2609" spans="1:6" ht="14.5" x14ac:dyDescent="0.35">
      <c r="A2609" s="23" t="s">
        <v>82</v>
      </c>
      <c r="B2609" s="23" t="s">
        <v>28</v>
      </c>
      <c r="C2609" s="20" t="s">
        <v>50</v>
      </c>
      <c r="D2609" s="32">
        <v>34</v>
      </c>
      <c r="E2609" s="32">
        <v>26</v>
      </c>
      <c r="F2609" s="32">
        <v>60</v>
      </c>
    </row>
    <row r="2610" spans="1:6" ht="14.5" x14ac:dyDescent="0.35">
      <c r="A2610" s="23" t="s">
        <v>82</v>
      </c>
      <c r="B2610" s="23" t="s">
        <v>28</v>
      </c>
      <c r="C2610" s="20" t="s">
        <v>51</v>
      </c>
      <c r="D2610" s="32">
        <v>25</v>
      </c>
      <c r="E2610" s="32">
        <v>23</v>
      </c>
      <c r="F2610" s="32">
        <v>48</v>
      </c>
    </row>
    <row r="2611" spans="1:6" ht="14.5" x14ac:dyDescent="0.35">
      <c r="A2611" s="23" t="s">
        <v>82</v>
      </c>
      <c r="B2611" s="23" t="s">
        <v>28</v>
      </c>
      <c r="C2611" s="20" t="s">
        <v>52</v>
      </c>
      <c r="D2611" s="32">
        <v>25</v>
      </c>
      <c r="E2611" s="32">
        <v>12</v>
      </c>
      <c r="F2611" s="32">
        <v>37</v>
      </c>
    </row>
    <row r="2612" spans="1:6" ht="14.5" x14ac:dyDescent="0.35">
      <c r="A2612" s="23" t="s">
        <v>82</v>
      </c>
      <c r="B2612" s="23" t="s">
        <v>28</v>
      </c>
      <c r="C2612" s="20" t="s">
        <v>53</v>
      </c>
      <c r="D2612" s="32">
        <v>16</v>
      </c>
      <c r="E2612" s="32">
        <v>9</v>
      </c>
      <c r="F2612" s="32">
        <v>25</v>
      </c>
    </row>
    <row r="2613" spans="1:6" ht="14.5" x14ac:dyDescent="0.35">
      <c r="A2613" s="23" t="s">
        <v>82</v>
      </c>
      <c r="B2613" s="23" t="s">
        <v>28</v>
      </c>
      <c r="C2613" s="20" t="s">
        <v>54</v>
      </c>
      <c r="D2613" s="32">
        <v>3</v>
      </c>
      <c r="E2613" s="32">
        <v>2</v>
      </c>
      <c r="F2613" s="32">
        <v>5</v>
      </c>
    </row>
    <row r="2614" spans="1:6" ht="14.5" x14ac:dyDescent="0.35">
      <c r="A2614" s="23" t="s">
        <v>82</v>
      </c>
      <c r="B2614" s="23" t="s">
        <v>29</v>
      </c>
      <c r="C2614" s="20" t="s">
        <v>37</v>
      </c>
      <c r="D2614" s="32">
        <v>24.182493198006661</v>
      </c>
      <c r="E2614" s="32">
        <v>22.641477245515521</v>
      </c>
      <c r="F2614" s="32">
        <v>46.823970443522171</v>
      </c>
    </row>
    <row r="2615" spans="1:6" ht="14.5" x14ac:dyDescent="0.35">
      <c r="A2615" s="23" t="s">
        <v>82</v>
      </c>
      <c r="B2615" s="23" t="s">
        <v>29</v>
      </c>
      <c r="C2615" s="20" t="s">
        <v>38</v>
      </c>
      <c r="D2615" s="32">
        <v>20.79502506680042</v>
      </c>
      <c r="E2615" s="32">
        <v>18.979172836371571</v>
      </c>
      <c r="F2615" s="32">
        <v>39.774197903171988</v>
      </c>
    </row>
    <row r="2616" spans="1:6" ht="14.5" x14ac:dyDescent="0.35">
      <c r="A2616" s="23" t="s">
        <v>82</v>
      </c>
      <c r="B2616" s="23" t="s">
        <v>29</v>
      </c>
      <c r="C2616" s="20" t="s">
        <v>39</v>
      </c>
      <c r="D2616" s="32">
        <v>19.951378565819368</v>
      </c>
      <c r="E2616" s="32">
        <v>19.369673136227291</v>
      </c>
      <c r="F2616" s="32">
        <v>39.32105170204666</v>
      </c>
    </row>
    <row r="2617" spans="1:6" ht="14.5" x14ac:dyDescent="0.35">
      <c r="A2617" s="23" t="s">
        <v>82</v>
      </c>
      <c r="B2617" s="23" t="s">
        <v>29</v>
      </c>
      <c r="C2617" s="20" t="s">
        <v>40</v>
      </c>
      <c r="D2617" s="32">
        <v>13.827922103082511</v>
      </c>
      <c r="E2617" s="32">
        <v>10.24060554323504</v>
      </c>
      <c r="F2617" s="32">
        <v>24.068527646317559</v>
      </c>
    </row>
    <row r="2618" spans="1:6" ht="14.5" x14ac:dyDescent="0.35">
      <c r="A2618" s="23" t="s">
        <v>82</v>
      </c>
      <c r="B2618" s="23" t="s">
        <v>29</v>
      </c>
      <c r="C2618" s="20" t="s">
        <v>41</v>
      </c>
      <c r="D2618" s="32">
        <v>18.35101930648349</v>
      </c>
      <c r="E2618" s="32">
        <v>13.51123901855561</v>
      </c>
      <c r="F2618" s="32">
        <v>31.8622583250391</v>
      </c>
    </row>
    <row r="2619" spans="1:6" ht="14.5" x14ac:dyDescent="0.35">
      <c r="A2619" s="23" t="s">
        <v>82</v>
      </c>
      <c r="B2619" s="23" t="s">
        <v>29</v>
      </c>
      <c r="C2619" s="20" t="s">
        <v>42</v>
      </c>
      <c r="D2619" s="32">
        <v>14.437898261843801</v>
      </c>
      <c r="E2619" s="32">
        <v>14.77757696437094</v>
      </c>
      <c r="F2619" s="32">
        <v>29.215475226214739</v>
      </c>
    </row>
    <row r="2620" spans="1:6" ht="14.5" x14ac:dyDescent="0.35">
      <c r="A2620" s="23" t="s">
        <v>82</v>
      </c>
      <c r="B2620" s="23" t="s">
        <v>29</v>
      </c>
      <c r="C2620" s="20" t="s">
        <v>43</v>
      </c>
      <c r="D2620" s="32">
        <v>24.50451809613876</v>
      </c>
      <c r="E2620" s="32">
        <v>26.77831395570076</v>
      </c>
      <c r="F2620" s="32">
        <v>51.28283205183952</v>
      </c>
    </row>
    <row r="2621" spans="1:6" ht="14.5" x14ac:dyDescent="0.35">
      <c r="A2621" s="23" t="s">
        <v>82</v>
      </c>
      <c r="B2621" s="23" t="s">
        <v>29</v>
      </c>
      <c r="C2621" s="20" t="s">
        <v>44</v>
      </c>
      <c r="D2621" s="32">
        <v>13.95359848806603</v>
      </c>
      <c r="E2621" s="32">
        <v>20.051985342682169</v>
      </c>
      <c r="F2621" s="32">
        <v>34.005583830748193</v>
      </c>
    </row>
    <row r="2622" spans="1:6" ht="14.5" x14ac:dyDescent="0.35">
      <c r="A2622" s="23" t="s">
        <v>82</v>
      </c>
      <c r="B2622" s="23" t="s">
        <v>29</v>
      </c>
      <c r="C2622" s="20" t="s">
        <v>45</v>
      </c>
      <c r="D2622" s="32">
        <v>20.32216378255718</v>
      </c>
      <c r="E2622" s="32">
        <v>17.124562199518419</v>
      </c>
      <c r="F2622" s="32">
        <v>37.446725982075591</v>
      </c>
    </row>
    <row r="2623" spans="1:6" ht="14.5" x14ac:dyDescent="0.35">
      <c r="A2623" s="23" t="s">
        <v>82</v>
      </c>
      <c r="B2623" s="23" t="s">
        <v>29</v>
      </c>
      <c r="C2623" s="20" t="s">
        <v>46</v>
      </c>
      <c r="D2623" s="32">
        <v>14.69392939510344</v>
      </c>
      <c r="E2623" s="32">
        <v>20.442950180512309</v>
      </c>
      <c r="F2623" s="32">
        <v>35.136879575615737</v>
      </c>
    </row>
    <row r="2624" spans="1:6" ht="14.5" x14ac:dyDescent="0.35">
      <c r="A2624" s="23" t="s">
        <v>82</v>
      </c>
      <c r="B2624" s="23" t="s">
        <v>29</v>
      </c>
      <c r="C2624" s="20" t="s">
        <v>47</v>
      </c>
      <c r="D2624" s="32">
        <v>34.248184338610947</v>
      </c>
      <c r="E2624" s="32">
        <v>24.56768484095187</v>
      </c>
      <c r="F2624" s="32">
        <v>58.81586917956281</v>
      </c>
    </row>
    <row r="2625" spans="1:6" ht="14.5" x14ac:dyDescent="0.35">
      <c r="A2625" s="23" t="s">
        <v>82</v>
      </c>
      <c r="B2625" s="23" t="s">
        <v>29</v>
      </c>
      <c r="C2625" s="20" t="s">
        <v>48</v>
      </c>
      <c r="D2625" s="32">
        <v>25.837379164550921</v>
      </c>
      <c r="E2625" s="32">
        <v>27.167107035000541</v>
      </c>
      <c r="F2625" s="32">
        <v>53.004486199551472</v>
      </c>
    </row>
    <row r="2626" spans="1:6" ht="14.5" x14ac:dyDescent="0.35">
      <c r="A2626" s="23" t="s">
        <v>82</v>
      </c>
      <c r="B2626" s="23" t="s">
        <v>29</v>
      </c>
      <c r="C2626" s="20" t="s">
        <v>49</v>
      </c>
      <c r="D2626" s="32">
        <v>27.764306156845571</v>
      </c>
      <c r="E2626" s="32">
        <v>25.615666948187439</v>
      </c>
      <c r="F2626" s="32">
        <v>53.379973105033002</v>
      </c>
    </row>
    <row r="2627" spans="1:6" ht="14.5" x14ac:dyDescent="0.35">
      <c r="A2627" s="23" t="s">
        <v>82</v>
      </c>
      <c r="B2627" s="23" t="s">
        <v>29</v>
      </c>
      <c r="C2627" s="20" t="s">
        <v>50</v>
      </c>
      <c r="D2627" s="32">
        <v>22.185377148806069</v>
      </c>
      <c r="E2627" s="32">
        <v>16.971190727943341</v>
      </c>
      <c r="F2627" s="32">
        <v>39.156567876749413</v>
      </c>
    </row>
    <row r="2628" spans="1:6" ht="14.5" x14ac:dyDescent="0.35">
      <c r="A2628" s="23" t="s">
        <v>82</v>
      </c>
      <c r="B2628" s="23" t="s">
        <v>29</v>
      </c>
      <c r="C2628" s="20" t="s">
        <v>51</v>
      </c>
      <c r="D2628" s="32">
        <v>37.127703004255238</v>
      </c>
      <c r="E2628" s="32">
        <v>22.18183602724141</v>
      </c>
      <c r="F2628" s="32">
        <v>59.309539031496641</v>
      </c>
    </row>
    <row r="2629" spans="1:6" ht="14.5" x14ac:dyDescent="0.35">
      <c r="A2629" s="23" t="s">
        <v>82</v>
      </c>
      <c r="B2629" s="23" t="s">
        <v>29</v>
      </c>
      <c r="C2629" s="20" t="s">
        <v>52</v>
      </c>
      <c r="D2629" s="32">
        <v>16.857568918438069</v>
      </c>
      <c r="E2629" s="32">
        <v>16.092138002105742</v>
      </c>
      <c r="F2629" s="32">
        <v>32.949706920543811</v>
      </c>
    </row>
    <row r="2630" spans="1:6" ht="14.5" x14ac:dyDescent="0.35">
      <c r="A2630" s="23" t="s">
        <v>82</v>
      </c>
      <c r="B2630" s="23" t="s">
        <v>29</v>
      </c>
      <c r="C2630" s="20" t="s">
        <v>53</v>
      </c>
      <c r="D2630" s="32">
        <v>15.17998516020366</v>
      </c>
      <c r="E2630" s="32">
        <v>9.0555838591770446</v>
      </c>
      <c r="F2630" s="32">
        <v>24.235569019380701</v>
      </c>
    </row>
    <row r="2631" spans="1:6" ht="14.5" x14ac:dyDescent="0.35">
      <c r="A2631" s="23" t="s">
        <v>82</v>
      </c>
      <c r="B2631" s="23" t="s">
        <v>29</v>
      </c>
      <c r="C2631" s="20" t="s">
        <v>54</v>
      </c>
      <c r="D2631" s="32">
        <v>7.1189702594730573</v>
      </c>
      <c r="E2631" s="32">
        <v>6.4774161433233726</v>
      </c>
      <c r="F2631" s="32">
        <v>13.59638640279643</v>
      </c>
    </row>
    <row r="2632" spans="1:6" ht="14.5" x14ac:dyDescent="0.35">
      <c r="A2632" s="23" t="s">
        <v>82</v>
      </c>
      <c r="B2632" s="23" t="s">
        <v>30</v>
      </c>
      <c r="C2632" s="20" t="s">
        <v>37</v>
      </c>
      <c r="D2632" s="32">
        <v>21.998858837435911</v>
      </c>
      <c r="E2632" s="32">
        <v>20.61297486569363</v>
      </c>
      <c r="F2632" s="32">
        <v>42.611833703129541</v>
      </c>
    </row>
    <row r="2633" spans="1:6" ht="14.5" x14ac:dyDescent="0.35">
      <c r="A2633" s="23" t="s">
        <v>82</v>
      </c>
      <c r="B2633" s="23" t="s">
        <v>30</v>
      </c>
      <c r="C2633" s="20" t="s">
        <v>38</v>
      </c>
      <c r="D2633" s="32">
        <v>18.469173733056209</v>
      </c>
      <c r="E2633" s="32">
        <v>16.626391510104419</v>
      </c>
      <c r="F2633" s="32">
        <v>35.095565243160642</v>
      </c>
    </row>
    <row r="2634" spans="1:6" ht="14.5" x14ac:dyDescent="0.35">
      <c r="A2634" s="23" t="s">
        <v>82</v>
      </c>
      <c r="B2634" s="23" t="s">
        <v>30</v>
      </c>
      <c r="C2634" s="20" t="s">
        <v>39</v>
      </c>
      <c r="D2634" s="32">
        <v>17.559908833234012</v>
      </c>
      <c r="E2634" s="32">
        <v>14.939563908376931</v>
      </c>
      <c r="F2634" s="32">
        <v>32.499472741610937</v>
      </c>
    </row>
    <row r="2635" spans="1:6" ht="14.5" x14ac:dyDescent="0.35">
      <c r="A2635" s="23" t="s">
        <v>82</v>
      </c>
      <c r="B2635" s="23" t="s">
        <v>30</v>
      </c>
      <c r="C2635" s="20" t="s">
        <v>40</v>
      </c>
      <c r="D2635" s="32">
        <v>18.09245242066384</v>
      </c>
      <c r="E2635" s="32">
        <v>13.1422090986895</v>
      </c>
      <c r="F2635" s="32">
        <v>31.234661519353342</v>
      </c>
    </row>
    <row r="2636" spans="1:6" ht="14.5" x14ac:dyDescent="0.35">
      <c r="A2636" s="23" t="s">
        <v>82</v>
      </c>
      <c r="B2636" s="23" t="s">
        <v>30</v>
      </c>
      <c r="C2636" s="20" t="s">
        <v>41</v>
      </c>
      <c r="D2636" s="32">
        <v>19.756757515199819</v>
      </c>
      <c r="E2636" s="32">
        <v>12.93141461423585</v>
      </c>
      <c r="F2636" s="32">
        <v>32.688172129435671</v>
      </c>
    </row>
    <row r="2637" spans="1:6" ht="14.5" x14ac:dyDescent="0.35">
      <c r="A2637" s="23" t="s">
        <v>82</v>
      </c>
      <c r="B2637" s="23" t="s">
        <v>30</v>
      </c>
      <c r="C2637" s="20" t="s">
        <v>42</v>
      </c>
      <c r="D2637" s="32">
        <v>12.83287692383292</v>
      </c>
      <c r="E2637" s="32">
        <v>11.315253738248559</v>
      </c>
      <c r="F2637" s="32">
        <v>24.148130662081481</v>
      </c>
    </row>
    <row r="2638" spans="1:6" ht="14.5" x14ac:dyDescent="0.35">
      <c r="A2638" s="23" t="s">
        <v>82</v>
      </c>
      <c r="B2638" s="23" t="s">
        <v>30</v>
      </c>
      <c r="C2638" s="20" t="s">
        <v>43</v>
      </c>
      <c r="D2638" s="32">
        <v>19.797365649403041</v>
      </c>
      <c r="E2638" s="32">
        <v>26.093583941311699</v>
      </c>
      <c r="F2638" s="32">
        <v>45.89094959071474</v>
      </c>
    </row>
    <row r="2639" spans="1:6" ht="14.5" x14ac:dyDescent="0.35">
      <c r="A2639" s="23" t="s">
        <v>82</v>
      </c>
      <c r="B2639" s="23" t="s">
        <v>30</v>
      </c>
      <c r="C2639" s="20" t="s">
        <v>44</v>
      </c>
      <c r="D2639" s="32">
        <v>12.02968210380312</v>
      </c>
      <c r="E2639" s="32">
        <v>17.465905212112691</v>
      </c>
      <c r="F2639" s="32">
        <v>29.49558731591582</v>
      </c>
    </row>
    <row r="2640" spans="1:6" ht="14.5" x14ac:dyDescent="0.35">
      <c r="A2640" s="23" t="s">
        <v>82</v>
      </c>
      <c r="B2640" s="23" t="s">
        <v>30</v>
      </c>
      <c r="C2640" s="20" t="s">
        <v>45</v>
      </c>
      <c r="D2640" s="32">
        <v>12.329735447334381</v>
      </c>
      <c r="E2640" s="32">
        <v>14.33365554771642</v>
      </c>
      <c r="F2640" s="32">
        <v>26.66339099505079</v>
      </c>
    </row>
    <row r="2641" spans="1:6" ht="14.5" x14ac:dyDescent="0.35">
      <c r="A2641" s="23" t="s">
        <v>82</v>
      </c>
      <c r="B2641" s="23" t="s">
        <v>30</v>
      </c>
      <c r="C2641" s="20" t="s">
        <v>46</v>
      </c>
      <c r="D2641" s="32">
        <v>22.077529336478889</v>
      </c>
      <c r="E2641" s="32">
        <v>19.03918817247402</v>
      </c>
      <c r="F2641" s="32">
        <v>41.11671750895291</v>
      </c>
    </row>
    <row r="2642" spans="1:6" ht="14.5" x14ac:dyDescent="0.35">
      <c r="A2642" s="23" t="s">
        <v>82</v>
      </c>
      <c r="B2642" s="23" t="s">
        <v>30</v>
      </c>
      <c r="C2642" s="20" t="s">
        <v>47</v>
      </c>
      <c r="D2642" s="32">
        <v>23.092840320925529</v>
      </c>
      <c r="E2642" s="32">
        <v>26.46658276431252</v>
      </c>
      <c r="F2642" s="32">
        <v>49.559423085238052</v>
      </c>
    </row>
    <row r="2643" spans="1:6" ht="14.5" x14ac:dyDescent="0.35">
      <c r="A2643" s="23" t="s">
        <v>82</v>
      </c>
      <c r="B2643" s="23" t="s">
        <v>30</v>
      </c>
      <c r="C2643" s="20" t="s">
        <v>48</v>
      </c>
      <c r="D2643" s="32">
        <v>31.995016493204691</v>
      </c>
      <c r="E2643" s="32">
        <v>26.99178698331135</v>
      </c>
      <c r="F2643" s="32">
        <v>58.986803476516037</v>
      </c>
    </row>
    <row r="2644" spans="1:6" ht="14.5" x14ac:dyDescent="0.35">
      <c r="A2644" s="23" t="s">
        <v>82</v>
      </c>
      <c r="B2644" s="23" t="s">
        <v>30</v>
      </c>
      <c r="C2644" s="20" t="s">
        <v>49</v>
      </c>
      <c r="D2644" s="32">
        <v>25.935306454515771</v>
      </c>
      <c r="E2644" s="32">
        <v>25.88073275337247</v>
      </c>
      <c r="F2644" s="32">
        <v>51.816039207888252</v>
      </c>
    </row>
    <row r="2645" spans="1:6" ht="14.5" x14ac:dyDescent="0.35">
      <c r="A2645" s="23" t="s">
        <v>82</v>
      </c>
      <c r="B2645" s="23" t="s">
        <v>30</v>
      </c>
      <c r="C2645" s="20" t="s">
        <v>50</v>
      </c>
      <c r="D2645" s="32">
        <v>30.731461998076661</v>
      </c>
      <c r="E2645" s="32">
        <v>24.015152482641319</v>
      </c>
      <c r="F2645" s="32">
        <v>54.74661448071798</v>
      </c>
    </row>
    <row r="2646" spans="1:6" ht="14.5" x14ac:dyDescent="0.35">
      <c r="A2646" s="23" t="s">
        <v>82</v>
      </c>
      <c r="B2646" s="23" t="s">
        <v>30</v>
      </c>
      <c r="C2646" s="20" t="s">
        <v>51</v>
      </c>
      <c r="D2646" s="32">
        <v>24.901138313562889</v>
      </c>
      <c r="E2646" s="32">
        <v>18.803407555745469</v>
      </c>
      <c r="F2646" s="32">
        <v>43.704545869308362</v>
      </c>
    </row>
    <row r="2647" spans="1:6" ht="14.5" x14ac:dyDescent="0.35">
      <c r="A2647" s="23" t="s">
        <v>82</v>
      </c>
      <c r="B2647" s="23" t="s">
        <v>30</v>
      </c>
      <c r="C2647" s="20" t="s">
        <v>52</v>
      </c>
      <c r="D2647" s="32">
        <v>25.37137503793894</v>
      </c>
      <c r="E2647" s="32">
        <v>14.890065201856091</v>
      </c>
      <c r="F2647" s="32">
        <v>40.261440239795029</v>
      </c>
    </row>
    <row r="2648" spans="1:6" ht="14.5" x14ac:dyDescent="0.35">
      <c r="A2648" s="23" t="s">
        <v>82</v>
      </c>
      <c r="B2648" s="23" t="s">
        <v>30</v>
      </c>
      <c r="C2648" s="20" t="s">
        <v>53</v>
      </c>
      <c r="D2648" s="32">
        <v>10.117709457244819</v>
      </c>
      <c r="E2648" s="32">
        <v>12.76383225268035</v>
      </c>
      <c r="F2648" s="32">
        <v>22.88154170992517</v>
      </c>
    </row>
    <row r="2649" spans="1:6" ht="14.5" x14ac:dyDescent="0.35">
      <c r="A2649" s="23" t="s">
        <v>82</v>
      </c>
      <c r="B2649" s="23" t="s">
        <v>30</v>
      </c>
      <c r="C2649" s="20" t="s">
        <v>54</v>
      </c>
      <c r="D2649" s="32">
        <v>8.6910048580203032</v>
      </c>
      <c r="E2649" s="32">
        <v>7.9665804870671266</v>
      </c>
      <c r="F2649" s="32">
        <v>16.65758534508743</v>
      </c>
    </row>
    <row r="2650" spans="1:6" ht="14.5" x14ac:dyDescent="0.35">
      <c r="A2650" s="23" t="s">
        <v>82</v>
      </c>
      <c r="B2650" s="23" t="s">
        <v>31</v>
      </c>
      <c r="C2650" s="20" t="s">
        <v>37</v>
      </c>
      <c r="D2650" s="32">
        <v>20.587939722509869</v>
      </c>
      <c r="E2650" s="32">
        <v>19.286473185165811</v>
      </c>
      <c r="F2650" s="32">
        <v>39.874412907675683</v>
      </c>
    </row>
    <row r="2651" spans="1:6" ht="14.5" x14ac:dyDescent="0.35">
      <c r="A2651" s="23" t="s">
        <v>82</v>
      </c>
      <c r="B2651" s="23" t="s">
        <v>31</v>
      </c>
      <c r="C2651" s="20" t="s">
        <v>38</v>
      </c>
      <c r="D2651" s="32">
        <v>16.710739164601708</v>
      </c>
      <c r="E2651" s="32">
        <v>15.046130411183629</v>
      </c>
      <c r="F2651" s="32">
        <v>31.756869575785341</v>
      </c>
    </row>
    <row r="2652" spans="1:6" ht="14.5" x14ac:dyDescent="0.35">
      <c r="A2652" s="23" t="s">
        <v>82</v>
      </c>
      <c r="B2652" s="23" t="s">
        <v>31</v>
      </c>
      <c r="C2652" s="20" t="s">
        <v>39</v>
      </c>
      <c r="D2652" s="32">
        <v>15.810193058034351</v>
      </c>
      <c r="E2652" s="32">
        <v>13.33514895451211</v>
      </c>
      <c r="F2652" s="32">
        <v>29.145342012546461</v>
      </c>
    </row>
    <row r="2653" spans="1:6" ht="14.5" x14ac:dyDescent="0.35">
      <c r="A2653" s="23" t="s">
        <v>82</v>
      </c>
      <c r="B2653" s="23" t="s">
        <v>31</v>
      </c>
      <c r="C2653" s="20" t="s">
        <v>40</v>
      </c>
      <c r="D2653" s="32">
        <v>15.612213075155241</v>
      </c>
      <c r="E2653" s="32">
        <v>10.477913830941549</v>
      </c>
      <c r="F2653" s="32">
        <v>26.090126906096788</v>
      </c>
    </row>
    <row r="2654" spans="1:6" ht="14.5" x14ac:dyDescent="0.35">
      <c r="A2654" s="23" t="s">
        <v>82</v>
      </c>
      <c r="B2654" s="23" t="s">
        <v>31</v>
      </c>
      <c r="C2654" s="20" t="s">
        <v>41</v>
      </c>
      <c r="D2654" s="32">
        <v>22.214474554669039</v>
      </c>
      <c r="E2654" s="32">
        <v>14.05602975801669</v>
      </c>
      <c r="F2654" s="32">
        <v>36.27050431268573</v>
      </c>
    </row>
    <row r="2655" spans="1:6" ht="14.5" x14ac:dyDescent="0.35">
      <c r="A2655" s="23" t="s">
        <v>82</v>
      </c>
      <c r="B2655" s="23" t="s">
        <v>31</v>
      </c>
      <c r="C2655" s="20" t="s">
        <v>42</v>
      </c>
      <c r="D2655" s="32">
        <v>13.70291106813246</v>
      </c>
      <c r="E2655" s="32">
        <v>11.843120147435419</v>
      </c>
      <c r="F2655" s="32">
        <v>25.54603121556789</v>
      </c>
    </row>
    <row r="2656" spans="1:6" ht="14.5" x14ac:dyDescent="0.35">
      <c r="A2656" s="23" t="s">
        <v>82</v>
      </c>
      <c r="B2656" s="23" t="s">
        <v>31</v>
      </c>
      <c r="C2656" s="20" t="s">
        <v>43</v>
      </c>
      <c r="D2656" s="32">
        <v>19.142321480685698</v>
      </c>
      <c r="E2656" s="32">
        <v>23.971595257990352</v>
      </c>
      <c r="F2656" s="32">
        <v>43.113916738676053</v>
      </c>
    </row>
    <row r="2657" spans="1:6" ht="14.5" x14ac:dyDescent="0.35">
      <c r="A2657" s="23" t="s">
        <v>82</v>
      </c>
      <c r="B2657" s="23" t="s">
        <v>31</v>
      </c>
      <c r="C2657" s="20" t="s">
        <v>44</v>
      </c>
      <c r="D2657" s="32">
        <v>9.8241302438428875</v>
      </c>
      <c r="E2657" s="32">
        <v>16.07570018868579</v>
      </c>
      <c r="F2657" s="32">
        <v>25.89983043252867</v>
      </c>
    </row>
    <row r="2658" spans="1:6" ht="14.5" x14ac:dyDescent="0.35">
      <c r="A2658" s="23" t="s">
        <v>82</v>
      </c>
      <c r="B2658" s="23" t="s">
        <v>31</v>
      </c>
      <c r="C2658" s="20" t="s">
        <v>45</v>
      </c>
      <c r="D2658" s="32">
        <v>10.995414023000659</v>
      </c>
      <c r="E2658" s="32">
        <v>12.614049391305921</v>
      </c>
      <c r="F2658" s="32">
        <v>23.609463414306571</v>
      </c>
    </row>
    <row r="2659" spans="1:6" ht="14.5" x14ac:dyDescent="0.35">
      <c r="A2659" s="23" t="s">
        <v>82</v>
      </c>
      <c r="B2659" s="23" t="s">
        <v>31</v>
      </c>
      <c r="C2659" s="20" t="s">
        <v>46</v>
      </c>
      <c r="D2659" s="32">
        <v>15.10728771505533</v>
      </c>
      <c r="E2659" s="32">
        <v>16.509728070500429</v>
      </c>
      <c r="F2659" s="32">
        <v>31.617015785555761</v>
      </c>
    </row>
    <row r="2660" spans="1:6" ht="14.5" x14ac:dyDescent="0.35">
      <c r="A2660" s="23" t="s">
        <v>82</v>
      </c>
      <c r="B2660" s="23" t="s">
        <v>31</v>
      </c>
      <c r="C2660" s="20" t="s">
        <v>47</v>
      </c>
      <c r="D2660" s="32">
        <v>30.737491864229192</v>
      </c>
      <c r="E2660" s="32">
        <v>25.68049531418918</v>
      </c>
      <c r="F2660" s="32">
        <v>56.417987178418372</v>
      </c>
    </row>
    <row r="2661" spans="1:6" ht="14.5" x14ac:dyDescent="0.35">
      <c r="A2661" s="23" t="s">
        <v>82</v>
      </c>
      <c r="B2661" s="23" t="s">
        <v>31</v>
      </c>
      <c r="C2661" s="20" t="s">
        <v>48</v>
      </c>
      <c r="D2661" s="32">
        <v>23.398174562629031</v>
      </c>
      <c r="E2661" s="32">
        <v>27.8797334589296</v>
      </c>
      <c r="F2661" s="32">
        <v>51.27790802155863</v>
      </c>
    </row>
    <row r="2662" spans="1:6" ht="14.5" x14ac:dyDescent="0.35">
      <c r="A2662" s="23" t="s">
        <v>82</v>
      </c>
      <c r="B2662" s="23" t="s">
        <v>31</v>
      </c>
      <c r="C2662" s="20" t="s">
        <v>49</v>
      </c>
      <c r="D2662" s="32">
        <v>30.745574308487399</v>
      </c>
      <c r="E2662" s="32">
        <v>25.79680308485456</v>
      </c>
      <c r="F2662" s="32">
        <v>56.542377393341958</v>
      </c>
    </row>
    <row r="2663" spans="1:6" ht="14.5" x14ac:dyDescent="0.35">
      <c r="A2663" s="23" t="s">
        <v>82</v>
      </c>
      <c r="B2663" s="23" t="s">
        <v>31</v>
      </c>
      <c r="C2663" s="20" t="s">
        <v>50</v>
      </c>
      <c r="D2663" s="32">
        <v>29.004125144318699</v>
      </c>
      <c r="E2663" s="32">
        <v>23.839542251183119</v>
      </c>
      <c r="F2663" s="32">
        <v>52.843667395501832</v>
      </c>
    </row>
    <row r="2664" spans="1:6" ht="14.5" x14ac:dyDescent="0.35">
      <c r="A2664" s="23" t="s">
        <v>82</v>
      </c>
      <c r="B2664" s="23" t="s">
        <v>31</v>
      </c>
      <c r="C2664" s="20" t="s">
        <v>51</v>
      </c>
      <c r="D2664" s="32">
        <v>31.295141013263461</v>
      </c>
      <c r="E2664" s="32">
        <v>24.03649297445908</v>
      </c>
      <c r="F2664" s="32">
        <v>55.33163398772254</v>
      </c>
    </row>
    <row r="2665" spans="1:6" ht="14.5" x14ac:dyDescent="0.35">
      <c r="A2665" s="23" t="s">
        <v>82</v>
      </c>
      <c r="B2665" s="23" t="s">
        <v>31</v>
      </c>
      <c r="C2665" s="20" t="s">
        <v>52</v>
      </c>
      <c r="D2665" s="32">
        <v>16.856278571743811</v>
      </c>
      <c r="E2665" s="32">
        <v>12.327279624957709</v>
      </c>
      <c r="F2665" s="32">
        <v>29.183558196701519</v>
      </c>
    </row>
    <row r="2666" spans="1:6" ht="14.5" x14ac:dyDescent="0.35">
      <c r="A2666" s="23" t="s">
        <v>82</v>
      </c>
      <c r="B2666" s="23" t="s">
        <v>31</v>
      </c>
      <c r="C2666" s="20" t="s">
        <v>53</v>
      </c>
      <c r="D2666" s="32">
        <v>15.24438456066186</v>
      </c>
      <c r="E2666" s="32">
        <v>11.864412136014749</v>
      </c>
      <c r="F2666" s="32">
        <v>27.10879669667661</v>
      </c>
    </row>
    <row r="2667" spans="1:6" ht="14.5" x14ac:dyDescent="0.35">
      <c r="A2667" s="23" t="s">
        <v>82</v>
      </c>
      <c r="B2667" s="23" t="s">
        <v>31</v>
      </c>
      <c r="C2667" s="20" t="s">
        <v>54</v>
      </c>
      <c r="D2667" s="32">
        <v>7.4512342656176296</v>
      </c>
      <c r="E2667" s="32">
        <v>11.06614822743197</v>
      </c>
      <c r="F2667" s="32">
        <v>18.517382493049599</v>
      </c>
    </row>
    <row r="2668" spans="1:6" ht="14.5" x14ac:dyDescent="0.35">
      <c r="A2668" s="23" t="s">
        <v>82</v>
      </c>
      <c r="B2668" s="23" t="s">
        <v>32</v>
      </c>
      <c r="C2668" s="20" t="s">
        <v>37</v>
      </c>
      <c r="D2668" s="32">
        <v>19.920591818778959</v>
      </c>
      <c r="E2668" s="32">
        <v>18.651920620508161</v>
      </c>
      <c r="F2668" s="32">
        <v>38.572512439287117</v>
      </c>
    </row>
    <row r="2669" spans="1:6" ht="14.5" x14ac:dyDescent="0.35">
      <c r="A2669" s="23" t="s">
        <v>82</v>
      </c>
      <c r="B2669" s="23" t="s">
        <v>32</v>
      </c>
      <c r="C2669" s="20" t="s">
        <v>38</v>
      </c>
      <c r="D2669" s="32">
        <v>15.7948112378771</v>
      </c>
      <c r="E2669" s="32">
        <v>14.20749512613763</v>
      </c>
      <c r="F2669" s="32">
        <v>30.002306364014729</v>
      </c>
    </row>
    <row r="2670" spans="1:6" ht="14.5" x14ac:dyDescent="0.35">
      <c r="A2670" s="23" t="s">
        <v>82</v>
      </c>
      <c r="B2670" s="23" t="s">
        <v>32</v>
      </c>
      <c r="C2670" s="20" t="s">
        <v>39</v>
      </c>
      <c r="D2670" s="32">
        <v>14.642150134364471</v>
      </c>
      <c r="E2670" s="32">
        <v>12.34573562670972</v>
      </c>
      <c r="F2670" s="32">
        <v>26.987885761074189</v>
      </c>
    </row>
    <row r="2671" spans="1:6" ht="14.5" x14ac:dyDescent="0.35">
      <c r="A2671" s="23" t="s">
        <v>82</v>
      </c>
      <c r="B2671" s="23" t="s">
        <v>32</v>
      </c>
      <c r="C2671" s="20" t="s">
        <v>40</v>
      </c>
      <c r="D2671" s="32">
        <v>14.11216082788358</v>
      </c>
      <c r="E2671" s="32">
        <v>9.4330764905794169</v>
      </c>
      <c r="F2671" s="32">
        <v>23.545237318462991</v>
      </c>
    </row>
    <row r="2672" spans="1:6" ht="14.5" x14ac:dyDescent="0.35">
      <c r="A2672" s="23" t="s">
        <v>82</v>
      </c>
      <c r="B2672" s="23" t="s">
        <v>32</v>
      </c>
      <c r="C2672" s="20" t="s">
        <v>41</v>
      </c>
      <c r="D2672" s="32">
        <v>20.32540628501101</v>
      </c>
      <c r="E2672" s="32">
        <v>12.423697445279</v>
      </c>
      <c r="F2672" s="32">
        <v>32.749103730290017</v>
      </c>
    </row>
    <row r="2673" spans="1:6" ht="14.5" x14ac:dyDescent="0.35">
      <c r="A2673" s="23" t="s">
        <v>82</v>
      </c>
      <c r="B2673" s="23" t="s">
        <v>32</v>
      </c>
      <c r="C2673" s="20" t="s">
        <v>42</v>
      </c>
      <c r="D2673" s="32">
        <v>14.46162582801732</v>
      </c>
      <c r="E2673" s="32">
        <v>12.37715802194473</v>
      </c>
      <c r="F2673" s="32">
        <v>26.838783849962049</v>
      </c>
    </row>
    <row r="2674" spans="1:6" ht="14.5" x14ac:dyDescent="0.35">
      <c r="A2674" s="23" t="s">
        <v>82</v>
      </c>
      <c r="B2674" s="23" t="s">
        <v>32</v>
      </c>
      <c r="C2674" s="20" t="s">
        <v>43</v>
      </c>
      <c r="D2674" s="32">
        <v>19.594869358114511</v>
      </c>
      <c r="E2674" s="32">
        <v>24.75484101874785</v>
      </c>
      <c r="F2674" s="32">
        <v>44.349710376862362</v>
      </c>
    </row>
    <row r="2675" spans="1:6" ht="14.5" x14ac:dyDescent="0.35">
      <c r="A2675" s="23" t="s">
        <v>82</v>
      </c>
      <c r="B2675" s="23" t="s">
        <v>32</v>
      </c>
      <c r="C2675" s="20" t="s">
        <v>44</v>
      </c>
      <c r="D2675" s="32">
        <v>9.3432360736350368</v>
      </c>
      <c r="E2675" s="32">
        <v>14.82943637449184</v>
      </c>
      <c r="F2675" s="32">
        <v>24.172672448126882</v>
      </c>
    </row>
    <row r="2676" spans="1:6" ht="14.5" x14ac:dyDescent="0.35">
      <c r="A2676" s="23" t="s">
        <v>82</v>
      </c>
      <c r="B2676" s="23" t="s">
        <v>32</v>
      </c>
      <c r="C2676" s="20" t="s">
        <v>45</v>
      </c>
      <c r="D2676" s="32">
        <v>9.7443349973424027</v>
      </c>
      <c r="E2676" s="32">
        <v>11.68783528788703</v>
      </c>
      <c r="F2676" s="32">
        <v>21.432170285229429</v>
      </c>
    </row>
    <row r="2677" spans="1:6" ht="14.5" x14ac:dyDescent="0.35">
      <c r="A2677" s="23" t="s">
        <v>82</v>
      </c>
      <c r="B2677" s="23" t="s">
        <v>32</v>
      </c>
      <c r="C2677" s="20" t="s">
        <v>46</v>
      </c>
      <c r="D2677" s="32">
        <v>13.971043131325439</v>
      </c>
      <c r="E2677" s="32">
        <v>15.07146015387346</v>
      </c>
      <c r="F2677" s="32">
        <v>29.042503285198901</v>
      </c>
    </row>
    <row r="2678" spans="1:6" ht="14.5" x14ac:dyDescent="0.35">
      <c r="A2678" s="23" t="s">
        <v>82</v>
      </c>
      <c r="B2678" s="23" t="s">
        <v>32</v>
      </c>
      <c r="C2678" s="20" t="s">
        <v>47</v>
      </c>
      <c r="D2678" s="32">
        <v>24.393809015470101</v>
      </c>
      <c r="E2678" s="32">
        <v>24.094146535854971</v>
      </c>
      <c r="F2678" s="32">
        <v>48.487955551325072</v>
      </c>
    </row>
    <row r="2679" spans="1:6" ht="14.5" x14ac:dyDescent="0.35">
      <c r="A2679" s="23" t="s">
        <v>82</v>
      </c>
      <c r="B2679" s="23" t="s">
        <v>32</v>
      </c>
      <c r="C2679" s="20" t="s">
        <v>48</v>
      </c>
      <c r="D2679" s="32">
        <v>29.519351998350729</v>
      </c>
      <c r="E2679" s="32">
        <v>28.173927271530861</v>
      </c>
      <c r="F2679" s="32">
        <v>57.693279269881593</v>
      </c>
    </row>
    <row r="2680" spans="1:6" ht="14.5" x14ac:dyDescent="0.35">
      <c r="A2680" s="23" t="s">
        <v>82</v>
      </c>
      <c r="B2680" s="23" t="s">
        <v>32</v>
      </c>
      <c r="C2680" s="20" t="s">
        <v>49</v>
      </c>
      <c r="D2680" s="32">
        <v>23.822547228495011</v>
      </c>
      <c r="E2680" s="32">
        <v>26.306697801763061</v>
      </c>
      <c r="F2680" s="32">
        <v>50.129245030258083</v>
      </c>
    </row>
    <row r="2681" spans="1:6" ht="14.5" x14ac:dyDescent="0.35">
      <c r="A2681" s="23" t="s">
        <v>82</v>
      </c>
      <c r="B2681" s="23" t="s">
        <v>32</v>
      </c>
      <c r="C2681" s="20" t="s">
        <v>50</v>
      </c>
      <c r="D2681" s="32">
        <v>33.023323277825583</v>
      </c>
      <c r="E2681" s="32">
        <v>23.500394874088659</v>
      </c>
      <c r="F2681" s="32">
        <v>56.523718151914238</v>
      </c>
    </row>
    <row r="2682" spans="1:6" ht="14.5" x14ac:dyDescent="0.35">
      <c r="A2682" s="23" t="s">
        <v>82</v>
      </c>
      <c r="B2682" s="23" t="s">
        <v>32</v>
      </c>
      <c r="C2682" s="20" t="s">
        <v>51</v>
      </c>
      <c r="D2682" s="32">
        <v>30.096084185010131</v>
      </c>
      <c r="E2682" s="32">
        <v>23.924619132222102</v>
      </c>
      <c r="F2682" s="32">
        <v>54.020703317232233</v>
      </c>
    </row>
    <row r="2683" spans="1:6" ht="14.5" x14ac:dyDescent="0.35">
      <c r="A2683" s="23" t="s">
        <v>82</v>
      </c>
      <c r="B2683" s="23" t="s">
        <v>32</v>
      </c>
      <c r="C2683" s="20" t="s">
        <v>52</v>
      </c>
      <c r="D2683" s="32">
        <v>21.427295428516469</v>
      </c>
      <c r="E2683" s="32">
        <v>15.824888744969771</v>
      </c>
      <c r="F2683" s="32">
        <v>37.252184173486228</v>
      </c>
    </row>
    <row r="2684" spans="1:6" ht="14.5" x14ac:dyDescent="0.35">
      <c r="A2684" s="23" t="s">
        <v>82</v>
      </c>
      <c r="B2684" s="23" t="s">
        <v>32</v>
      </c>
      <c r="C2684" s="20" t="s">
        <v>53</v>
      </c>
      <c r="D2684" s="32">
        <v>10.344201020645819</v>
      </c>
      <c r="E2684" s="32">
        <v>10.04100577799565</v>
      </c>
      <c r="F2684" s="32">
        <v>20.38520679864147</v>
      </c>
    </row>
    <row r="2685" spans="1:6" ht="14.5" x14ac:dyDescent="0.35">
      <c r="A2685" s="23" t="s">
        <v>82</v>
      </c>
      <c r="B2685" s="23" t="s">
        <v>32</v>
      </c>
      <c r="C2685" s="20" t="s">
        <v>54</v>
      </c>
      <c r="D2685" s="32">
        <v>9.418711341631921</v>
      </c>
      <c r="E2685" s="32">
        <v>12.268869402205819</v>
      </c>
      <c r="F2685" s="32">
        <v>21.687580743837739</v>
      </c>
    </row>
    <row r="2686" spans="1:6" ht="14.5" x14ac:dyDescent="0.35">
      <c r="A2686" s="23" t="s">
        <v>82</v>
      </c>
      <c r="B2686" s="23" t="s">
        <v>33</v>
      </c>
      <c r="C2686" s="20" t="s">
        <v>37</v>
      </c>
      <c r="D2686" s="32">
        <v>19.220614279540239</v>
      </c>
      <c r="E2686" s="32">
        <v>17.994749693682909</v>
      </c>
      <c r="F2686" s="32">
        <v>37.215363973223162</v>
      </c>
    </row>
    <row r="2687" spans="1:6" ht="14.5" x14ac:dyDescent="0.35">
      <c r="A2687" s="23" t="s">
        <v>82</v>
      </c>
      <c r="B2687" s="23" t="s">
        <v>33</v>
      </c>
      <c r="C2687" s="20" t="s">
        <v>38</v>
      </c>
      <c r="D2687" s="32">
        <v>15.34259737947011</v>
      </c>
      <c r="E2687" s="32">
        <v>13.781524145109049</v>
      </c>
      <c r="F2687" s="32">
        <v>29.124121524579159</v>
      </c>
    </row>
    <row r="2688" spans="1:6" ht="14.5" x14ac:dyDescent="0.35">
      <c r="A2688" s="23" t="s">
        <v>82</v>
      </c>
      <c r="B2688" s="23" t="s">
        <v>33</v>
      </c>
      <c r="C2688" s="20" t="s">
        <v>39</v>
      </c>
      <c r="D2688" s="32">
        <v>14.03674934291398</v>
      </c>
      <c r="E2688" s="32">
        <v>11.81895962004578</v>
      </c>
      <c r="F2688" s="32">
        <v>25.855708962959771</v>
      </c>
    </row>
    <row r="2689" spans="1:6" ht="14.5" x14ac:dyDescent="0.35">
      <c r="A2689" s="23" t="s">
        <v>82</v>
      </c>
      <c r="B2689" s="23" t="s">
        <v>33</v>
      </c>
      <c r="C2689" s="20" t="s">
        <v>40</v>
      </c>
      <c r="D2689" s="32">
        <v>13.163005327969939</v>
      </c>
      <c r="E2689" s="32">
        <v>8.7993310754271352</v>
      </c>
      <c r="F2689" s="32">
        <v>21.962336403397071</v>
      </c>
    </row>
    <row r="2690" spans="1:6" ht="14.5" x14ac:dyDescent="0.35">
      <c r="A2690" s="23" t="s">
        <v>82</v>
      </c>
      <c r="B2690" s="23" t="s">
        <v>33</v>
      </c>
      <c r="C2690" s="20" t="s">
        <v>41</v>
      </c>
      <c r="D2690" s="32">
        <v>19.17915069439016</v>
      </c>
      <c r="E2690" s="32">
        <v>11.77394467794065</v>
      </c>
      <c r="F2690" s="32">
        <v>30.9530953723308</v>
      </c>
    </row>
    <row r="2691" spans="1:6" ht="14.5" x14ac:dyDescent="0.35">
      <c r="A2691" s="23" t="s">
        <v>82</v>
      </c>
      <c r="B2691" s="23" t="s">
        <v>33</v>
      </c>
      <c r="C2691" s="20" t="s">
        <v>42</v>
      </c>
      <c r="D2691" s="32">
        <v>12.712045252725259</v>
      </c>
      <c r="E2691" s="32">
        <v>10.863975019332029</v>
      </c>
      <c r="F2691" s="32">
        <v>23.576020272057288</v>
      </c>
    </row>
    <row r="2692" spans="1:6" ht="14.5" x14ac:dyDescent="0.35">
      <c r="A2692" s="23" t="s">
        <v>82</v>
      </c>
      <c r="B2692" s="23" t="s">
        <v>33</v>
      </c>
      <c r="C2692" s="20" t="s">
        <v>43</v>
      </c>
      <c r="D2692" s="32">
        <v>19.312634534988991</v>
      </c>
      <c r="E2692" s="32">
        <v>24.7514411683104</v>
      </c>
      <c r="F2692" s="32">
        <v>44.06407570329938</v>
      </c>
    </row>
    <row r="2693" spans="1:6" ht="14.5" x14ac:dyDescent="0.35">
      <c r="A2693" s="23" t="s">
        <v>82</v>
      </c>
      <c r="B2693" s="23" t="s">
        <v>33</v>
      </c>
      <c r="C2693" s="20" t="s">
        <v>44</v>
      </c>
      <c r="D2693" s="32">
        <v>9.4617490895506471</v>
      </c>
      <c r="E2693" s="32">
        <v>15.238072843306259</v>
      </c>
      <c r="F2693" s="32">
        <v>24.69982193285691</v>
      </c>
    </row>
    <row r="2694" spans="1:6" ht="14.5" x14ac:dyDescent="0.35">
      <c r="A2694" s="23" t="s">
        <v>82</v>
      </c>
      <c r="B2694" s="23" t="s">
        <v>33</v>
      </c>
      <c r="C2694" s="20" t="s">
        <v>45</v>
      </c>
      <c r="D2694" s="32">
        <v>9.5318584157269264</v>
      </c>
      <c r="E2694" s="32">
        <v>11.06912729010344</v>
      </c>
      <c r="F2694" s="32">
        <v>20.600985705830361</v>
      </c>
    </row>
    <row r="2695" spans="1:6" ht="14.5" x14ac:dyDescent="0.35">
      <c r="A2695" s="23" t="s">
        <v>82</v>
      </c>
      <c r="B2695" s="23" t="s">
        <v>33</v>
      </c>
      <c r="C2695" s="20" t="s">
        <v>46</v>
      </c>
      <c r="D2695" s="32">
        <v>12.840571933711111</v>
      </c>
      <c r="E2695" s="32">
        <v>14.171328699001091</v>
      </c>
      <c r="F2695" s="32">
        <v>27.011900632712202</v>
      </c>
    </row>
    <row r="2696" spans="1:6" ht="14.5" x14ac:dyDescent="0.35">
      <c r="A2696" s="23" t="s">
        <v>82</v>
      </c>
      <c r="B2696" s="23" t="s">
        <v>33</v>
      </c>
      <c r="C2696" s="20" t="s">
        <v>47</v>
      </c>
      <c r="D2696" s="32">
        <v>23.44073466957499</v>
      </c>
      <c r="E2696" s="32">
        <v>22.93605894984259</v>
      </c>
      <c r="F2696" s="32">
        <v>46.376793619417583</v>
      </c>
    </row>
    <row r="2697" spans="1:6" ht="14.5" x14ac:dyDescent="0.35">
      <c r="A2697" s="23" t="s">
        <v>82</v>
      </c>
      <c r="B2697" s="23" t="s">
        <v>33</v>
      </c>
      <c r="C2697" s="20" t="s">
        <v>48</v>
      </c>
      <c r="D2697" s="32">
        <v>24.889887594872398</v>
      </c>
      <c r="E2697" s="32">
        <v>26.898811012122628</v>
      </c>
      <c r="F2697" s="32">
        <v>51.788698606995027</v>
      </c>
    </row>
    <row r="2698" spans="1:6" ht="14.5" x14ac:dyDescent="0.35">
      <c r="A2698" s="23" t="s">
        <v>82</v>
      </c>
      <c r="B2698" s="23" t="s">
        <v>33</v>
      </c>
      <c r="C2698" s="20" t="s">
        <v>49</v>
      </c>
      <c r="D2698" s="32">
        <v>29.152069137247359</v>
      </c>
      <c r="E2698" s="32">
        <v>27.001432174929441</v>
      </c>
      <c r="F2698" s="32">
        <v>56.1535013121768</v>
      </c>
    </row>
    <row r="2699" spans="1:6" ht="14.5" x14ac:dyDescent="0.35">
      <c r="A2699" s="23" t="s">
        <v>82</v>
      </c>
      <c r="B2699" s="23" t="s">
        <v>33</v>
      </c>
      <c r="C2699" s="20" t="s">
        <v>50</v>
      </c>
      <c r="D2699" s="32">
        <v>27.308825212474339</v>
      </c>
      <c r="E2699" s="32">
        <v>23.837865826013019</v>
      </c>
      <c r="F2699" s="32">
        <v>51.146691038487361</v>
      </c>
    </row>
    <row r="2700" spans="1:6" ht="14.5" x14ac:dyDescent="0.35">
      <c r="A2700" s="23" t="s">
        <v>82</v>
      </c>
      <c r="B2700" s="23" t="s">
        <v>33</v>
      </c>
      <c r="C2700" s="20" t="s">
        <v>51</v>
      </c>
      <c r="D2700" s="32">
        <v>33.254073483699102</v>
      </c>
      <c r="E2700" s="32">
        <v>23.658094255562339</v>
      </c>
      <c r="F2700" s="32">
        <v>56.912167739261449</v>
      </c>
    </row>
    <row r="2701" spans="1:6" ht="14.5" x14ac:dyDescent="0.35">
      <c r="A2701" s="23" t="s">
        <v>82</v>
      </c>
      <c r="B2701" s="23" t="s">
        <v>33</v>
      </c>
      <c r="C2701" s="20" t="s">
        <v>52</v>
      </c>
      <c r="D2701" s="32">
        <v>20.686296066974691</v>
      </c>
      <c r="E2701" s="32">
        <v>15.74798118501808</v>
      </c>
      <c r="F2701" s="32">
        <v>36.434277251992768</v>
      </c>
    </row>
    <row r="2702" spans="1:6" ht="14.5" x14ac:dyDescent="0.35">
      <c r="A2702" s="23" t="s">
        <v>82</v>
      </c>
      <c r="B2702" s="23" t="s">
        <v>33</v>
      </c>
      <c r="C2702" s="20" t="s">
        <v>53</v>
      </c>
      <c r="D2702" s="32">
        <v>13.118822472541099</v>
      </c>
      <c r="E2702" s="32">
        <v>12.941595878334351</v>
      </c>
      <c r="F2702" s="32">
        <v>26.060418350875441</v>
      </c>
    </row>
    <row r="2703" spans="1:6" ht="14.5" x14ac:dyDescent="0.35">
      <c r="A2703" s="23" t="s">
        <v>82</v>
      </c>
      <c r="B2703" s="23" t="s">
        <v>33</v>
      </c>
      <c r="C2703" s="20" t="s">
        <v>54</v>
      </c>
      <c r="D2703" s="32">
        <v>8.1178685895466103</v>
      </c>
      <c r="E2703" s="32">
        <v>11.626270107267709</v>
      </c>
      <c r="F2703" s="32">
        <v>19.744138696814321</v>
      </c>
    </row>
    <row r="2704" spans="1:6" ht="14.5" x14ac:dyDescent="0.35">
      <c r="A2704" s="23" t="s">
        <v>83</v>
      </c>
      <c r="B2704" s="23" t="s">
        <v>28</v>
      </c>
      <c r="C2704" s="20" t="s">
        <v>37</v>
      </c>
      <c r="D2704" s="32">
        <v>74</v>
      </c>
      <c r="E2704" s="32">
        <v>69</v>
      </c>
      <c r="F2704" s="32">
        <v>143</v>
      </c>
    </row>
    <row r="2705" spans="1:6" ht="14.5" x14ac:dyDescent="0.35">
      <c r="A2705" s="23" t="s">
        <v>83</v>
      </c>
      <c r="B2705" s="23" t="s">
        <v>28</v>
      </c>
      <c r="C2705" s="20" t="s">
        <v>38</v>
      </c>
      <c r="D2705" s="32">
        <v>44</v>
      </c>
      <c r="E2705" s="32">
        <v>64</v>
      </c>
      <c r="F2705" s="32">
        <v>108</v>
      </c>
    </row>
    <row r="2706" spans="1:6" ht="14.5" x14ac:dyDescent="0.35">
      <c r="A2706" s="23" t="s">
        <v>83</v>
      </c>
      <c r="B2706" s="23" t="s">
        <v>28</v>
      </c>
      <c r="C2706" s="20" t="s">
        <v>39</v>
      </c>
      <c r="D2706" s="32">
        <v>38</v>
      </c>
      <c r="E2706" s="32">
        <v>23</v>
      </c>
      <c r="F2706" s="32">
        <v>61</v>
      </c>
    </row>
    <row r="2707" spans="1:6" ht="14.5" x14ac:dyDescent="0.35">
      <c r="A2707" s="23" t="s">
        <v>83</v>
      </c>
      <c r="B2707" s="23" t="s">
        <v>28</v>
      </c>
      <c r="C2707" s="20" t="s">
        <v>40</v>
      </c>
      <c r="D2707" s="32">
        <v>42</v>
      </c>
      <c r="E2707" s="32">
        <v>27</v>
      </c>
      <c r="F2707" s="32">
        <v>69</v>
      </c>
    </row>
    <row r="2708" spans="1:6" ht="14.5" x14ac:dyDescent="0.35">
      <c r="A2708" s="23" t="s">
        <v>83</v>
      </c>
      <c r="B2708" s="23" t="s">
        <v>28</v>
      </c>
      <c r="C2708" s="20" t="s">
        <v>41</v>
      </c>
      <c r="D2708" s="32">
        <v>48</v>
      </c>
      <c r="E2708" s="32">
        <v>54</v>
      </c>
      <c r="F2708" s="32">
        <v>102</v>
      </c>
    </row>
    <row r="2709" spans="1:6" ht="14.5" x14ac:dyDescent="0.35">
      <c r="A2709" s="23" t="s">
        <v>83</v>
      </c>
      <c r="B2709" s="23" t="s">
        <v>28</v>
      </c>
      <c r="C2709" s="20" t="s">
        <v>42</v>
      </c>
      <c r="D2709" s="32">
        <v>50</v>
      </c>
      <c r="E2709" s="32">
        <v>41</v>
      </c>
      <c r="F2709" s="32">
        <v>91</v>
      </c>
    </row>
    <row r="2710" spans="1:6" ht="14.5" x14ac:dyDescent="0.35">
      <c r="A2710" s="23" t="s">
        <v>83</v>
      </c>
      <c r="B2710" s="23" t="s">
        <v>28</v>
      </c>
      <c r="C2710" s="20" t="s">
        <v>43</v>
      </c>
      <c r="D2710" s="32">
        <v>48</v>
      </c>
      <c r="E2710" s="32">
        <v>66</v>
      </c>
      <c r="F2710" s="32">
        <v>114</v>
      </c>
    </row>
    <row r="2711" spans="1:6" ht="14.5" x14ac:dyDescent="0.35">
      <c r="A2711" s="23" t="s">
        <v>83</v>
      </c>
      <c r="B2711" s="23" t="s">
        <v>28</v>
      </c>
      <c r="C2711" s="20" t="s">
        <v>44</v>
      </c>
      <c r="D2711" s="32">
        <v>45</v>
      </c>
      <c r="E2711" s="32">
        <v>39</v>
      </c>
      <c r="F2711" s="32">
        <v>84</v>
      </c>
    </row>
    <row r="2712" spans="1:6" ht="14.5" x14ac:dyDescent="0.35">
      <c r="A2712" s="23" t="s">
        <v>83</v>
      </c>
      <c r="B2712" s="23" t="s">
        <v>28</v>
      </c>
      <c r="C2712" s="20" t="s">
        <v>45</v>
      </c>
      <c r="D2712" s="32">
        <v>25</v>
      </c>
      <c r="E2712" s="32">
        <v>14</v>
      </c>
      <c r="F2712" s="32">
        <v>39</v>
      </c>
    </row>
    <row r="2713" spans="1:6" ht="14.5" x14ac:dyDescent="0.35">
      <c r="A2713" s="23" t="s">
        <v>83</v>
      </c>
      <c r="B2713" s="23" t="s">
        <v>28</v>
      </c>
      <c r="C2713" s="20" t="s">
        <v>46</v>
      </c>
      <c r="D2713" s="32">
        <v>32</v>
      </c>
      <c r="E2713" s="32">
        <v>54</v>
      </c>
      <c r="F2713" s="32">
        <v>86</v>
      </c>
    </row>
    <row r="2714" spans="1:6" ht="14.5" x14ac:dyDescent="0.35">
      <c r="A2714" s="23" t="s">
        <v>83</v>
      </c>
      <c r="B2714" s="23" t="s">
        <v>28</v>
      </c>
      <c r="C2714" s="20" t="s">
        <v>47</v>
      </c>
      <c r="D2714" s="32">
        <v>41</v>
      </c>
      <c r="E2714" s="32">
        <v>62</v>
      </c>
      <c r="F2714" s="32">
        <v>103</v>
      </c>
    </row>
    <row r="2715" spans="1:6" ht="14.5" x14ac:dyDescent="0.35">
      <c r="A2715" s="23" t="s">
        <v>83</v>
      </c>
      <c r="B2715" s="23" t="s">
        <v>28</v>
      </c>
      <c r="C2715" s="20" t="s">
        <v>48</v>
      </c>
      <c r="D2715" s="32">
        <v>48</v>
      </c>
      <c r="E2715" s="32">
        <v>39</v>
      </c>
      <c r="F2715" s="32">
        <v>87</v>
      </c>
    </row>
    <row r="2716" spans="1:6" ht="14.5" x14ac:dyDescent="0.35">
      <c r="A2716" s="23" t="s">
        <v>83</v>
      </c>
      <c r="B2716" s="23" t="s">
        <v>28</v>
      </c>
      <c r="C2716" s="20" t="s">
        <v>49</v>
      </c>
      <c r="D2716" s="32">
        <v>34</v>
      </c>
      <c r="E2716" s="32">
        <v>61</v>
      </c>
      <c r="F2716" s="32">
        <v>95</v>
      </c>
    </row>
    <row r="2717" spans="1:6" ht="14.5" x14ac:dyDescent="0.35">
      <c r="A2717" s="23" t="s">
        <v>83</v>
      </c>
      <c r="B2717" s="23" t="s">
        <v>28</v>
      </c>
      <c r="C2717" s="20" t="s">
        <v>50</v>
      </c>
      <c r="D2717" s="32">
        <v>72</v>
      </c>
      <c r="E2717" s="32">
        <v>25</v>
      </c>
      <c r="F2717" s="32">
        <v>97</v>
      </c>
    </row>
    <row r="2718" spans="1:6" ht="14.5" x14ac:dyDescent="0.35">
      <c r="A2718" s="23" t="s">
        <v>83</v>
      </c>
      <c r="B2718" s="23" t="s">
        <v>28</v>
      </c>
      <c r="C2718" s="20" t="s">
        <v>51</v>
      </c>
      <c r="D2718" s="32">
        <v>47</v>
      </c>
      <c r="E2718" s="32">
        <v>44</v>
      </c>
      <c r="F2718" s="32">
        <v>91</v>
      </c>
    </row>
    <row r="2719" spans="1:6" ht="14.5" x14ac:dyDescent="0.35">
      <c r="A2719" s="23" t="s">
        <v>83</v>
      </c>
      <c r="B2719" s="23" t="s">
        <v>28</v>
      </c>
      <c r="C2719" s="20" t="s">
        <v>52</v>
      </c>
      <c r="D2719" s="32">
        <v>45</v>
      </c>
      <c r="E2719" s="32">
        <v>33</v>
      </c>
      <c r="F2719" s="32">
        <v>78</v>
      </c>
    </row>
    <row r="2720" spans="1:6" ht="14.5" x14ac:dyDescent="0.35">
      <c r="A2720" s="23" t="s">
        <v>83</v>
      </c>
      <c r="B2720" s="23" t="s">
        <v>28</v>
      </c>
      <c r="C2720" s="20" t="s">
        <v>53</v>
      </c>
      <c r="D2720" s="32">
        <v>20</v>
      </c>
      <c r="E2720" s="32">
        <v>24</v>
      </c>
      <c r="F2720" s="32">
        <v>44</v>
      </c>
    </row>
    <row r="2721" spans="1:6" ht="14.5" x14ac:dyDescent="0.35">
      <c r="A2721" s="23" t="s">
        <v>83</v>
      </c>
      <c r="B2721" s="23" t="s">
        <v>28</v>
      </c>
      <c r="C2721" s="20" t="s">
        <v>54</v>
      </c>
      <c r="D2721" s="32">
        <v>6</v>
      </c>
      <c r="E2721" s="32">
        <v>23</v>
      </c>
      <c r="F2721" s="32">
        <v>29</v>
      </c>
    </row>
    <row r="2722" spans="1:6" ht="14.5" x14ac:dyDescent="0.35">
      <c r="A2722" s="23" t="s">
        <v>83</v>
      </c>
      <c r="B2722" s="23" t="s">
        <v>29</v>
      </c>
      <c r="C2722" s="20" t="s">
        <v>37</v>
      </c>
      <c r="D2722" s="32">
        <v>67.047532840338491</v>
      </c>
      <c r="E2722" s="32">
        <v>62.774966036074829</v>
      </c>
      <c r="F2722" s="32">
        <v>129.82249887641331</v>
      </c>
    </row>
    <row r="2723" spans="1:6" ht="14.5" x14ac:dyDescent="0.35">
      <c r="A2723" s="23" t="s">
        <v>83</v>
      </c>
      <c r="B2723" s="23" t="s">
        <v>29</v>
      </c>
      <c r="C2723" s="20" t="s">
        <v>38</v>
      </c>
      <c r="D2723" s="32">
        <v>44.386978567465427</v>
      </c>
      <c r="E2723" s="32">
        <v>39.635826984411189</v>
      </c>
      <c r="F2723" s="32">
        <v>84.022805551876615</v>
      </c>
    </row>
    <row r="2724" spans="1:6" ht="14.5" x14ac:dyDescent="0.35">
      <c r="A2724" s="23" t="s">
        <v>83</v>
      </c>
      <c r="B2724" s="23" t="s">
        <v>29</v>
      </c>
      <c r="C2724" s="20" t="s">
        <v>39</v>
      </c>
      <c r="D2724" s="32">
        <v>25.949991525478101</v>
      </c>
      <c r="E2724" s="32">
        <v>25.710034721718429</v>
      </c>
      <c r="F2724" s="32">
        <v>51.660026247196527</v>
      </c>
    </row>
    <row r="2725" spans="1:6" ht="14.5" x14ac:dyDescent="0.35">
      <c r="A2725" s="23" t="s">
        <v>83</v>
      </c>
      <c r="B2725" s="23" t="s">
        <v>29</v>
      </c>
      <c r="C2725" s="20" t="s">
        <v>40</v>
      </c>
      <c r="D2725" s="32">
        <v>27.569513728319361</v>
      </c>
      <c r="E2725" s="32">
        <v>21.23858958261631</v>
      </c>
      <c r="F2725" s="32">
        <v>48.808103310935657</v>
      </c>
    </row>
    <row r="2726" spans="1:6" ht="14.5" x14ac:dyDescent="0.35">
      <c r="A2726" s="23" t="s">
        <v>83</v>
      </c>
      <c r="B2726" s="23" t="s">
        <v>29</v>
      </c>
      <c r="C2726" s="20" t="s">
        <v>41</v>
      </c>
      <c r="D2726" s="32">
        <v>46.533442366187941</v>
      </c>
      <c r="E2726" s="32">
        <v>41.739234180602267</v>
      </c>
      <c r="F2726" s="32">
        <v>88.272676546790223</v>
      </c>
    </row>
    <row r="2727" spans="1:6" ht="14.5" x14ac:dyDescent="0.35">
      <c r="A2727" s="23" t="s">
        <v>83</v>
      </c>
      <c r="B2727" s="23" t="s">
        <v>29</v>
      </c>
      <c r="C2727" s="20" t="s">
        <v>42</v>
      </c>
      <c r="D2727" s="32">
        <v>38.036493570129458</v>
      </c>
      <c r="E2727" s="32">
        <v>32.637428150687242</v>
      </c>
      <c r="F2727" s="32">
        <v>70.673921720816708</v>
      </c>
    </row>
    <row r="2728" spans="1:6" ht="14.5" x14ac:dyDescent="0.35">
      <c r="A2728" s="23" t="s">
        <v>83</v>
      </c>
      <c r="B2728" s="23" t="s">
        <v>29</v>
      </c>
      <c r="C2728" s="20" t="s">
        <v>43</v>
      </c>
      <c r="D2728" s="32">
        <v>62.528273562261766</v>
      </c>
      <c r="E2728" s="32">
        <v>51.665644569484328</v>
      </c>
      <c r="F2728" s="32">
        <v>114.1939181317461</v>
      </c>
    </row>
    <row r="2729" spans="1:6" ht="14.5" x14ac:dyDescent="0.35">
      <c r="A2729" s="23" t="s">
        <v>83</v>
      </c>
      <c r="B2729" s="23" t="s">
        <v>29</v>
      </c>
      <c r="C2729" s="20" t="s">
        <v>44</v>
      </c>
      <c r="D2729" s="32">
        <v>44.413836991816183</v>
      </c>
      <c r="E2729" s="32">
        <v>43.335697476438177</v>
      </c>
      <c r="F2729" s="32">
        <v>87.749534468254353</v>
      </c>
    </row>
    <row r="2730" spans="1:6" ht="14.5" x14ac:dyDescent="0.35">
      <c r="A2730" s="23" t="s">
        <v>83</v>
      </c>
      <c r="B2730" s="23" t="s">
        <v>29</v>
      </c>
      <c r="C2730" s="20" t="s">
        <v>45</v>
      </c>
      <c r="D2730" s="32">
        <v>36.946871192734648</v>
      </c>
      <c r="E2730" s="32">
        <v>31.56278310871512</v>
      </c>
      <c r="F2730" s="32">
        <v>68.509654301449785</v>
      </c>
    </row>
    <row r="2731" spans="1:6" ht="14.5" x14ac:dyDescent="0.35">
      <c r="A2731" s="23" t="s">
        <v>83</v>
      </c>
      <c r="B2731" s="23" t="s">
        <v>29</v>
      </c>
      <c r="C2731" s="20" t="s">
        <v>46</v>
      </c>
      <c r="D2731" s="32">
        <v>42.562480784292589</v>
      </c>
      <c r="E2731" s="32">
        <v>30.703455776435579</v>
      </c>
      <c r="F2731" s="32">
        <v>73.265936560728164</v>
      </c>
    </row>
    <row r="2732" spans="1:6" ht="14.5" x14ac:dyDescent="0.35">
      <c r="A2732" s="23" t="s">
        <v>83</v>
      </c>
      <c r="B2732" s="23" t="s">
        <v>29</v>
      </c>
      <c r="C2732" s="20" t="s">
        <v>47</v>
      </c>
      <c r="D2732" s="32">
        <v>54.375972656284532</v>
      </c>
      <c r="E2732" s="32">
        <v>42.388354922564837</v>
      </c>
      <c r="F2732" s="32">
        <v>96.764327578849375</v>
      </c>
    </row>
    <row r="2733" spans="1:6" ht="14.5" x14ac:dyDescent="0.35">
      <c r="A2733" s="23" t="s">
        <v>83</v>
      </c>
      <c r="B2733" s="23" t="s">
        <v>29</v>
      </c>
      <c r="C2733" s="20" t="s">
        <v>48</v>
      </c>
      <c r="D2733" s="32">
        <v>38.633782370059862</v>
      </c>
      <c r="E2733" s="32">
        <v>39.470378283980743</v>
      </c>
      <c r="F2733" s="32">
        <v>78.104160654040598</v>
      </c>
    </row>
    <row r="2734" spans="1:6" ht="14.5" x14ac:dyDescent="0.35">
      <c r="A2734" s="23" t="s">
        <v>83</v>
      </c>
      <c r="B2734" s="23" t="s">
        <v>29</v>
      </c>
      <c r="C2734" s="20" t="s">
        <v>49</v>
      </c>
      <c r="D2734" s="32">
        <v>50.760884956260099</v>
      </c>
      <c r="E2734" s="32">
        <v>39.772000975617807</v>
      </c>
      <c r="F2734" s="32">
        <v>90.5328859318779</v>
      </c>
    </row>
    <row r="2735" spans="1:6" ht="14.5" x14ac:dyDescent="0.35">
      <c r="A2735" s="23" t="s">
        <v>83</v>
      </c>
      <c r="B2735" s="23" t="s">
        <v>29</v>
      </c>
      <c r="C2735" s="20" t="s">
        <v>50</v>
      </c>
      <c r="D2735" s="32">
        <v>59.414874407345792</v>
      </c>
      <c r="E2735" s="32">
        <v>56.619737690135622</v>
      </c>
      <c r="F2735" s="32">
        <v>116.0346120974814</v>
      </c>
    </row>
    <row r="2736" spans="1:6" ht="14.5" x14ac:dyDescent="0.35">
      <c r="A2736" s="23" t="s">
        <v>83</v>
      </c>
      <c r="B2736" s="23" t="s">
        <v>29</v>
      </c>
      <c r="C2736" s="20" t="s">
        <v>51</v>
      </c>
      <c r="D2736" s="32">
        <v>56.381084863785091</v>
      </c>
      <c r="E2736" s="32">
        <v>39.045592022270043</v>
      </c>
      <c r="F2736" s="32">
        <v>95.426676886055134</v>
      </c>
    </row>
    <row r="2737" spans="1:6" ht="14.5" x14ac:dyDescent="0.35">
      <c r="A2737" s="23" t="s">
        <v>83</v>
      </c>
      <c r="B2737" s="23" t="s">
        <v>29</v>
      </c>
      <c r="C2737" s="20" t="s">
        <v>52</v>
      </c>
      <c r="D2737" s="32">
        <v>37.469212162538952</v>
      </c>
      <c r="E2737" s="32">
        <v>36.239865473134522</v>
      </c>
      <c r="F2737" s="32">
        <v>73.709077635673481</v>
      </c>
    </row>
    <row r="2738" spans="1:6" ht="14.5" x14ac:dyDescent="0.35">
      <c r="A2738" s="23" t="s">
        <v>83</v>
      </c>
      <c r="B2738" s="23" t="s">
        <v>29</v>
      </c>
      <c r="C2738" s="20" t="s">
        <v>53</v>
      </c>
      <c r="D2738" s="32">
        <v>32.988541731047427</v>
      </c>
      <c r="E2738" s="32">
        <v>26.272148212222579</v>
      </c>
      <c r="F2738" s="32">
        <v>59.260689943270023</v>
      </c>
    </row>
    <row r="2739" spans="1:6" ht="14.5" x14ac:dyDescent="0.35">
      <c r="A2739" s="23" t="s">
        <v>83</v>
      </c>
      <c r="B2739" s="23" t="s">
        <v>29</v>
      </c>
      <c r="C2739" s="20" t="s">
        <v>54</v>
      </c>
      <c r="D2739" s="32">
        <v>13.432961935383039</v>
      </c>
      <c r="E2739" s="32">
        <v>22.066795074392271</v>
      </c>
      <c r="F2739" s="32">
        <v>35.499757009775308</v>
      </c>
    </row>
    <row r="2740" spans="1:6" ht="14.5" x14ac:dyDescent="0.35">
      <c r="A2740" s="23" t="s">
        <v>83</v>
      </c>
      <c r="B2740" s="23" t="s">
        <v>30</v>
      </c>
      <c r="C2740" s="20" t="s">
        <v>37</v>
      </c>
      <c r="D2740" s="32">
        <v>60.567100262645987</v>
      </c>
      <c r="E2740" s="32">
        <v>56.751494458309047</v>
      </c>
      <c r="F2740" s="32">
        <v>117.31859472095501</v>
      </c>
    </row>
    <row r="2741" spans="1:6" ht="14.5" x14ac:dyDescent="0.35">
      <c r="A2741" s="23" t="s">
        <v>83</v>
      </c>
      <c r="B2741" s="23" t="s">
        <v>30</v>
      </c>
      <c r="C2741" s="20" t="s">
        <v>38</v>
      </c>
      <c r="D2741" s="32">
        <v>36.715930890422783</v>
      </c>
      <c r="E2741" s="32">
        <v>32.922706505952078</v>
      </c>
      <c r="F2741" s="32">
        <v>69.638637396374861</v>
      </c>
    </row>
    <row r="2742" spans="1:6" ht="14.5" x14ac:dyDescent="0.35">
      <c r="A2742" s="23" t="s">
        <v>83</v>
      </c>
      <c r="B2742" s="23" t="s">
        <v>30</v>
      </c>
      <c r="C2742" s="20" t="s">
        <v>39</v>
      </c>
      <c r="D2742" s="32">
        <v>21.049752751360511</v>
      </c>
      <c r="E2742" s="32">
        <v>17.579092378880841</v>
      </c>
      <c r="F2742" s="32">
        <v>38.628845130241338</v>
      </c>
    </row>
    <row r="2743" spans="1:6" ht="14.5" x14ac:dyDescent="0.35">
      <c r="A2743" s="23" t="s">
        <v>83</v>
      </c>
      <c r="B2743" s="23" t="s">
        <v>30</v>
      </c>
      <c r="C2743" s="20" t="s">
        <v>40</v>
      </c>
      <c r="D2743" s="32">
        <v>22.228593161782619</v>
      </c>
      <c r="E2743" s="32">
        <v>19.546040341195361</v>
      </c>
      <c r="F2743" s="32">
        <v>41.774633502977977</v>
      </c>
    </row>
    <row r="2744" spans="1:6" ht="14.5" x14ac:dyDescent="0.35">
      <c r="A2744" s="23" t="s">
        <v>83</v>
      </c>
      <c r="B2744" s="23" t="s">
        <v>30</v>
      </c>
      <c r="C2744" s="20" t="s">
        <v>41</v>
      </c>
      <c r="D2744" s="32">
        <v>44.809945950770057</v>
      </c>
      <c r="E2744" s="32">
        <v>36.259416848722928</v>
      </c>
      <c r="F2744" s="32">
        <v>81.069362799492993</v>
      </c>
    </row>
    <row r="2745" spans="1:6" ht="14.5" x14ac:dyDescent="0.35">
      <c r="A2745" s="23" t="s">
        <v>83</v>
      </c>
      <c r="B2745" s="23" t="s">
        <v>30</v>
      </c>
      <c r="C2745" s="20" t="s">
        <v>42</v>
      </c>
      <c r="D2745" s="32">
        <v>31.786115167782729</v>
      </c>
      <c r="E2745" s="32">
        <v>27.053756623936351</v>
      </c>
      <c r="F2745" s="32">
        <v>58.839871791719077</v>
      </c>
    </row>
    <row r="2746" spans="1:6" ht="14.5" x14ac:dyDescent="0.35">
      <c r="A2746" s="23" t="s">
        <v>83</v>
      </c>
      <c r="B2746" s="23" t="s">
        <v>30</v>
      </c>
      <c r="C2746" s="20" t="s">
        <v>43</v>
      </c>
      <c r="D2746" s="32">
        <v>53.520046507034507</v>
      </c>
      <c r="E2746" s="32">
        <v>43.121518242794423</v>
      </c>
      <c r="F2746" s="32">
        <v>96.641564749828916</v>
      </c>
    </row>
    <row r="2747" spans="1:6" ht="14.5" x14ac:dyDescent="0.35">
      <c r="A2747" s="23" t="s">
        <v>83</v>
      </c>
      <c r="B2747" s="23" t="s">
        <v>30</v>
      </c>
      <c r="C2747" s="20" t="s">
        <v>44</v>
      </c>
      <c r="D2747" s="32">
        <v>46.222135357686987</v>
      </c>
      <c r="E2747" s="32">
        <v>35.538003850910023</v>
      </c>
      <c r="F2747" s="32">
        <v>81.76013920859701</v>
      </c>
    </row>
    <row r="2748" spans="1:6" ht="14.5" x14ac:dyDescent="0.35">
      <c r="A2748" s="23" t="s">
        <v>83</v>
      </c>
      <c r="B2748" s="23" t="s">
        <v>30</v>
      </c>
      <c r="C2748" s="20" t="s">
        <v>45</v>
      </c>
      <c r="D2748" s="32">
        <v>34.181506059172847</v>
      </c>
      <c r="E2748" s="32">
        <v>31.220850142021948</v>
      </c>
      <c r="F2748" s="32">
        <v>65.402356201194806</v>
      </c>
    </row>
    <row r="2749" spans="1:6" ht="14.5" x14ac:dyDescent="0.35">
      <c r="A2749" s="23" t="s">
        <v>83</v>
      </c>
      <c r="B2749" s="23" t="s">
        <v>30</v>
      </c>
      <c r="C2749" s="20" t="s">
        <v>46</v>
      </c>
      <c r="D2749" s="32">
        <v>52.486334827809962</v>
      </c>
      <c r="E2749" s="32">
        <v>39.939448453726833</v>
      </c>
      <c r="F2749" s="32">
        <v>92.425783281536795</v>
      </c>
    </row>
    <row r="2750" spans="1:6" ht="14.5" x14ac:dyDescent="0.35">
      <c r="A2750" s="23" t="s">
        <v>83</v>
      </c>
      <c r="B2750" s="23" t="s">
        <v>30</v>
      </c>
      <c r="C2750" s="20" t="s">
        <v>47</v>
      </c>
      <c r="D2750" s="32">
        <v>47.938945045462702</v>
      </c>
      <c r="E2750" s="32">
        <v>32.753303857466051</v>
      </c>
      <c r="F2750" s="32">
        <v>80.692248902928753</v>
      </c>
    </row>
    <row r="2751" spans="1:6" ht="14.5" x14ac:dyDescent="0.35">
      <c r="A2751" s="23" t="s">
        <v>83</v>
      </c>
      <c r="B2751" s="23" t="s">
        <v>30</v>
      </c>
      <c r="C2751" s="20" t="s">
        <v>48</v>
      </c>
      <c r="D2751" s="32">
        <v>38.473841182896791</v>
      </c>
      <c r="E2751" s="32">
        <v>30.8044671963513</v>
      </c>
      <c r="F2751" s="32">
        <v>69.278308379248088</v>
      </c>
    </row>
    <row r="2752" spans="1:6" ht="14.5" x14ac:dyDescent="0.35">
      <c r="A2752" s="23" t="s">
        <v>83</v>
      </c>
      <c r="B2752" s="23" t="s">
        <v>30</v>
      </c>
      <c r="C2752" s="20" t="s">
        <v>49</v>
      </c>
      <c r="D2752" s="32">
        <v>41.06717106154013</v>
      </c>
      <c r="E2752" s="32">
        <v>37.158600301838071</v>
      </c>
      <c r="F2752" s="32">
        <v>78.2257713633782</v>
      </c>
    </row>
    <row r="2753" spans="1:6" ht="14.5" x14ac:dyDescent="0.35">
      <c r="A2753" s="23" t="s">
        <v>83</v>
      </c>
      <c r="B2753" s="23" t="s">
        <v>30</v>
      </c>
      <c r="C2753" s="20" t="s">
        <v>50</v>
      </c>
      <c r="D2753" s="32">
        <v>59.057488172603868</v>
      </c>
      <c r="E2753" s="32">
        <v>49.346969011540367</v>
      </c>
      <c r="F2753" s="32">
        <v>108.40445718414421</v>
      </c>
    </row>
    <row r="2754" spans="1:6" ht="14.5" x14ac:dyDescent="0.35">
      <c r="A2754" s="23" t="s">
        <v>83</v>
      </c>
      <c r="B2754" s="23" t="s">
        <v>30</v>
      </c>
      <c r="C2754" s="20" t="s">
        <v>51</v>
      </c>
      <c r="D2754" s="32">
        <v>55.02103522162993</v>
      </c>
      <c r="E2754" s="32">
        <v>53.4964059947077</v>
      </c>
      <c r="F2754" s="32">
        <v>108.5174412163376</v>
      </c>
    </row>
    <row r="2755" spans="1:6" ht="14.5" x14ac:dyDescent="0.35">
      <c r="A2755" s="23" t="s">
        <v>83</v>
      </c>
      <c r="B2755" s="23" t="s">
        <v>30</v>
      </c>
      <c r="C2755" s="20" t="s">
        <v>52</v>
      </c>
      <c r="D2755" s="32">
        <v>46.06445825845131</v>
      </c>
      <c r="E2755" s="32">
        <v>28.928335763186759</v>
      </c>
      <c r="F2755" s="32">
        <v>74.992794021638076</v>
      </c>
    </row>
    <row r="2756" spans="1:6" ht="14.5" x14ac:dyDescent="0.35">
      <c r="A2756" s="23" t="s">
        <v>83</v>
      </c>
      <c r="B2756" s="23" t="s">
        <v>30</v>
      </c>
      <c r="C2756" s="20" t="s">
        <v>53</v>
      </c>
      <c r="D2756" s="32">
        <v>26.746548422918998</v>
      </c>
      <c r="E2756" s="32">
        <v>30.195562161455971</v>
      </c>
      <c r="F2756" s="32">
        <v>56.942110584374973</v>
      </c>
    </row>
    <row r="2757" spans="1:6" ht="14.5" x14ac:dyDescent="0.35">
      <c r="A2757" s="23" t="s">
        <v>83</v>
      </c>
      <c r="B2757" s="23" t="s">
        <v>30</v>
      </c>
      <c r="C2757" s="20" t="s">
        <v>54</v>
      </c>
      <c r="D2757" s="32">
        <v>23.009621745360469</v>
      </c>
      <c r="E2757" s="32">
        <v>22.964763362854551</v>
      </c>
      <c r="F2757" s="32">
        <v>45.974385108215017</v>
      </c>
    </row>
    <row r="2758" spans="1:6" ht="14.5" x14ac:dyDescent="0.35">
      <c r="A2758" s="23" t="s">
        <v>83</v>
      </c>
      <c r="B2758" s="23" t="s">
        <v>31</v>
      </c>
      <c r="C2758" s="20" t="s">
        <v>37</v>
      </c>
      <c r="D2758" s="32">
        <v>54.978568182800693</v>
      </c>
      <c r="E2758" s="32">
        <v>51.503098187968163</v>
      </c>
      <c r="F2758" s="32">
        <v>106.48166637076881</v>
      </c>
    </row>
    <row r="2759" spans="1:6" ht="14.5" x14ac:dyDescent="0.35">
      <c r="A2759" s="23" t="s">
        <v>83</v>
      </c>
      <c r="B2759" s="23" t="s">
        <v>31</v>
      </c>
      <c r="C2759" s="20" t="s">
        <v>38</v>
      </c>
      <c r="D2759" s="32">
        <v>31.927226977135788</v>
      </c>
      <c r="E2759" s="32">
        <v>28.631434967983399</v>
      </c>
      <c r="F2759" s="32">
        <v>60.558661945119191</v>
      </c>
    </row>
    <row r="2760" spans="1:6" ht="14.5" x14ac:dyDescent="0.35">
      <c r="A2760" s="23" t="s">
        <v>83</v>
      </c>
      <c r="B2760" s="23" t="s">
        <v>31</v>
      </c>
      <c r="C2760" s="20" t="s">
        <v>39</v>
      </c>
      <c r="D2760" s="32">
        <v>17.120836243034891</v>
      </c>
      <c r="E2760" s="32">
        <v>14.37159334247627</v>
      </c>
      <c r="F2760" s="32">
        <v>31.492429585511161</v>
      </c>
    </row>
    <row r="2761" spans="1:6" ht="14.5" x14ac:dyDescent="0.35">
      <c r="A2761" s="23" t="s">
        <v>83</v>
      </c>
      <c r="B2761" s="23" t="s">
        <v>31</v>
      </c>
      <c r="C2761" s="20" t="s">
        <v>40</v>
      </c>
      <c r="D2761" s="32">
        <v>18.209507382669418</v>
      </c>
      <c r="E2761" s="32">
        <v>15.235039761765179</v>
      </c>
      <c r="F2761" s="32">
        <v>33.444547144434601</v>
      </c>
    </row>
    <row r="2762" spans="1:6" ht="14.5" x14ac:dyDescent="0.35">
      <c r="A2762" s="23" t="s">
        <v>83</v>
      </c>
      <c r="B2762" s="23" t="s">
        <v>31</v>
      </c>
      <c r="C2762" s="20" t="s">
        <v>41</v>
      </c>
      <c r="D2762" s="32">
        <v>40.188313053055637</v>
      </c>
      <c r="E2762" s="32">
        <v>34.36454634691092</v>
      </c>
      <c r="F2762" s="32">
        <v>74.552859399966565</v>
      </c>
    </row>
    <row r="2763" spans="1:6" ht="14.5" x14ac:dyDescent="0.35">
      <c r="A2763" s="23" t="s">
        <v>83</v>
      </c>
      <c r="B2763" s="23" t="s">
        <v>31</v>
      </c>
      <c r="C2763" s="20" t="s">
        <v>42</v>
      </c>
      <c r="D2763" s="32">
        <v>30.448868331826041</v>
      </c>
      <c r="E2763" s="32">
        <v>25.227269100395109</v>
      </c>
      <c r="F2763" s="32">
        <v>55.676137432221147</v>
      </c>
    </row>
    <row r="2764" spans="1:6" ht="14.5" x14ac:dyDescent="0.35">
      <c r="A2764" s="23" t="s">
        <v>83</v>
      </c>
      <c r="B2764" s="23" t="s">
        <v>31</v>
      </c>
      <c r="C2764" s="20" t="s">
        <v>43</v>
      </c>
      <c r="D2764" s="32">
        <v>49.105368411897452</v>
      </c>
      <c r="E2764" s="32">
        <v>39.157737305672512</v>
      </c>
      <c r="F2764" s="32">
        <v>88.263105717569957</v>
      </c>
    </row>
    <row r="2765" spans="1:6" ht="14.5" x14ac:dyDescent="0.35">
      <c r="A2765" s="23" t="s">
        <v>83</v>
      </c>
      <c r="B2765" s="23" t="s">
        <v>31</v>
      </c>
      <c r="C2765" s="20" t="s">
        <v>44</v>
      </c>
      <c r="D2765" s="32">
        <v>39.17760865475767</v>
      </c>
      <c r="E2765" s="32">
        <v>29.347814011226721</v>
      </c>
      <c r="F2765" s="32">
        <v>68.525422665984394</v>
      </c>
    </row>
    <row r="2766" spans="1:6" ht="14.5" x14ac:dyDescent="0.35">
      <c r="A2766" s="23" t="s">
        <v>83</v>
      </c>
      <c r="B2766" s="23" t="s">
        <v>31</v>
      </c>
      <c r="C2766" s="20" t="s">
        <v>45</v>
      </c>
      <c r="D2766" s="32">
        <v>33.916160203844619</v>
      </c>
      <c r="E2766" s="32">
        <v>26.00077649625468</v>
      </c>
      <c r="F2766" s="32">
        <v>59.916936700099299</v>
      </c>
    </row>
    <row r="2767" spans="1:6" ht="14.5" x14ac:dyDescent="0.35">
      <c r="A2767" s="23" t="s">
        <v>83</v>
      </c>
      <c r="B2767" s="23" t="s">
        <v>31</v>
      </c>
      <c r="C2767" s="20" t="s">
        <v>46</v>
      </c>
      <c r="D2767" s="32">
        <v>48.233252103247338</v>
      </c>
      <c r="E2767" s="32">
        <v>38.511560518107437</v>
      </c>
      <c r="F2767" s="32">
        <v>86.744812621354782</v>
      </c>
    </row>
    <row r="2768" spans="1:6" ht="14.5" x14ac:dyDescent="0.35">
      <c r="A2768" s="23" t="s">
        <v>83</v>
      </c>
      <c r="B2768" s="23" t="s">
        <v>31</v>
      </c>
      <c r="C2768" s="20" t="s">
        <v>47</v>
      </c>
      <c r="D2768" s="32">
        <v>55.103725621162347</v>
      </c>
      <c r="E2768" s="32">
        <v>38.655245774448801</v>
      </c>
      <c r="F2768" s="32">
        <v>93.758971395611155</v>
      </c>
    </row>
    <row r="2769" spans="1:6" ht="14.5" x14ac:dyDescent="0.35">
      <c r="A2769" s="23" t="s">
        <v>83</v>
      </c>
      <c r="B2769" s="23" t="s">
        <v>31</v>
      </c>
      <c r="C2769" s="20" t="s">
        <v>48</v>
      </c>
      <c r="D2769" s="32">
        <v>32.941558372960223</v>
      </c>
      <c r="E2769" s="32">
        <v>24.129687128065051</v>
      </c>
      <c r="F2769" s="32">
        <v>57.071245501025267</v>
      </c>
    </row>
    <row r="2770" spans="1:6" ht="14.5" x14ac:dyDescent="0.35">
      <c r="A2770" s="23" t="s">
        <v>83</v>
      </c>
      <c r="B2770" s="23" t="s">
        <v>31</v>
      </c>
      <c r="C2770" s="20" t="s">
        <v>49</v>
      </c>
      <c r="D2770" s="32">
        <v>40.884450687915233</v>
      </c>
      <c r="E2770" s="32">
        <v>29.97910243077931</v>
      </c>
      <c r="F2770" s="32">
        <v>70.86355311869454</v>
      </c>
    </row>
    <row r="2771" spans="1:6" ht="14.5" x14ac:dyDescent="0.35">
      <c r="A2771" s="23" t="s">
        <v>83</v>
      </c>
      <c r="B2771" s="23" t="s">
        <v>31</v>
      </c>
      <c r="C2771" s="20" t="s">
        <v>50</v>
      </c>
      <c r="D2771" s="32">
        <v>50.105592582443258</v>
      </c>
      <c r="E2771" s="32">
        <v>47.032512968809712</v>
      </c>
      <c r="F2771" s="32">
        <v>97.138105551252977</v>
      </c>
    </row>
    <row r="2772" spans="1:6" ht="14.5" x14ac:dyDescent="0.35">
      <c r="A2772" s="23" t="s">
        <v>83</v>
      </c>
      <c r="B2772" s="23" t="s">
        <v>31</v>
      </c>
      <c r="C2772" s="20" t="s">
        <v>51</v>
      </c>
      <c r="D2772" s="32">
        <v>54.851570271255532</v>
      </c>
      <c r="E2772" s="32">
        <v>47.845364391055739</v>
      </c>
      <c r="F2772" s="32">
        <v>102.69693466231131</v>
      </c>
    </row>
    <row r="2773" spans="1:6" ht="14.5" x14ac:dyDescent="0.35">
      <c r="A2773" s="23" t="s">
        <v>83</v>
      </c>
      <c r="B2773" s="23" t="s">
        <v>31</v>
      </c>
      <c r="C2773" s="20" t="s">
        <v>52</v>
      </c>
      <c r="D2773" s="32">
        <v>45.94501801965859</v>
      </c>
      <c r="E2773" s="32">
        <v>38.531479765393783</v>
      </c>
      <c r="F2773" s="32">
        <v>84.476497785052374</v>
      </c>
    </row>
    <row r="2774" spans="1:6" ht="14.5" x14ac:dyDescent="0.35">
      <c r="A2774" s="23" t="s">
        <v>83</v>
      </c>
      <c r="B2774" s="23" t="s">
        <v>31</v>
      </c>
      <c r="C2774" s="20" t="s">
        <v>53</v>
      </c>
      <c r="D2774" s="32">
        <v>33.510721935869327</v>
      </c>
      <c r="E2774" s="32">
        <v>25.21584173772662</v>
      </c>
      <c r="F2774" s="32">
        <v>58.726563673595948</v>
      </c>
    </row>
    <row r="2775" spans="1:6" ht="14.5" x14ac:dyDescent="0.35">
      <c r="A2775" s="23" t="s">
        <v>83</v>
      </c>
      <c r="B2775" s="23" t="s">
        <v>31</v>
      </c>
      <c r="C2775" s="20" t="s">
        <v>54</v>
      </c>
      <c r="D2775" s="32">
        <v>23.627402072575169</v>
      </c>
      <c r="E2775" s="32">
        <v>26.004064475850122</v>
      </c>
      <c r="F2775" s="32">
        <v>49.631466548425287</v>
      </c>
    </row>
    <row r="2776" spans="1:6" ht="14.5" x14ac:dyDescent="0.35">
      <c r="A2776" s="23" t="s">
        <v>83</v>
      </c>
      <c r="B2776" s="23" t="s">
        <v>32</v>
      </c>
      <c r="C2776" s="20" t="s">
        <v>37</v>
      </c>
      <c r="D2776" s="32">
        <v>50.777967583345969</v>
      </c>
      <c r="E2776" s="32">
        <v>47.544100559425956</v>
      </c>
      <c r="F2776" s="32">
        <v>98.32206814277194</v>
      </c>
    </row>
    <row r="2777" spans="1:6" ht="14.5" x14ac:dyDescent="0.35">
      <c r="A2777" s="23" t="s">
        <v>83</v>
      </c>
      <c r="B2777" s="23" t="s">
        <v>32</v>
      </c>
      <c r="C2777" s="20" t="s">
        <v>38</v>
      </c>
      <c r="D2777" s="32">
        <v>28.574553981360239</v>
      </c>
      <c r="E2777" s="32">
        <v>25.60266662914529</v>
      </c>
      <c r="F2777" s="32">
        <v>54.177220610505529</v>
      </c>
    </row>
    <row r="2778" spans="1:6" ht="14.5" x14ac:dyDescent="0.35">
      <c r="A2778" s="23" t="s">
        <v>83</v>
      </c>
      <c r="B2778" s="23" t="s">
        <v>32</v>
      </c>
      <c r="C2778" s="20" t="s">
        <v>39</v>
      </c>
      <c r="D2778" s="32">
        <v>14.586785878896819</v>
      </c>
      <c r="E2778" s="32">
        <v>12.250540091674379</v>
      </c>
      <c r="F2778" s="32">
        <v>26.8373259705712</v>
      </c>
    </row>
    <row r="2779" spans="1:6" ht="14.5" x14ac:dyDescent="0.35">
      <c r="A2779" s="23" t="s">
        <v>83</v>
      </c>
      <c r="B2779" s="23" t="s">
        <v>32</v>
      </c>
      <c r="C2779" s="20" t="s">
        <v>40</v>
      </c>
      <c r="D2779" s="32">
        <v>15.78002851394154</v>
      </c>
      <c r="E2779" s="32">
        <v>13.31649675882386</v>
      </c>
      <c r="F2779" s="32">
        <v>29.096525272765401</v>
      </c>
    </row>
    <row r="2780" spans="1:6" ht="14.5" x14ac:dyDescent="0.35">
      <c r="A2780" s="23" t="s">
        <v>83</v>
      </c>
      <c r="B2780" s="23" t="s">
        <v>32</v>
      </c>
      <c r="C2780" s="20" t="s">
        <v>41</v>
      </c>
      <c r="D2780" s="32">
        <v>36.233216370770819</v>
      </c>
      <c r="E2780" s="32">
        <v>31.036365581743791</v>
      </c>
      <c r="F2780" s="32">
        <v>67.269581952514613</v>
      </c>
    </row>
    <row r="2781" spans="1:6" ht="14.5" x14ac:dyDescent="0.35">
      <c r="A2781" s="23" t="s">
        <v>83</v>
      </c>
      <c r="B2781" s="23" t="s">
        <v>32</v>
      </c>
      <c r="C2781" s="20" t="s">
        <v>42</v>
      </c>
      <c r="D2781" s="32">
        <v>26.712945528284362</v>
      </c>
      <c r="E2781" s="32">
        <v>22.568153872054271</v>
      </c>
      <c r="F2781" s="32">
        <v>49.281099400338633</v>
      </c>
    </row>
    <row r="2782" spans="1:6" ht="14.5" x14ac:dyDescent="0.35">
      <c r="A2782" s="23" t="s">
        <v>83</v>
      </c>
      <c r="B2782" s="23" t="s">
        <v>32</v>
      </c>
      <c r="C2782" s="20" t="s">
        <v>43</v>
      </c>
      <c r="D2782" s="32">
        <v>48.340530030387526</v>
      </c>
      <c r="E2782" s="32">
        <v>37.803236491208082</v>
      </c>
      <c r="F2782" s="32">
        <v>86.143766521595609</v>
      </c>
    </row>
    <row r="2783" spans="1:6" ht="14.5" x14ac:dyDescent="0.35">
      <c r="A2783" s="23" t="s">
        <v>83</v>
      </c>
      <c r="B2783" s="23" t="s">
        <v>32</v>
      </c>
      <c r="C2783" s="20" t="s">
        <v>44</v>
      </c>
      <c r="D2783" s="32">
        <v>36.196906407679158</v>
      </c>
      <c r="E2783" s="32">
        <v>26.757376666042941</v>
      </c>
      <c r="F2783" s="32">
        <v>62.954283073722102</v>
      </c>
    </row>
    <row r="2784" spans="1:6" ht="14.5" x14ac:dyDescent="0.35">
      <c r="A2784" s="23" t="s">
        <v>83</v>
      </c>
      <c r="B2784" s="23" t="s">
        <v>32</v>
      </c>
      <c r="C2784" s="20" t="s">
        <v>45</v>
      </c>
      <c r="D2784" s="32">
        <v>28.556632267740209</v>
      </c>
      <c r="E2784" s="32">
        <v>21.594299013687309</v>
      </c>
      <c r="F2784" s="32">
        <v>50.150931281427518</v>
      </c>
    </row>
    <row r="2785" spans="1:6" ht="14.5" x14ac:dyDescent="0.35">
      <c r="A2785" s="23" t="s">
        <v>83</v>
      </c>
      <c r="B2785" s="23" t="s">
        <v>32</v>
      </c>
      <c r="C2785" s="20" t="s">
        <v>46</v>
      </c>
      <c r="D2785" s="32">
        <v>47.556318234419763</v>
      </c>
      <c r="E2785" s="32">
        <v>33.419442314582767</v>
      </c>
      <c r="F2785" s="32">
        <v>80.97576054900253</v>
      </c>
    </row>
    <row r="2786" spans="1:6" ht="14.5" x14ac:dyDescent="0.35">
      <c r="A2786" s="23" t="s">
        <v>83</v>
      </c>
      <c r="B2786" s="23" t="s">
        <v>32</v>
      </c>
      <c r="C2786" s="20" t="s">
        <v>47</v>
      </c>
      <c r="D2786" s="32">
        <v>50.970891766457193</v>
      </c>
      <c r="E2786" s="32">
        <v>37.047503238157972</v>
      </c>
      <c r="F2786" s="32">
        <v>88.018395004615172</v>
      </c>
    </row>
    <row r="2787" spans="1:6" ht="14.5" x14ac:dyDescent="0.35">
      <c r="A2787" s="23" t="s">
        <v>83</v>
      </c>
      <c r="B2787" s="23" t="s">
        <v>32</v>
      </c>
      <c r="C2787" s="20" t="s">
        <v>48</v>
      </c>
      <c r="D2787" s="32">
        <v>37.884010829042317</v>
      </c>
      <c r="E2787" s="32">
        <v>28.903314625928331</v>
      </c>
      <c r="F2787" s="32">
        <v>66.787325454970656</v>
      </c>
    </row>
    <row r="2788" spans="1:6" ht="14.5" x14ac:dyDescent="0.35">
      <c r="A2788" s="23" t="s">
        <v>83</v>
      </c>
      <c r="B2788" s="23" t="s">
        <v>32</v>
      </c>
      <c r="C2788" s="20" t="s">
        <v>49</v>
      </c>
      <c r="D2788" s="32">
        <v>35.675979469870263</v>
      </c>
      <c r="E2788" s="32">
        <v>24.52771881702169</v>
      </c>
      <c r="F2788" s="32">
        <v>60.203698286891942</v>
      </c>
    </row>
    <row r="2789" spans="1:6" ht="14.5" x14ac:dyDescent="0.35">
      <c r="A2789" s="23" t="s">
        <v>83</v>
      </c>
      <c r="B2789" s="23" t="s">
        <v>32</v>
      </c>
      <c r="C2789" s="20" t="s">
        <v>50</v>
      </c>
      <c r="D2789" s="32">
        <v>50.512222929491813</v>
      </c>
      <c r="E2789" s="32">
        <v>40.339832082866138</v>
      </c>
      <c r="F2789" s="32">
        <v>90.852055012357937</v>
      </c>
    </row>
    <row r="2790" spans="1:6" ht="14.5" x14ac:dyDescent="0.35">
      <c r="A2790" s="23" t="s">
        <v>83</v>
      </c>
      <c r="B2790" s="23" t="s">
        <v>32</v>
      </c>
      <c r="C2790" s="20" t="s">
        <v>51</v>
      </c>
      <c r="D2790" s="32">
        <v>47.76156822205548</v>
      </c>
      <c r="E2790" s="32">
        <v>46.045283455037207</v>
      </c>
      <c r="F2790" s="32">
        <v>93.806851677092681</v>
      </c>
    </row>
    <row r="2791" spans="1:6" ht="14.5" x14ac:dyDescent="0.35">
      <c r="A2791" s="23" t="s">
        <v>83</v>
      </c>
      <c r="B2791" s="23" t="s">
        <v>32</v>
      </c>
      <c r="C2791" s="20" t="s">
        <v>52</v>
      </c>
      <c r="D2791" s="32">
        <v>45.930543258947857</v>
      </c>
      <c r="E2791" s="32">
        <v>34.639193746849898</v>
      </c>
      <c r="F2791" s="32">
        <v>80.569737005797748</v>
      </c>
    </row>
    <row r="2792" spans="1:6" ht="14.5" x14ac:dyDescent="0.35">
      <c r="A2792" s="23" t="s">
        <v>83</v>
      </c>
      <c r="B2792" s="23" t="s">
        <v>32</v>
      </c>
      <c r="C2792" s="20" t="s">
        <v>53</v>
      </c>
      <c r="D2792" s="32">
        <v>33.691376089174888</v>
      </c>
      <c r="E2792" s="32">
        <v>31.85392085421465</v>
      </c>
      <c r="F2792" s="32">
        <v>65.54529694338953</v>
      </c>
    </row>
    <row r="2793" spans="1:6" ht="14.5" x14ac:dyDescent="0.35">
      <c r="A2793" s="23" t="s">
        <v>83</v>
      </c>
      <c r="B2793" s="23" t="s">
        <v>32</v>
      </c>
      <c r="C2793" s="20" t="s">
        <v>54</v>
      </c>
      <c r="D2793" s="32">
        <v>28.840843965031009</v>
      </c>
      <c r="E2793" s="32">
        <v>24.85904402878586</v>
      </c>
      <c r="F2793" s="32">
        <v>53.699887993816873</v>
      </c>
    </row>
    <row r="2794" spans="1:6" ht="14.5" x14ac:dyDescent="0.35">
      <c r="A2794" s="23" t="s">
        <v>83</v>
      </c>
      <c r="B2794" s="23" t="s">
        <v>33</v>
      </c>
      <c r="C2794" s="20" t="s">
        <v>37</v>
      </c>
      <c r="D2794" s="32">
        <v>47.151638171218458</v>
      </c>
      <c r="E2794" s="32">
        <v>44.144370944552158</v>
      </c>
      <c r="F2794" s="32">
        <v>91.296009115770616</v>
      </c>
    </row>
    <row r="2795" spans="1:6" ht="14.5" x14ac:dyDescent="0.35">
      <c r="A2795" s="23" t="s">
        <v>83</v>
      </c>
      <c r="B2795" s="23" t="s">
        <v>33</v>
      </c>
      <c r="C2795" s="20" t="s">
        <v>38</v>
      </c>
      <c r="D2795" s="32">
        <v>25.7761605656158</v>
      </c>
      <c r="E2795" s="32">
        <v>23.06427163699281</v>
      </c>
      <c r="F2795" s="32">
        <v>48.840432202608611</v>
      </c>
    </row>
    <row r="2796" spans="1:6" ht="14.5" x14ac:dyDescent="0.35">
      <c r="A2796" s="23" t="s">
        <v>83</v>
      </c>
      <c r="B2796" s="23" t="s">
        <v>33</v>
      </c>
      <c r="C2796" s="20" t="s">
        <v>39</v>
      </c>
      <c r="D2796" s="32">
        <v>12.831868641539449</v>
      </c>
      <c r="E2796" s="32">
        <v>10.77573114034335</v>
      </c>
      <c r="F2796" s="32">
        <v>23.607599781882801</v>
      </c>
    </row>
    <row r="2797" spans="1:6" ht="14.5" x14ac:dyDescent="0.35">
      <c r="A2797" s="23" t="s">
        <v>83</v>
      </c>
      <c r="B2797" s="23" t="s">
        <v>33</v>
      </c>
      <c r="C2797" s="20" t="s">
        <v>40</v>
      </c>
      <c r="D2797" s="32">
        <v>14.21066851095577</v>
      </c>
      <c r="E2797" s="32">
        <v>12.05689838894825</v>
      </c>
      <c r="F2797" s="32">
        <v>26.267566899904018</v>
      </c>
    </row>
    <row r="2798" spans="1:6" ht="14.5" x14ac:dyDescent="0.35">
      <c r="A2798" s="23" t="s">
        <v>83</v>
      </c>
      <c r="B2798" s="23" t="s">
        <v>33</v>
      </c>
      <c r="C2798" s="20" t="s">
        <v>41</v>
      </c>
      <c r="D2798" s="32">
        <v>33.671927784535796</v>
      </c>
      <c r="E2798" s="32">
        <v>29.17366936075328</v>
      </c>
      <c r="F2798" s="32">
        <v>62.845597145289076</v>
      </c>
    </row>
    <row r="2799" spans="1:6" ht="14.5" x14ac:dyDescent="0.35">
      <c r="A2799" s="23" t="s">
        <v>83</v>
      </c>
      <c r="B2799" s="23" t="s">
        <v>33</v>
      </c>
      <c r="C2799" s="20" t="s">
        <v>42</v>
      </c>
      <c r="D2799" s="32">
        <v>22.356561494992501</v>
      </c>
      <c r="E2799" s="32">
        <v>18.914001793603521</v>
      </c>
      <c r="F2799" s="32">
        <v>41.270563288596023</v>
      </c>
    </row>
    <row r="2800" spans="1:6" ht="14.5" x14ac:dyDescent="0.35">
      <c r="A2800" s="23" t="s">
        <v>83</v>
      </c>
      <c r="B2800" s="23" t="s">
        <v>33</v>
      </c>
      <c r="C2800" s="20" t="s">
        <v>43</v>
      </c>
      <c r="D2800" s="32">
        <v>44.901473502639512</v>
      </c>
      <c r="E2800" s="32">
        <v>35.257375571637738</v>
      </c>
      <c r="F2800" s="32">
        <v>80.158849074277242</v>
      </c>
    </row>
    <row r="2801" spans="1:6" ht="14.5" x14ac:dyDescent="0.35">
      <c r="A2801" s="23" t="s">
        <v>83</v>
      </c>
      <c r="B2801" s="23" t="s">
        <v>33</v>
      </c>
      <c r="C2801" s="20" t="s">
        <v>44</v>
      </c>
      <c r="D2801" s="32">
        <v>35.427071549632707</v>
      </c>
      <c r="E2801" s="32">
        <v>25.693184161962598</v>
      </c>
      <c r="F2801" s="32">
        <v>61.120255711595313</v>
      </c>
    </row>
    <row r="2802" spans="1:6" ht="14.5" x14ac:dyDescent="0.35">
      <c r="A2802" s="23" t="s">
        <v>83</v>
      </c>
      <c r="B2802" s="23" t="s">
        <v>33</v>
      </c>
      <c r="C2802" s="20" t="s">
        <v>45</v>
      </c>
      <c r="D2802" s="32">
        <v>26.217052544516761</v>
      </c>
      <c r="E2802" s="32">
        <v>19.663454058273022</v>
      </c>
      <c r="F2802" s="32">
        <v>45.880506602789779</v>
      </c>
    </row>
    <row r="2803" spans="1:6" ht="14.5" x14ac:dyDescent="0.35">
      <c r="A2803" s="23" t="s">
        <v>83</v>
      </c>
      <c r="B2803" s="23" t="s">
        <v>33</v>
      </c>
      <c r="C2803" s="20" t="s">
        <v>46</v>
      </c>
      <c r="D2803" s="32">
        <v>42.373571733083701</v>
      </c>
      <c r="E2803" s="32">
        <v>29.363289984827851</v>
      </c>
      <c r="F2803" s="32">
        <v>71.736861717911552</v>
      </c>
    </row>
    <row r="2804" spans="1:6" ht="14.5" x14ac:dyDescent="0.35">
      <c r="A2804" s="23" t="s">
        <v>83</v>
      </c>
      <c r="B2804" s="23" t="s">
        <v>33</v>
      </c>
      <c r="C2804" s="20" t="s">
        <v>47</v>
      </c>
      <c r="D2804" s="32">
        <v>49.445357754532708</v>
      </c>
      <c r="E2804" s="32">
        <v>32.775034630144269</v>
      </c>
      <c r="F2804" s="32">
        <v>82.220392384676984</v>
      </c>
    </row>
    <row r="2805" spans="1:6" ht="14.5" x14ac:dyDescent="0.35">
      <c r="A2805" s="23" t="s">
        <v>83</v>
      </c>
      <c r="B2805" s="23" t="s">
        <v>33</v>
      </c>
      <c r="C2805" s="20" t="s">
        <v>48</v>
      </c>
      <c r="D2805" s="32">
        <v>34.724690222903227</v>
      </c>
      <c r="E2805" s="32">
        <v>27.37375632477875</v>
      </c>
      <c r="F2805" s="32">
        <v>62.098446547681988</v>
      </c>
    </row>
    <row r="2806" spans="1:6" ht="14.5" x14ac:dyDescent="0.35">
      <c r="A2806" s="23" t="s">
        <v>83</v>
      </c>
      <c r="B2806" s="23" t="s">
        <v>33</v>
      </c>
      <c r="C2806" s="20" t="s">
        <v>49</v>
      </c>
      <c r="D2806" s="32">
        <v>40.28571703052809</v>
      </c>
      <c r="E2806" s="32">
        <v>28.16354949922582</v>
      </c>
      <c r="F2806" s="32">
        <v>68.449266529753913</v>
      </c>
    </row>
    <row r="2807" spans="1:6" ht="14.5" x14ac:dyDescent="0.35">
      <c r="A2807" s="23" t="s">
        <v>83</v>
      </c>
      <c r="B2807" s="23" t="s">
        <v>33</v>
      </c>
      <c r="C2807" s="20" t="s">
        <v>50</v>
      </c>
      <c r="D2807" s="32">
        <v>45.430166443871897</v>
      </c>
      <c r="E2807" s="32">
        <v>35.062738062355962</v>
      </c>
      <c r="F2807" s="32">
        <v>80.492904506227859</v>
      </c>
    </row>
    <row r="2808" spans="1:6" ht="14.5" x14ac:dyDescent="0.35">
      <c r="A2808" s="23" t="s">
        <v>83</v>
      </c>
      <c r="B2808" s="23" t="s">
        <v>33</v>
      </c>
      <c r="C2808" s="20" t="s">
        <v>51</v>
      </c>
      <c r="D2808" s="32">
        <v>48.235953641664992</v>
      </c>
      <c r="E2808" s="32">
        <v>40.47048443794646</v>
      </c>
      <c r="F2808" s="32">
        <v>88.706438079611445</v>
      </c>
    </row>
    <row r="2809" spans="1:6" ht="14.5" x14ac:dyDescent="0.35">
      <c r="A2809" s="23" t="s">
        <v>83</v>
      </c>
      <c r="B2809" s="23" t="s">
        <v>33</v>
      </c>
      <c r="C2809" s="20" t="s">
        <v>52</v>
      </c>
      <c r="D2809" s="32">
        <v>40.564104176949698</v>
      </c>
      <c r="E2809" s="32">
        <v>32.977460568857111</v>
      </c>
      <c r="F2809" s="32">
        <v>73.541564745806809</v>
      </c>
    </row>
    <row r="2810" spans="1:6" ht="14.5" x14ac:dyDescent="0.35">
      <c r="A2810" s="23" t="s">
        <v>83</v>
      </c>
      <c r="B2810" s="23" t="s">
        <v>33</v>
      </c>
      <c r="C2810" s="20" t="s">
        <v>53</v>
      </c>
      <c r="D2810" s="32">
        <v>34.310688322929522</v>
      </c>
      <c r="E2810" s="32">
        <v>29.386680056888249</v>
      </c>
      <c r="F2810" s="32">
        <v>63.697368379817767</v>
      </c>
    </row>
    <row r="2811" spans="1:6" ht="14.5" x14ac:dyDescent="0.35">
      <c r="A2811" s="23" t="s">
        <v>83</v>
      </c>
      <c r="B2811" s="23" t="s">
        <v>33</v>
      </c>
      <c r="C2811" s="20" t="s">
        <v>54</v>
      </c>
      <c r="D2811" s="32">
        <v>32.007428421824557</v>
      </c>
      <c r="E2811" s="32">
        <v>28.762104454757011</v>
      </c>
      <c r="F2811" s="32">
        <v>60.769532876581557</v>
      </c>
    </row>
    <row r="2812" spans="1:6" ht="14.5" x14ac:dyDescent="0.35">
      <c r="A2812" s="23" t="s">
        <v>84</v>
      </c>
      <c r="B2812" s="23" t="s">
        <v>28</v>
      </c>
      <c r="C2812" s="20" t="s">
        <v>37</v>
      </c>
      <c r="D2812" s="32">
        <v>2330</v>
      </c>
      <c r="E2812" s="32">
        <v>2234</v>
      </c>
      <c r="F2812" s="32">
        <v>4564</v>
      </c>
    </row>
    <row r="2813" spans="1:6" ht="14.5" x14ac:dyDescent="0.35">
      <c r="A2813" s="23" t="s">
        <v>84</v>
      </c>
      <c r="B2813" s="23" t="s">
        <v>28</v>
      </c>
      <c r="C2813" s="20" t="s">
        <v>38</v>
      </c>
      <c r="D2813" s="32">
        <v>2952</v>
      </c>
      <c r="E2813" s="32">
        <v>2885</v>
      </c>
      <c r="F2813" s="32">
        <v>5837</v>
      </c>
    </row>
    <row r="2814" spans="1:6" ht="14.5" x14ac:dyDescent="0.35">
      <c r="A2814" s="23" t="s">
        <v>84</v>
      </c>
      <c r="B2814" s="23" t="s">
        <v>28</v>
      </c>
      <c r="C2814" s="20" t="s">
        <v>39</v>
      </c>
      <c r="D2814" s="32">
        <v>3585</v>
      </c>
      <c r="E2814" s="32">
        <v>3261</v>
      </c>
      <c r="F2814" s="32">
        <v>6846</v>
      </c>
    </row>
    <row r="2815" spans="1:6" ht="14.5" x14ac:dyDescent="0.35">
      <c r="A2815" s="23" t="s">
        <v>84</v>
      </c>
      <c r="B2815" s="23" t="s">
        <v>28</v>
      </c>
      <c r="C2815" s="20" t="s">
        <v>40</v>
      </c>
      <c r="D2815" s="32">
        <v>3008</v>
      </c>
      <c r="E2815" s="32">
        <v>2799</v>
      </c>
      <c r="F2815" s="32">
        <v>5807</v>
      </c>
    </row>
    <row r="2816" spans="1:6" ht="14.5" x14ac:dyDescent="0.35">
      <c r="A2816" s="23" t="s">
        <v>84</v>
      </c>
      <c r="B2816" s="23" t="s">
        <v>28</v>
      </c>
      <c r="C2816" s="20" t="s">
        <v>41</v>
      </c>
      <c r="D2816" s="32">
        <v>2469</v>
      </c>
      <c r="E2816" s="32">
        <v>2174</v>
      </c>
      <c r="F2816" s="32">
        <v>4643</v>
      </c>
    </row>
    <row r="2817" spans="1:6" ht="14.5" x14ac:dyDescent="0.35">
      <c r="A2817" s="23" t="s">
        <v>84</v>
      </c>
      <c r="B2817" s="23" t="s">
        <v>28</v>
      </c>
      <c r="C2817" s="20" t="s">
        <v>42</v>
      </c>
      <c r="D2817" s="32">
        <v>2452</v>
      </c>
      <c r="E2817" s="32">
        <v>2339</v>
      </c>
      <c r="F2817" s="32">
        <v>4791</v>
      </c>
    </row>
    <row r="2818" spans="1:6" ht="14.5" x14ac:dyDescent="0.35">
      <c r="A2818" s="23" t="s">
        <v>84</v>
      </c>
      <c r="B2818" s="23" t="s">
        <v>28</v>
      </c>
      <c r="C2818" s="20" t="s">
        <v>43</v>
      </c>
      <c r="D2818" s="32">
        <v>2442</v>
      </c>
      <c r="E2818" s="32">
        <v>2504</v>
      </c>
      <c r="F2818" s="32">
        <v>4946</v>
      </c>
    </row>
    <row r="2819" spans="1:6" ht="14.5" x14ac:dyDescent="0.35">
      <c r="A2819" s="23" t="s">
        <v>84</v>
      </c>
      <c r="B2819" s="23" t="s">
        <v>28</v>
      </c>
      <c r="C2819" s="20" t="s">
        <v>44</v>
      </c>
      <c r="D2819" s="32">
        <v>2557</v>
      </c>
      <c r="E2819" s="32">
        <v>2747</v>
      </c>
      <c r="F2819" s="32">
        <v>5304</v>
      </c>
    </row>
    <row r="2820" spans="1:6" ht="14.5" x14ac:dyDescent="0.35">
      <c r="A2820" s="23" t="s">
        <v>84</v>
      </c>
      <c r="B2820" s="23" t="s">
        <v>28</v>
      </c>
      <c r="C2820" s="20" t="s">
        <v>45</v>
      </c>
      <c r="D2820" s="32">
        <v>2531</v>
      </c>
      <c r="E2820" s="32">
        <v>2886</v>
      </c>
      <c r="F2820" s="32">
        <v>5417</v>
      </c>
    </row>
    <row r="2821" spans="1:6" ht="14.5" x14ac:dyDescent="0.35">
      <c r="A2821" s="23" t="s">
        <v>84</v>
      </c>
      <c r="B2821" s="23" t="s">
        <v>28</v>
      </c>
      <c r="C2821" s="20" t="s">
        <v>46</v>
      </c>
      <c r="D2821" s="32">
        <v>3088</v>
      </c>
      <c r="E2821" s="32">
        <v>3328</v>
      </c>
      <c r="F2821" s="32">
        <v>6416</v>
      </c>
    </row>
    <row r="2822" spans="1:6" ht="14.5" x14ac:dyDescent="0.35">
      <c r="A2822" s="23" t="s">
        <v>84</v>
      </c>
      <c r="B2822" s="23" t="s">
        <v>28</v>
      </c>
      <c r="C2822" s="20" t="s">
        <v>47</v>
      </c>
      <c r="D2822" s="32">
        <v>3313</v>
      </c>
      <c r="E2822" s="32">
        <v>3643</v>
      </c>
      <c r="F2822" s="32">
        <v>6956</v>
      </c>
    </row>
    <row r="2823" spans="1:6" ht="14.5" x14ac:dyDescent="0.35">
      <c r="A2823" s="23" t="s">
        <v>84</v>
      </c>
      <c r="B2823" s="23" t="s">
        <v>28</v>
      </c>
      <c r="C2823" s="20" t="s">
        <v>48</v>
      </c>
      <c r="D2823" s="32">
        <v>3798</v>
      </c>
      <c r="E2823" s="32">
        <v>4436</v>
      </c>
      <c r="F2823" s="32">
        <v>8234</v>
      </c>
    </row>
    <row r="2824" spans="1:6" ht="14.5" x14ac:dyDescent="0.35">
      <c r="A2824" s="23" t="s">
        <v>84</v>
      </c>
      <c r="B2824" s="23" t="s">
        <v>28</v>
      </c>
      <c r="C2824" s="20" t="s">
        <v>49</v>
      </c>
      <c r="D2824" s="32">
        <v>4339</v>
      </c>
      <c r="E2824" s="32">
        <v>4855</v>
      </c>
      <c r="F2824" s="32">
        <v>9194</v>
      </c>
    </row>
    <row r="2825" spans="1:6" ht="14.5" x14ac:dyDescent="0.35">
      <c r="A2825" s="23" t="s">
        <v>84</v>
      </c>
      <c r="B2825" s="23" t="s">
        <v>28</v>
      </c>
      <c r="C2825" s="20" t="s">
        <v>50</v>
      </c>
      <c r="D2825" s="32">
        <v>4763</v>
      </c>
      <c r="E2825" s="32">
        <v>5003</v>
      </c>
      <c r="F2825" s="32">
        <v>9766</v>
      </c>
    </row>
    <row r="2826" spans="1:6" ht="14.5" x14ac:dyDescent="0.35">
      <c r="A2826" s="23" t="s">
        <v>84</v>
      </c>
      <c r="B2826" s="23" t="s">
        <v>28</v>
      </c>
      <c r="C2826" s="20" t="s">
        <v>51</v>
      </c>
      <c r="D2826" s="32">
        <v>4861</v>
      </c>
      <c r="E2826" s="32">
        <v>4719</v>
      </c>
      <c r="F2826" s="32">
        <v>9580</v>
      </c>
    </row>
    <row r="2827" spans="1:6" ht="14.5" x14ac:dyDescent="0.35">
      <c r="A2827" s="23" t="s">
        <v>84</v>
      </c>
      <c r="B2827" s="23" t="s">
        <v>28</v>
      </c>
      <c r="C2827" s="20" t="s">
        <v>52</v>
      </c>
      <c r="D2827" s="32">
        <v>3375</v>
      </c>
      <c r="E2827" s="32">
        <v>3233</v>
      </c>
      <c r="F2827" s="32">
        <v>6608</v>
      </c>
    </row>
    <row r="2828" spans="1:6" ht="14.5" x14ac:dyDescent="0.35">
      <c r="A2828" s="23" t="s">
        <v>84</v>
      </c>
      <c r="B2828" s="23" t="s">
        <v>28</v>
      </c>
      <c r="C2828" s="20" t="s">
        <v>53</v>
      </c>
      <c r="D2828" s="32">
        <v>1952</v>
      </c>
      <c r="E2828" s="32">
        <v>2038</v>
      </c>
      <c r="F2828" s="32">
        <v>3990</v>
      </c>
    </row>
    <row r="2829" spans="1:6" ht="14.5" x14ac:dyDescent="0.35">
      <c r="A2829" s="23" t="s">
        <v>84</v>
      </c>
      <c r="B2829" s="23" t="s">
        <v>28</v>
      </c>
      <c r="C2829" s="20" t="s">
        <v>54</v>
      </c>
      <c r="D2829" s="32">
        <v>1322</v>
      </c>
      <c r="E2829" s="32">
        <v>1857</v>
      </c>
      <c r="F2829" s="32">
        <v>3179</v>
      </c>
    </row>
    <row r="2830" spans="1:6" ht="14.5" x14ac:dyDescent="0.35">
      <c r="A2830" s="23" t="s">
        <v>84</v>
      </c>
      <c r="B2830" s="23" t="s">
        <v>29</v>
      </c>
      <c r="C2830" s="20" t="s">
        <v>37</v>
      </c>
      <c r="D2830" s="32">
        <v>2398.1102909955071</v>
      </c>
      <c r="E2830" s="32">
        <v>2243.7273813784941</v>
      </c>
      <c r="F2830" s="32">
        <v>4641.8376723740012</v>
      </c>
    </row>
    <row r="2831" spans="1:6" ht="14.5" x14ac:dyDescent="0.35">
      <c r="A2831" s="23" t="s">
        <v>84</v>
      </c>
      <c r="B2831" s="23" t="s">
        <v>29</v>
      </c>
      <c r="C2831" s="20" t="s">
        <v>38</v>
      </c>
      <c r="D2831" s="32">
        <v>2849.009758399699</v>
      </c>
      <c r="E2831" s="32">
        <v>2699.3088341313819</v>
      </c>
      <c r="F2831" s="32">
        <v>5548.3185925310809</v>
      </c>
    </row>
    <row r="2832" spans="1:6" ht="14.5" x14ac:dyDescent="0.35">
      <c r="A2832" s="23" t="s">
        <v>84</v>
      </c>
      <c r="B2832" s="23" t="s">
        <v>29</v>
      </c>
      <c r="C2832" s="20" t="s">
        <v>39</v>
      </c>
      <c r="D2832" s="32">
        <v>3452.1289427332272</v>
      </c>
      <c r="E2832" s="32">
        <v>3297.3185693533619</v>
      </c>
      <c r="F2832" s="32">
        <v>6749.4475120865891</v>
      </c>
    </row>
    <row r="2833" spans="1:6" ht="14.5" x14ac:dyDescent="0.35">
      <c r="A2833" s="23" t="s">
        <v>84</v>
      </c>
      <c r="B2833" s="23" t="s">
        <v>29</v>
      </c>
      <c r="C2833" s="20" t="s">
        <v>40</v>
      </c>
      <c r="D2833" s="32">
        <v>3394.844486521316</v>
      </c>
      <c r="E2833" s="32">
        <v>3123.754369231357</v>
      </c>
      <c r="F2833" s="32">
        <v>6518.5988557526734</v>
      </c>
    </row>
    <row r="2834" spans="1:6" ht="14.5" x14ac:dyDescent="0.35">
      <c r="A2834" s="23" t="s">
        <v>84</v>
      </c>
      <c r="B2834" s="23" t="s">
        <v>29</v>
      </c>
      <c r="C2834" s="20" t="s">
        <v>41</v>
      </c>
      <c r="D2834" s="32">
        <v>2256.201921189464</v>
      </c>
      <c r="E2834" s="32">
        <v>2105.6544240755939</v>
      </c>
      <c r="F2834" s="32">
        <v>4361.8563452650578</v>
      </c>
    </row>
    <row r="2835" spans="1:6" ht="14.5" x14ac:dyDescent="0.35">
      <c r="A2835" s="23" t="s">
        <v>84</v>
      </c>
      <c r="B2835" s="23" t="s">
        <v>29</v>
      </c>
      <c r="C2835" s="20" t="s">
        <v>42</v>
      </c>
      <c r="D2835" s="32">
        <v>2247.0965104414909</v>
      </c>
      <c r="E2835" s="32">
        <v>2231.0883452120238</v>
      </c>
      <c r="F2835" s="32">
        <v>4478.1848556535151</v>
      </c>
    </row>
    <row r="2836" spans="1:6" ht="14.5" x14ac:dyDescent="0.35">
      <c r="A2836" s="23" t="s">
        <v>84</v>
      </c>
      <c r="B2836" s="23" t="s">
        <v>29</v>
      </c>
      <c r="C2836" s="20" t="s">
        <v>43</v>
      </c>
      <c r="D2836" s="32">
        <v>2595.0547269349199</v>
      </c>
      <c r="E2836" s="32">
        <v>2632.1415894549841</v>
      </c>
      <c r="F2836" s="32">
        <v>5227.1963163899036</v>
      </c>
    </row>
    <row r="2837" spans="1:6" ht="14.5" x14ac:dyDescent="0.35">
      <c r="A2837" s="23" t="s">
        <v>84</v>
      </c>
      <c r="B2837" s="23" t="s">
        <v>29</v>
      </c>
      <c r="C2837" s="20" t="s">
        <v>44</v>
      </c>
      <c r="D2837" s="32">
        <v>2718.8497003356069</v>
      </c>
      <c r="E2837" s="32">
        <v>3005.9919110414421</v>
      </c>
      <c r="F2837" s="32">
        <v>5724.841611377049</v>
      </c>
    </row>
    <row r="2838" spans="1:6" ht="14.5" x14ac:dyDescent="0.35">
      <c r="A2838" s="23" t="s">
        <v>84</v>
      </c>
      <c r="B2838" s="23" t="s">
        <v>29</v>
      </c>
      <c r="C2838" s="20" t="s">
        <v>45</v>
      </c>
      <c r="D2838" s="32">
        <v>2916.554538346903</v>
      </c>
      <c r="E2838" s="32">
        <v>3176.022858776023</v>
      </c>
      <c r="F2838" s="32">
        <v>6092.5773971229264</v>
      </c>
    </row>
    <row r="2839" spans="1:6" ht="14.5" x14ac:dyDescent="0.35">
      <c r="A2839" s="23" t="s">
        <v>84</v>
      </c>
      <c r="B2839" s="23" t="s">
        <v>29</v>
      </c>
      <c r="C2839" s="20" t="s">
        <v>46</v>
      </c>
      <c r="D2839" s="32">
        <v>2880.4894217632382</v>
      </c>
      <c r="E2839" s="32">
        <v>3226.2347142436138</v>
      </c>
      <c r="F2839" s="32">
        <v>6106.7241360068519</v>
      </c>
    </row>
    <row r="2840" spans="1:6" ht="14.5" x14ac:dyDescent="0.35">
      <c r="A2840" s="23" t="s">
        <v>84</v>
      </c>
      <c r="B2840" s="23" t="s">
        <v>29</v>
      </c>
      <c r="C2840" s="20" t="s">
        <v>47</v>
      </c>
      <c r="D2840" s="32">
        <v>3369.306706652776</v>
      </c>
      <c r="E2840" s="32">
        <v>3691.7614018126151</v>
      </c>
      <c r="F2840" s="32">
        <v>7061.0681084653907</v>
      </c>
    </row>
    <row r="2841" spans="1:6" ht="14.5" x14ac:dyDescent="0.35">
      <c r="A2841" s="23" t="s">
        <v>84</v>
      </c>
      <c r="B2841" s="23" t="s">
        <v>29</v>
      </c>
      <c r="C2841" s="20" t="s">
        <v>48</v>
      </c>
      <c r="D2841" s="32">
        <v>3791.312033857565</v>
      </c>
      <c r="E2841" s="32">
        <v>4309.9970946341327</v>
      </c>
      <c r="F2841" s="32">
        <v>8101.3091284916973</v>
      </c>
    </row>
    <row r="2842" spans="1:6" ht="14.5" x14ac:dyDescent="0.35">
      <c r="A2842" s="23" t="s">
        <v>84</v>
      </c>
      <c r="B2842" s="23" t="s">
        <v>29</v>
      </c>
      <c r="C2842" s="20" t="s">
        <v>49</v>
      </c>
      <c r="D2842" s="32">
        <v>4609.5608447349341</v>
      </c>
      <c r="E2842" s="32">
        <v>5262.5890996109247</v>
      </c>
      <c r="F2842" s="32">
        <v>9872.1499443458597</v>
      </c>
    </row>
    <row r="2843" spans="1:6" ht="14.5" x14ac:dyDescent="0.35">
      <c r="A2843" s="23" t="s">
        <v>84</v>
      </c>
      <c r="B2843" s="23" t="s">
        <v>29</v>
      </c>
      <c r="C2843" s="20" t="s">
        <v>50</v>
      </c>
      <c r="D2843" s="32">
        <v>5226.1330517100851</v>
      </c>
      <c r="E2843" s="32">
        <v>5617.2684281973334</v>
      </c>
      <c r="F2843" s="32">
        <v>10843.401479907419</v>
      </c>
    </row>
    <row r="2844" spans="1:6" ht="14.5" x14ac:dyDescent="0.35">
      <c r="A2844" s="23" t="s">
        <v>84</v>
      </c>
      <c r="B2844" s="23" t="s">
        <v>29</v>
      </c>
      <c r="C2844" s="20" t="s">
        <v>51</v>
      </c>
      <c r="D2844" s="32">
        <v>4983.7319640239812</v>
      </c>
      <c r="E2844" s="32">
        <v>5204.5162702962207</v>
      </c>
      <c r="F2844" s="32">
        <v>10188.248234320199</v>
      </c>
    </row>
    <row r="2845" spans="1:6" ht="14.5" x14ac:dyDescent="0.35">
      <c r="A2845" s="23" t="s">
        <v>84</v>
      </c>
      <c r="B2845" s="23" t="s">
        <v>29</v>
      </c>
      <c r="C2845" s="20" t="s">
        <v>52</v>
      </c>
      <c r="D2845" s="32">
        <v>4459.7552296337653</v>
      </c>
      <c r="E2845" s="32">
        <v>4475.954687392933</v>
      </c>
      <c r="F2845" s="32">
        <v>8935.7099170266993</v>
      </c>
    </row>
    <row r="2846" spans="1:6" ht="14.5" x14ac:dyDescent="0.35">
      <c r="A2846" s="23" t="s">
        <v>84</v>
      </c>
      <c r="B2846" s="23" t="s">
        <v>29</v>
      </c>
      <c r="C2846" s="20" t="s">
        <v>53</v>
      </c>
      <c r="D2846" s="32">
        <v>2634.1418341567819</v>
      </c>
      <c r="E2846" s="32">
        <v>2728.8874777288302</v>
      </c>
      <c r="F2846" s="32">
        <v>5363.0293118856116</v>
      </c>
    </row>
    <row r="2847" spans="1:6" ht="14.5" x14ac:dyDescent="0.35">
      <c r="A2847" s="23" t="s">
        <v>84</v>
      </c>
      <c r="B2847" s="23" t="s">
        <v>29</v>
      </c>
      <c r="C2847" s="20" t="s">
        <v>54</v>
      </c>
      <c r="D2847" s="32">
        <v>1761.6073110105699</v>
      </c>
      <c r="E2847" s="32">
        <v>2374.2690621701781</v>
      </c>
      <c r="F2847" s="32">
        <v>4135.8763731807476</v>
      </c>
    </row>
    <row r="2848" spans="1:6" ht="14.5" x14ac:dyDescent="0.35">
      <c r="A2848" s="23" t="s">
        <v>84</v>
      </c>
      <c r="B2848" s="23" t="s">
        <v>30</v>
      </c>
      <c r="C2848" s="20" t="s">
        <v>37</v>
      </c>
      <c r="D2848" s="32">
        <v>2422.1234136009948</v>
      </c>
      <c r="E2848" s="32">
        <v>2269.165079065373</v>
      </c>
      <c r="F2848" s="32">
        <v>4691.2884926663683</v>
      </c>
    </row>
    <row r="2849" spans="1:6" ht="14.5" x14ac:dyDescent="0.35">
      <c r="A2849" s="23" t="s">
        <v>84</v>
      </c>
      <c r="B2849" s="23" t="s">
        <v>30</v>
      </c>
      <c r="C2849" s="20" t="s">
        <v>38</v>
      </c>
      <c r="D2849" s="32">
        <v>2864.0028675622261</v>
      </c>
      <c r="E2849" s="32">
        <v>2705.4214682780689</v>
      </c>
      <c r="F2849" s="32">
        <v>5569.4243358402946</v>
      </c>
    </row>
    <row r="2850" spans="1:6" ht="14.5" x14ac:dyDescent="0.35">
      <c r="A2850" s="23" t="s">
        <v>84</v>
      </c>
      <c r="B2850" s="23" t="s">
        <v>30</v>
      </c>
      <c r="C2850" s="20" t="s">
        <v>39</v>
      </c>
      <c r="D2850" s="32">
        <v>3274.7025920582382</v>
      </c>
      <c r="E2850" s="32">
        <v>3086.3724613263821</v>
      </c>
      <c r="F2850" s="32">
        <v>6361.0750533846203</v>
      </c>
    </row>
    <row r="2851" spans="1:6" ht="14.5" x14ac:dyDescent="0.35">
      <c r="A2851" s="23" t="s">
        <v>84</v>
      </c>
      <c r="B2851" s="23" t="s">
        <v>30</v>
      </c>
      <c r="C2851" s="20" t="s">
        <v>40</v>
      </c>
      <c r="D2851" s="32">
        <v>3288.0668121741751</v>
      </c>
      <c r="E2851" s="32">
        <v>3097.032504930949</v>
      </c>
      <c r="F2851" s="32">
        <v>6385.099317105125</v>
      </c>
    </row>
    <row r="2852" spans="1:6" ht="14.5" x14ac:dyDescent="0.35">
      <c r="A2852" s="23" t="s">
        <v>84</v>
      </c>
      <c r="B2852" s="23" t="s">
        <v>30</v>
      </c>
      <c r="C2852" s="20" t="s">
        <v>41</v>
      </c>
      <c r="D2852" s="32">
        <v>2519.8490332819151</v>
      </c>
      <c r="E2852" s="32">
        <v>2358.265700206181</v>
      </c>
      <c r="F2852" s="32">
        <v>4878.1147334880952</v>
      </c>
    </row>
    <row r="2853" spans="1:6" ht="14.5" x14ac:dyDescent="0.35">
      <c r="A2853" s="23" t="s">
        <v>84</v>
      </c>
      <c r="B2853" s="23" t="s">
        <v>30</v>
      </c>
      <c r="C2853" s="20" t="s">
        <v>42</v>
      </c>
      <c r="D2853" s="32">
        <v>2210.001384539014</v>
      </c>
      <c r="E2853" s="32">
        <v>2271.0230433566671</v>
      </c>
      <c r="F2853" s="32">
        <v>4481.0244278956807</v>
      </c>
    </row>
    <row r="2854" spans="1:6" ht="14.5" x14ac:dyDescent="0.35">
      <c r="A2854" s="23" t="s">
        <v>84</v>
      </c>
      <c r="B2854" s="23" t="s">
        <v>30</v>
      </c>
      <c r="C2854" s="20" t="s">
        <v>43</v>
      </c>
      <c r="D2854" s="32">
        <v>2479.611722547927</v>
      </c>
      <c r="E2854" s="32">
        <v>2557.8080876215531</v>
      </c>
      <c r="F2854" s="32">
        <v>5037.4198101694801</v>
      </c>
    </row>
    <row r="2855" spans="1:6" ht="14.5" x14ac:dyDescent="0.35">
      <c r="A2855" s="23" t="s">
        <v>84</v>
      </c>
      <c r="B2855" s="23" t="s">
        <v>30</v>
      </c>
      <c r="C2855" s="20" t="s">
        <v>44</v>
      </c>
      <c r="D2855" s="32">
        <v>2805.1423356728251</v>
      </c>
      <c r="E2855" s="32">
        <v>3077.5137868930829</v>
      </c>
      <c r="F2855" s="32">
        <v>5882.6561225659079</v>
      </c>
    </row>
    <row r="2856" spans="1:6" ht="14.5" x14ac:dyDescent="0.35">
      <c r="A2856" s="23" t="s">
        <v>84</v>
      </c>
      <c r="B2856" s="23" t="s">
        <v>30</v>
      </c>
      <c r="C2856" s="20" t="s">
        <v>45</v>
      </c>
      <c r="D2856" s="32">
        <v>3020.501886997431</v>
      </c>
      <c r="E2856" s="32">
        <v>3367.468273290971</v>
      </c>
      <c r="F2856" s="32">
        <v>6387.9701602884024</v>
      </c>
    </row>
    <row r="2857" spans="1:6" ht="14.5" x14ac:dyDescent="0.35">
      <c r="A2857" s="23" t="s">
        <v>84</v>
      </c>
      <c r="B2857" s="23" t="s">
        <v>30</v>
      </c>
      <c r="C2857" s="20" t="s">
        <v>46</v>
      </c>
      <c r="D2857" s="32">
        <v>3233.3806421981808</v>
      </c>
      <c r="E2857" s="32">
        <v>3516.8588992232699</v>
      </c>
      <c r="F2857" s="32">
        <v>6750.2395414214507</v>
      </c>
    </row>
    <row r="2858" spans="1:6" ht="14.5" x14ac:dyDescent="0.35">
      <c r="A2858" s="23" t="s">
        <v>84</v>
      </c>
      <c r="B2858" s="23" t="s">
        <v>30</v>
      </c>
      <c r="C2858" s="20" t="s">
        <v>47</v>
      </c>
      <c r="D2858" s="32">
        <v>3131.9867741586681</v>
      </c>
      <c r="E2858" s="32">
        <v>3549.0190183041168</v>
      </c>
      <c r="F2858" s="32">
        <v>6681.0057924627854</v>
      </c>
    </row>
    <row r="2859" spans="1:6" ht="14.5" x14ac:dyDescent="0.35">
      <c r="A2859" s="23" t="s">
        <v>84</v>
      </c>
      <c r="B2859" s="23" t="s">
        <v>30</v>
      </c>
      <c r="C2859" s="20" t="s">
        <v>48</v>
      </c>
      <c r="D2859" s="32">
        <v>3791.4920509399249</v>
      </c>
      <c r="E2859" s="32">
        <v>4295.3950827698072</v>
      </c>
      <c r="F2859" s="32">
        <v>8086.8871337097326</v>
      </c>
    </row>
    <row r="2860" spans="1:6" ht="14.5" x14ac:dyDescent="0.35">
      <c r="A2860" s="23" t="s">
        <v>84</v>
      </c>
      <c r="B2860" s="23" t="s">
        <v>30</v>
      </c>
      <c r="C2860" s="20" t="s">
        <v>49</v>
      </c>
      <c r="D2860" s="32">
        <v>4540.4113342486471</v>
      </c>
      <c r="E2860" s="32">
        <v>5095.591562097542</v>
      </c>
      <c r="F2860" s="32">
        <v>9636.0028963461882</v>
      </c>
    </row>
    <row r="2861" spans="1:6" ht="14.5" x14ac:dyDescent="0.35">
      <c r="A2861" s="23" t="s">
        <v>84</v>
      </c>
      <c r="B2861" s="23" t="s">
        <v>30</v>
      </c>
      <c r="C2861" s="20" t="s">
        <v>50</v>
      </c>
      <c r="D2861" s="32">
        <v>5429.6537407253754</v>
      </c>
      <c r="E2861" s="32">
        <v>5913.4624532262897</v>
      </c>
      <c r="F2861" s="32">
        <v>11343.116193951661</v>
      </c>
    </row>
    <row r="2862" spans="1:6" ht="14.5" x14ac:dyDescent="0.35">
      <c r="A2862" s="23" t="s">
        <v>84</v>
      </c>
      <c r="B2862" s="23" t="s">
        <v>30</v>
      </c>
      <c r="C2862" s="20" t="s">
        <v>51</v>
      </c>
      <c r="D2862" s="32">
        <v>5397.23251157504</v>
      </c>
      <c r="E2862" s="32">
        <v>5746.5516064742014</v>
      </c>
      <c r="F2862" s="32">
        <v>11143.78411804924</v>
      </c>
    </row>
    <row r="2863" spans="1:6" ht="14.5" x14ac:dyDescent="0.35">
      <c r="A2863" s="23" t="s">
        <v>84</v>
      </c>
      <c r="B2863" s="23" t="s">
        <v>30</v>
      </c>
      <c r="C2863" s="20" t="s">
        <v>52</v>
      </c>
      <c r="D2863" s="32">
        <v>4563.8661676207603</v>
      </c>
      <c r="E2863" s="32">
        <v>4871.7397966301214</v>
      </c>
      <c r="F2863" s="32">
        <v>9435.6059642508808</v>
      </c>
    </row>
    <row r="2864" spans="1:6" ht="14.5" x14ac:dyDescent="0.35">
      <c r="A2864" s="23" t="s">
        <v>84</v>
      </c>
      <c r="B2864" s="23" t="s">
        <v>30</v>
      </c>
      <c r="C2864" s="20" t="s">
        <v>53</v>
      </c>
      <c r="D2864" s="32">
        <v>3471.0090072209068</v>
      </c>
      <c r="E2864" s="32">
        <v>3741.3298714881421</v>
      </c>
      <c r="F2864" s="32">
        <v>7212.3388787090489</v>
      </c>
    </row>
    <row r="2865" spans="1:6" ht="14.5" x14ac:dyDescent="0.35">
      <c r="A2865" s="23" t="s">
        <v>84</v>
      </c>
      <c r="B2865" s="23" t="s">
        <v>30</v>
      </c>
      <c r="C2865" s="20" t="s">
        <v>54</v>
      </c>
      <c r="D2865" s="32">
        <v>2472.8263350351458</v>
      </c>
      <c r="E2865" s="32">
        <v>3187.0872772358089</v>
      </c>
      <c r="F2865" s="32">
        <v>5659.9136122709551</v>
      </c>
    </row>
    <row r="2866" spans="1:6" ht="14.5" x14ac:dyDescent="0.35">
      <c r="A2866" s="23" t="s">
        <v>84</v>
      </c>
      <c r="B2866" s="23" t="s">
        <v>31</v>
      </c>
      <c r="C2866" s="20" t="s">
        <v>37</v>
      </c>
      <c r="D2866" s="32">
        <v>2464.429291974111</v>
      </c>
      <c r="E2866" s="32">
        <v>2308.2140039331498</v>
      </c>
      <c r="F2866" s="32">
        <v>4772.6432959072608</v>
      </c>
    </row>
    <row r="2867" spans="1:6" ht="14.5" x14ac:dyDescent="0.35">
      <c r="A2867" s="23" t="s">
        <v>84</v>
      </c>
      <c r="B2867" s="23" t="s">
        <v>31</v>
      </c>
      <c r="C2867" s="20" t="s">
        <v>38</v>
      </c>
      <c r="D2867" s="32">
        <v>2878.309182125045</v>
      </c>
      <c r="E2867" s="32">
        <v>2720.9987535295322</v>
      </c>
      <c r="F2867" s="32">
        <v>5599.3079356545768</v>
      </c>
    </row>
    <row r="2868" spans="1:6" ht="14.5" x14ac:dyDescent="0.35">
      <c r="A2868" s="23" t="s">
        <v>84</v>
      </c>
      <c r="B2868" s="23" t="s">
        <v>31</v>
      </c>
      <c r="C2868" s="20" t="s">
        <v>39</v>
      </c>
      <c r="D2868" s="32">
        <v>3285.0463537112828</v>
      </c>
      <c r="E2868" s="32">
        <v>3096.9908678873021</v>
      </c>
      <c r="F2868" s="32">
        <v>6382.0372215985844</v>
      </c>
    </row>
    <row r="2869" spans="1:6" ht="14.5" x14ac:dyDescent="0.35">
      <c r="A2869" s="23" t="s">
        <v>84</v>
      </c>
      <c r="B2869" s="23" t="s">
        <v>31</v>
      </c>
      <c r="C2869" s="20" t="s">
        <v>40</v>
      </c>
      <c r="D2869" s="32">
        <v>3100.3616282038188</v>
      </c>
      <c r="E2869" s="32">
        <v>2899.8840509882962</v>
      </c>
      <c r="F2869" s="32">
        <v>6000.2456791921159</v>
      </c>
    </row>
    <row r="2870" spans="1:6" ht="14.5" x14ac:dyDescent="0.35">
      <c r="A2870" s="23" t="s">
        <v>84</v>
      </c>
      <c r="B2870" s="23" t="s">
        <v>31</v>
      </c>
      <c r="C2870" s="20" t="s">
        <v>41</v>
      </c>
      <c r="D2870" s="32">
        <v>2449.1467238925979</v>
      </c>
      <c r="E2870" s="32">
        <v>2321.9592160235002</v>
      </c>
      <c r="F2870" s="32">
        <v>4771.1059399160986</v>
      </c>
    </row>
    <row r="2871" spans="1:6" ht="14.5" x14ac:dyDescent="0.35">
      <c r="A2871" s="23" t="s">
        <v>84</v>
      </c>
      <c r="B2871" s="23" t="s">
        <v>31</v>
      </c>
      <c r="C2871" s="20" t="s">
        <v>42</v>
      </c>
      <c r="D2871" s="32">
        <v>2426.9561159009359</v>
      </c>
      <c r="E2871" s="32">
        <v>2497.0179022284742</v>
      </c>
      <c r="F2871" s="32">
        <v>4923.9740181294101</v>
      </c>
    </row>
    <row r="2872" spans="1:6" ht="14.5" x14ac:dyDescent="0.35">
      <c r="A2872" s="23" t="s">
        <v>84</v>
      </c>
      <c r="B2872" s="23" t="s">
        <v>31</v>
      </c>
      <c r="C2872" s="20" t="s">
        <v>43</v>
      </c>
      <c r="D2872" s="32">
        <v>2502.7513249004592</v>
      </c>
      <c r="E2872" s="32">
        <v>2627.1189382834082</v>
      </c>
      <c r="F2872" s="32">
        <v>5129.8702631838678</v>
      </c>
    </row>
    <row r="2873" spans="1:6" ht="14.5" x14ac:dyDescent="0.35">
      <c r="A2873" s="23" t="s">
        <v>84</v>
      </c>
      <c r="B2873" s="23" t="s">
        <v>31</v>
      </c>
      <c r="C2873" s="20" t="s">
        <v>44</v>
      </c>
      <c r="D2873" s="32">
        <v>2719.4457809516521</v>
      </c>
      <c r="E2873" s="32">
        <v>3003.5143464821608</v>
      </c>
      <c r="F2873" s="32">
        <v>5722.9601274338129</v>
      </c>
    </row>
    <row r="2874" spans="1:6" ht="14.5" x14ac:dyDescent="0.35">
      <c r="A2874" s="23" t="s">
        <v>84</v>
      </c>
      <c r="B2874" s="23" t="s">
        <v>31</v>
      </c>
      <c r="C2874" s="20" t="s">
        <v>45</v>
      </c>
      <c r="D2874" s="32">
        <v>3079.2981817463728</v>
      </c>
      <c r="E2874" s="32">
        <v>3414.3683844726511</v>
      </c>
      <c r="F2874" s="32">
        <v>6493.6665662190244</v>
      </c>
    </row>
    <row r="2875" spans="1:6" ht="14.5" x14ac:dyDescent="0.35">
      <c r="A2875" s="23" t="s">
        <v>84</v>
      </c>
      <c r="B2875" s="23" t="s">
        <v>31</v>
      </c>
      <c r="C2875" s="20" t="s">
        <v>46</v>
      </c>
      <c r="D2875" s="32">
        <v>3315.5128213582611</v>
      </c>
      <c r="E2875" s="32">
        <v>3680.7728325718181</v>
      </c>
      <c r="F2875" s="32">
        <v>6996.2856539300792</v>
      </c>
    </row>
    <row r="2876" spans="1:6" ht="14.5" x14ac:dyDescent="0.35">
      <c r="A2876" s="23" t="s">
        <v>84</v>
      </c>
      <c r="B2876" s="23" t="s">
        <v>31</v>
      </c>
      <c r="C2876" s="20" t="s">
        <v>47</v>
      </c>
      <c r="D2876" s="32">
        <v>3491.919253048804</v>
      </c>
      <c r="E2876" s="32">
        <v>3876.3364468389559</v>
      </c>
      <c r="F2876" s="32">
        <v>7368.2556998877599</v>
      </c>
    </row>
    <row r="2877" spans="1:6" ht="14.5" x14ac:dyDescent="0.35">
      <c r="A2877" s="23" t="s">
        <v>84</v>
      </c>
      <c r="B2877" s="23" t="s">
        <v>31</v>
      </c>
      <c r="C2877" s="20" t="s">
        <v>48</v>
      </c>
      <c r="D2877" s="32">
        <v>3563.8887427019922</v>
      </c>
      <c r="E2877" s="32">
        <v>4163.3252756493875</v>
      </c>
      <c r="F2877" s="32">
        <v>7727.2140183513802</v>
      </c>
    </row>
    <row r="2878" spans="1:6" ht="14.5" x14ac:dyDescent="0.35">
      <c r="A2878" s="23" t="s">
        <v>84</v>
      </c>
      <c r="B2878" s="23" t="s">
        <v>31</v>
      </c>
      <c r="C2878" s="20" t="s">
        <v>49</v>
      </c>
      <c r="D2878" s="32">
        <v>4551.4023086842399</v>
      </c>
      <c r="E2878" s="32">
        <v>5092.2973097014619</v>
      </c>
      <c r="F2878" s="32">
        <v>9643.6996183857009</v>
      </c>
    </row>
    <row r="2879" spans="1:6" ht="14.5" x14ac:dyDescent="0.35">
      <c r="A2879" s="23" t="s">
        <v>84</v>
      </c>
      <c r="B2879" s="23" t="s">
        <v>31</v>
      </c>
      <c r="C2879" s="20" t="s">
        <v>50</v>
      </c>
      <c r="D2879" s="32">
        <v>5398.2379884834891</v>
      </c>
      <c r="E2879" s="32">
        <v>5795.3563847343639</v>
      </c>
      <c r="F2879" s="32">
        <v>11193.594373217849</v>
      </c>
    </row>
    <row r="2880" spans="1:6" ht="14.5" x14ac:dyDescent="0.35">
      <c r="A2880" s="23" t="s">
        <v>84</v>
      </c>
      <c r="B2880" s="23" t="s">
        <v>31</v>
      </c>
      <c r="C2880" s="20" t="s">
        <v>51</v>
      </c>
      <c r="D2880" s="32">
        <v>5600.3049172673618</v>
      </c>
      <c r="E2880" s="32">
        <v>6011.5135457488977</v>
      </c>
      <c r="F2880" s="32">
        <v>11611.81846301626</v>
      </c>
    </row>
    <row r="2881" spans="1:6" ht="14.5" x14ac:dyDescent="0.35">
      <c r="A2881" s="23" t="s">
        <v>84</v>
      </c>
      <c r="B2881" s="23" t="s">
        <v>31</v>
      </c>
      <c r="C2881" s="20" t="s">
        <v>52</v>
      </c>
      <c r="D2881" s="32">
        <v>4985.072835457473</v>
      </c>
      <c r="E2881" s="32">
        <v>5383.8155895927712</v>
      </c>
      <c r="F2881" s="32">
        <v>10368.888425050251</v>
      </c>
    </row>
    <row r="2882" spans="1:6" ht="14.5" x14ac:dyDescent="0.35">
      <c r="A2882" s="23" t="s">
        <v>84</v>
      </c>
      <c r="B2882" s="23" t="s">
        <v>31</v>
      </c>
      <c r="C2882" s="20" t="s">
        <v>53</v>
      </c>
      <c r="D2882" s="32">
        <v>3605.1153713435251</v>
      </c>
      <c r="E2882" s="32">
        <v>4090.3327572276412</v>
      </c>
      <c r="F2882" s="32">
        <v>7695.4481285711663</v>
      </c>
    </row>
    <row r="2883" spans="1:6" ht="14.5" x14ac:dyDescent="0.35">
      <c r="A2883" s="23" t="s">
        <v>84</v>
      </c>
      <c r="B2883" s="23" t="s">
        <v>31</v>
      </c>
      <c r="C2883" s="20" t="s">
        <v>54</v>
      </c>
      <c r="D2883" s="32">
        <v>3412.9084505434389</v>
      </c>
      <c r="E2883" s="32">
        <v>4423.3141678789789</v>
      </c>
      <c r="F2883" s="32">
        <v>7836.2226184224182</v>
      </c>
    </row>
    <row r="2884" spans="1:6" ht="14.5" x14ac:dyDescent="0.35">
      <c r="A2884" s="23" t="s">
        <v>84</v>
      </c>
      <c r="B2884" s="23" t="s">
        <v>32</v>
      </c>
      <c r="C2884" s="20" t="s">
        <v>37</v>
      </c>
      <c r="D2884" s="32">
        <v>2499.9387747709129</v>
      </c>
      <c r="E2884" s="32">
        <v>2340.9060873564022</v>
      </c>
      <c r="F2884" s="32">
        <v>4840.8448621273146</v>
      </c>
    </row>
    <row r="2885" spans="1:6" ht="14.5" x14ac:dyDescent="0.35">
      <c r="A2885" s="23" t="s">
        <v>84</v>
      </c>
      <c r="B2885" s="23" t="s">
        <v>32</v>
      </c>
      <c r="C2885" s="20" t="s">
        <v>38</v>
      </c>
      <c r="D2885" s="32">
        <v>2924.0120826295702</v>
      </c>
      <c r="E2885" s="32">
        <v>2763.691112406183</v>
      </c>
      <c r="F2885" s="32">
        <v>5687.7031950357541</v>
      </c>
    </row>
    <row r="2886" spans="1:6" ht="14.5" x14ac:dyDescent="0.35">
      <c r="A2886" s="23" t="s">
        <v>84</v>
      </c>
      <c r="B2886" s="23" t="s">
        <v>32</v>
      </c>
      <c r="C2886" s="20" t="s">
        <v>39</v>
      </c>
      <c r="D2886" s="32">
        <v>3288.2831066838448</v>
      </c>
      <c r="E2886" s="32">
        <v>3100.7436730286258</v>
      </c>
      <c r="F2886" s="32">
        <v>6389.0267797124716</v>
      </c>
    </row>
    <row r="2887" spans="1:6" ht="14.5" x14ac:dyDescent="0.35">
      <c r="A2887" s="23" t="s">
        <v>84</v>
      </c>
      <c r="B2887" s="23" t="s">
        <v>32</v>
      </c>
      <c r="C2887" s="20" t="s">
        <v>40</v>
      </c>
      <c r="D2887" s="32">
        <v>3091.8479801701778</v>
      </c>
      <c r="E2887" s="32">
        <v>2897.2376878400351</v>
      </c>
      <c r="F2887" s="32">
        <v>5989.0856680102133</v>
      </c>
    </row>
    <row r="2888" spans="1:6" ht="14.5" x14ac:dyDescent="0.35">
      <c r="A2888" s="23" t="s">
        <v>84</v>
      </c>
      <c r="B2888" s="23" t="s">
        <v>32</v>
      </c>
      <c r="C2888" s="20" t="s">
        <v>41</v>
      </c>
      <c r="D2888" s="32">
        <v>2299.547828534347</v>
      </c>
      <c r="E2888" s="32">
        <v>2171.2872885320439</v>
      </c>
      <c r="F2888" s="32">
        <v>4470.8351170663918</v>
      </c>
    </row>
    <row r="2889" spans="1:6" ht="14.5" x14ac:dyDescent="0.35">
      <c r="A2889" s="23" t="s">
        <v>84</v>
      </c>
      <c r="B2889" s="23" t="s">
        <v>32</v>
      </c>
      <c r="C2889" s="20" t="s">
        <v>42</v>
      </c>
      <c r="D2889" s="32">
        <v>2378.280670621391</v>
      </c>
      <c r="E2889" s="32">
        <v>2459.7809173661331</v>
      </c>
      <c r="F2889" s="32">
        <v>4838.0615879875231</v>
      </c>
    </row>
    <row r="2890" spans="1:6" ht="14.5" x14ac:dyDescent="0.35">
      <c r="A2890" s="23" t="s">
        <v>84</v>
      </c>
      <c r="B2890" s="23" t="s">
        <v>32</v>
      </c>
      <c r="C2890" s="20" t="s">
        <v>43</v>
      </c>
      <c r="D2890" s="32">
        <v>2698.9851060574392</v>
      </c>
      <c r="E2890" s="32">
        <v>2834.4073026493852</v>
      </c>
      <c r="F2890" s="32">
        <v>5533.3924087068244</v>
      </c>
    </row>
    <row r="2891" spans="1:6" ht="14.5" x14ac:dyDescent="0.35">
      <c r="A2891" s="23" t="s">
        <v>84</v>
      </c>
      <c r="B2891" s="23" t="s">
        <v>32</v>
      </c>
      <c r="C2891" s="20" t="s">
        <v>44</v>
      </c>
      <c r="D2891" s="32">
        <v>2762.2641941466431</v>
      </c>
      <c r="E2891" s="32">
        <v>3079.693593492394</v>
      </c>
      <c r="F2891" s="32">
        <v>5841.9577876390376</v>
      </c>
    </row>
    <row r="2892" spans="1:6" ht="14.5" x14ac:dyDescent="0.35">
      <c r="A2892" s="23" t="s">
        <v>84</v>
      </c>
      <c r="B2892" s="23" t="s">
        <v>32</v>
      </c>
      <c r="C2892" s="20" t="s">
        <v>45</v>
      </c>
      <c r="D2892" s="32">
        <v>3000.0970674739019</v>
      </c>
      <c r="E2892" s="32">
        <v>3333.2169597609518</v>
      </c>
      <c r="F2892" s="32">
        <v>6333.3140272348546</v>
      </c>
    </row>
    <row r="2893" spans="1:6" ht="14.5" x14ac:dyDescent="0.35">
      <c r="A2893" s="23" t="s">
        <v>84</v>
      </c>
      <c r="B2893" s="23" t="s">
        <v>32</v>
      </c>
      <c r="C2893" s="20" t="s">
        <v>46</v>
      </c>
      <c r="D2893" s="32">
        <v>3353.62969675251</v>
      </c>
      <c r="E2893" s="32">
        <v>3705.5164263804072</v>
      </c>
      <c r="F2893" s="32">
        <v>7059.1461231329167</v>
      </c>
    </row>
    <row r="2894" spans="1:6" ht="14.5" x14ac:dyDescent="0.35">
      <c r="A2894" s="23" t="s">
        <v>84</v>
      </c>
      <c r="B2894" s="23" t="s">
        <v>32</v>
      </c>
      <c r="C2894" s="20" t="s">
        <v>47</v>
      </c>
      <c r="D2894" s="32">
        <v>3561.819232812717</v>
      </c>
      <c r="E2894" s="32">
        <v>4022.2815764068951</v>
      </c>
      <c r="F2894" s="32">
        <v>7584.1008092196116</v>
      </c>
    </row>
    <row r="2895" spans="1:6" ht="14.5" x14ac:dyDescent="0.35">
      <c r="A2895" s="23" t="s">
        <v>84</v>
      </c>
      <c r="B2895" s="23" t="s">
        <v>32</v>
      </c>
      <c r="C2895" s="20" t="s">
        <v>48</v>
      </c>
      <c r="D2895" s="32">
        <v>3961.6439896809989</v>
      </c>
      <c r="E2895" s="32">
        <v>4555.1141299738147</v>
      </c>
      <c r="F2895" s="32">
        <v>8516.7581196548126</v>
      </c>
    </row>
    <row r="2896" spans="1:6" ht="14.5" x14ac:dyDescent="0.35">
      <c r="A2896" s="23" t="s">
        <v>84</v>
      </c>
      <c r="B2896" s="23" t="s">
        <v>32</v>
      </c>
      <c r="C2896" s="20" t="s">
        <v>49</v>
      </c>
      <c r="D2896" s="32">
        <v>4330.7412138742911</v>
      </c>
      <c r="E2896" s="32">
        <v>4974.3183472030196</v>
      </c>
      <c r="F2896" s="32">
        <v>9305.0595610773107</v>
      </c>
    </row>
    <row r="2897" spans="1:6" ht="14.5" x14ac:dyDescent="0.35">
      <c r="A2897" s="23" t="s">
        <v>84</v>
      </c>
      <c r="B2897" s="23" t="s">
        <v>32</v>
      </c>
      <c r="C2897" s="20" t="s">
        <v>50</v>
      </c>
      <c r="D2897" s="32">
        <v>5426.8943093737662</v>
      </c>
      <c r="E2897" s="32">
        <v>5796.7341121308827</v>
      </c>
      <c r="F2897" s="32">
        <v>11223.628421504651</v>
      </c>
    </row>
    <row r="2898" spans="1:6" ht="14.5" x14ac:dyDescent="0.35">
      <c r="A2898" s="23" t="s">
        <v>84</v>
      </c>
      <c r="B2898" s="23" t="s">
        <v>32</v>
      </c>
      <c r="C2898" s="20" t="s">
        <v>51</v>
      </c>
      <c r="D2898" s="32">
        <v>5616.067943273576</v>
      </c>
      <c r="E2898" s="32">
        <v>5946.8288166195234</v>
      </c>
      <c r="F2898" s="32">
        <v>11562.896759893099</v>
      </c>
    </row>
    <row r="2899" spans="1:6" ht="14.5" x14ac:dyDescent="0.35">
      <c r="A2899" s="23" t="s">
        <v>84</v>
      </c>
      <c r="B2899" s="23" t="s">
        <v>32</v>
      </c>
      <c r="C2899" s="20" t="s">
        <v>52</v>
      </c>
      <c r="D2899" s="32">
        <v>5194.1301513718063</v>
      </c>
      <c r="E2899" s="32">
        <v>5630.9409025380901</v>
      </c>
      <c r="F2899" s="32">
        <v>10825.0710539099</v>
      </c>
    </row>
    <row r="2900" spans="1:6" ht="14.5" x14ac:dyDescent="0.35">
      <c r="A2900" s="23" t="s">
        <v>84</v>
      </c>
      <c r="B2900" s="23" t="s">
        <v>32</v>
      </c>
      <c r="C2900" s="20" t="s">
        <v>53</v>
      </c>
      <c r="D2900" s="32">
        <v>3981.1983161031999</v>
      </c>
      <c r="E2900" s="32">
        <v>4551.376650493271</v>
      </c>
      <c r="F2900" s="32">
        <v>8532.5749665964704</v>
      </c>
    </row>
    <row r="2901" spans="1:6" ht="14.5" x14ac:dyDescent="0.35">
      <c r="A2901" s="23" t="s">
        <v>84</v>
      </c>
      <c r="B2901" s="23" t="s">
        <v>32</v>
      </c>
      <c r="C2901" s="20" t="s">
        <v>54</v>
      </c>
      <c r="D2901" s="32">
        <v>3991.316449632202</v>
      </c>
      <c r="E2901" s="32">
        <v>5383.432870787381</v>
      </c>
      <c r="F2901" s="32">
        <v>9374.7493204195835</v>
      </c>
    </row>
    <row r="2902" spans="1:6" ht="14.5" x14ac:dyDescent="0.35">
      <c r="A2902" s="23" t="s">
        <v>84</v>
      </c>
      <c r="B2902" s="23" t="s">
        <v>33</v>
      </c>
      <c r="C2902" s="20" t="s">
        <v>37</v>
      </c>
      <c r="D2902" s="32">
        <v>2497.142320196725</v>
      </c>
      <c r="E2902" s="32">
        <v>2337.7898469950078</v>
      </c>
      <c r="F2902" s="32">
        <v>4834.9321671917323</v>
      </c>
    </row>
    <row r="2903" spans="1:6" ht="14.5" x14ac:dyDescent="0.35">
      <c r="A2903" s="23" t="s">
        <v>84</v>
      </c>
      <c r="B2903" s="23" t="s">
        <v>33</v>
      </c>
      <c r="C2903" s="20" t="s">
        <v>38</v>
      </c>
      <c r="D2903" s="32">
        <v>2974.4298009052168</v>
      </c>
      <c r="E2903" s="32">
        <v>2811.1627517286079</v>
      </c>
      <c r="F2903" s="32">
        <v>5785.5925526338251</v>
      </c>
    </row>
    <row r="2904" spans="1:6" ht="14.5" x14ac:dyDescent="0.35">
      <c r="A2904" s="23" t="s">
        <v>84</v>
      </c>
      <c r="B2904" s="23" t="s">
        <v>33</v>
      </c>
      <c r="C2904" s="20" t="s">
        <v>39</v>
      </c>
      <c r="D2904" s="32">
        <v>3333.8326668404752</v>
      </c>
      <c r="E2904" s="32">
        <v>3142.300964291805</v>
      </c>
      <c r="F2904" s="32">
        <v>6476.1336311322812</v>
      </c>
    </row>
    <row r="2905" spans="1:6" ht="14.5" x14ac:dyDescent="0.35">
      <c r="A2905" s="23" t="s">
        <v>84</v>
      </c>
      <c r="B2905" s="23" t="s">
        <v>33</v>
      </c>
      <c r="C2905" s="20" t="s">
        <v>40</v>
      </c>
      <c r="D2905" s="32">
        <v>3078.0030427046909</v>
      </c>
      <c r="E2905" s="32">
        <v>2882.9960009511151</v>
      </c>
      <c r="F2905" s="32">
        <v>5960.9990436558064</v>
      </c>
    </row>
    <row r="2906" spans="1:6" ht="14.5" x14ac:dyDescent="0.35">
      <c r="A2906" s="23" t="s">
        <v>84</v>
      </c>
      <c r="B2906" s="23" t="s">
        <v>33</v>
      </c>
      <c r="C2906" s="20" t="s">
        <v>41</v>
      </c>
      <c r="D2906" s="32">
        <v>2260.070317384299</v>
      </c>
      <c r="E2906" s="32">
        <v>2135.2484582422489</v>
      </c>
      <c r="F2906" s="32">
        <v>4395.3187756265479</v>
      </c>
    </row>
    <row r="2907" spans="1:6" ht="14.5" x14ac:dyDescent="0.35">
      <c r="A2907" s="23" t="s">
        <v>84</v>
      </c>
      <c r="B2907" s="23" t="s">
        <v>33</v>
      </c>
      <c r="C2907" s="20" t="s">
        <v>42</v>
      </c>
      <c r="D2907" s="32">
        <v>2254.0206437360212</v>
      </c>
      <c r="E2907" s="32">
        <v>2328.4133899953899</v>
      </c>
      <c r="F2907" s="32">
        <v>4582.4340337314106</v>
      </c>
    </row>
    <row r="2908" spans="1:6" ht="14.5" x14ac:dyDescent="0.35">
      <c r="A2908" s="23" t="s">
        <v>84</v>
      </c>
      <c r="B2908" s="23" t="s">
        <v>33</v>
      </c>
      <c r="C2908" s="20" t="s">
        <v>43</v>
      </c>
      <c r="D2908" s="32">
        <v>2656.0442429093541</v>
      </c>
      <c r="E2908" s="32">
        <v>2795.6815226726831</v>
      </c>
      <c r="F2908" s="32">
        <v>5451.7257655820367</v>
      </c>
    </row>
    <row r="2909" spans="1:6" ht="14.5" x14ac:dyDescent="0.35">
      <c r="A2909" s="23" t="s">
        <v>84</v>
      </c>
      <c r="B2909" s="23" t="s">
        <v>33</v>
      </c>
      <c r="C2909" s="20" t="s">
        <v>44</v>
      </c>
      <c r="D2909" s="32">
        <v>2946.6990766764411</v>
      </c>
      <c r="E2909" s="32">
        <v>3284.688482818085</v>
      </c>
      <c r="F2909" s="32">
        <v>6231.3875594945257</v>
      </c>
    </row>
    <row r="2910" spans="1:6" ht="14.5" x14ac:dyDescent="0.35">
      <c r="A2910" s="23" t="s">
        <v>84</v>
      </c>
      <c r="B2910" s="23" t="s">
        <v>33</v>
      </c>
      <c r="C2910" s="20" t="s">
        <v>45</v>
      </c>
      <c r="D2910" s="32">
        <v>3057.596666099611</v>
      </c>
      <c r="E2910" s="32">
        <v>3413.248080003767</v>
      </c>
      <c r="F2910" s="32">
        <v>6470.8447461033793</v>
      </c>
    </row>
    <row r="2911" spans="1:6" ht="14.5" x14ac:dyDescent="0.35">
      <c r="A2911" s="23" t="s">
        <v>84</v>
      </c>
      <c r="B2911" s="23" t="s">
        <v>33</v>
      </c>
      <c r="C2911" s="20" t="s">
        <v>46</v>
      </c>
      <c r="D2911" s="32">
        <v>3279.6256841830259</v>
      </c>
      <c r="E2911" s="32">
        <v>3618.609977875537</v>
      </c>
      <c r="F2911" s="32">
        <v>6898.2356620585633</v>
      </c>
    </row>
    <row r="2912" spans="1:6" ht="14.5" x14ac:dyDescent="0.35">
      <c r="A2912" s="23" t="s">
        <v>84</v>
      </c>
      <c r="B2912" s="23" t="s">
        <v>33</v>
      </c>
      <c r="C2912" s="20" t="s">
        <v>47</v>
      </c>
      <c r="D2912" s="32">
        <v>3586.8658237120371</v>
      </c>
      <c r="E2912" s="32">
        <v>4036.0133401555709</v>
      </c>
      <c r="F2912" s="32">
        <v>7622.8791638676084</v>
      </c>
    </row>
    <row r="2913" spans="1:6" ht="14.5" x14ac:dyDescent="0.35">
      <c r="A2913" s="23" t="s">
        <v>84</v>
      </c>
      <c r="B2913" s="23" t="s">
        <v>33</v>
      </c>
      <c r="C2913" s="20" t="s">
        <v>48</v>
      </c>
      <c r="D2913" s="32">
        <v>4032.545095492304</v>
      </c>
      <c r="E2913" s="32">
        <v>4707.0797990833162</v>
      </c>
      <c r="F2913" s="32">
        <v>8739.6248945756197</v>
      </c>
    </row>
    <row r="2914" spans="1:6" ht="14.5" x14ac:dyDescent="0.35">
      <c r="A2914" s="23" t="s">
        <v>84</v>
      </c>
      <c r="B2914" s="23" t="s">
        <v>33</v>
      </c>
      <c r="C2914" s="20" t="s">
        <v>49</v>
      </c>
      <c r="D2914" s="32">
        <v>4814.5651078954807</v>
      </c>
      <c r="E2914" s="32">
        <v>5456.9926329443588</v>
      </c>
      <c r="F2914" s="32">
        <v>10271.55774083984</v>
      </c>
    </row>
    <row r="2915" spans="1:6" ht="14.5" x14ac:dyDescent="0.35">
      <c r="A2915" s="23" t="s">
        <v>84</v>
      </c>
      <c r="B2915" s="23" t="s">
        <v>33</v>
      </c>
      <c r="C2915" s="20" t="s">
        <v>50</v>
      </c>
      <c r="D2915" s="32">
        <v>5225.9540218360544</v>
      </c>
      <c r="E2915" s="32">
        <v>5703.4564933983702</v>
      </c>
      <c r="F2915" s="32">
        <v>10929.41051523442</v>
      </c>
    </row>
    <row r="2916" spans="1:6" ht="14.5" x14ac:dyDescent="0.35">
      <c r="A2916" s="23" t="s">
        <v>84</v>
      </c>
      <c r="B2916" s="23" t="s">
        <v>33</v>
      </c>
      <c r="C2916" s="20" t="s">
        <v>51</v>
      </c>
      <c r="D2916" s="32">
        <v>5657.6612580083392</v>
      </c>
      <c r="E2916" s="32">
        <v>5957.116316742643</v>
      </c>
      <c r="F2916" s="32">
        <v>11614.77757475098</v>
      </c>
    </row>
    <row r="2917" spans="1:6" ht="14.5" x14ac:dyDescent="0.35">
      <c r="A2917" s="23" t="s">
        <v>84</v>
      </c>
      <c r="B2917" s="23" t="s">
        <v>33</v>
      </c>
      <c r="C2917" s="20" t="s">
        <v>52</v>
      </c>
      <c r="D2917" s="32">
        <v>5257.3781642383656</v>
      </c>
      <c r="E2917" s="32">
        <v>5619.1343311558403</v>
      </c>
      <c r="F2917" s="32">
        <v>10876.51249539421</v>
      </c>
    </row>
    <row r="2918" spans="1:6" ht="14.5" x14ac:dyDescent="0.35">
      <c r="A2918" s="23" t="s">
        <v>84</v>
      </c>
      <c r="B2918" s="23" t="s">
        <v>33</v>
      </c>
      <c r="C2918" s="20" t="s">
        <v>53</v>
      </c>
      <c r="D2918" s="32">
        <v>4177.7090657414528</v>
      </c>
      <c r="E2918" s="32">
        <v>4777.1875248083106</v>
      </c>
      <c r="F2918" s="32">
        <v>8954.8965905497644</v>
      </c>
    </row>
    <row r="2919" spans="1:6" ht="14.5" x14ac:dyDescent="0.35">
      <c r="A2919" s="23" t="s">
        <v>84</v>
      </c>
      <c r="B2919" s="23" t="s">
        <v>33</v>
      </c>
      <c r="C2919" s="20" t="s">
        <v>54</v>
      </c>
      <c r="D2919" s="32">
        <v>4538.0832494132619</v>
      </c>
      <c r="E2919" s="32">
        <v>6235.0823082180696</v>
      </c>
      <c r="F2919" s="32">
        <v>10773.16555763133</v>
      </c>
    </row>
    <row r="2920" spans="1:6" ht="14.5" x14ac:dyDescent="0.35">
      <c r="A2920" s="23" t="s">
        <v>85</v>
      </c>
      <c r="B2920" s="23" t="s">
        <v>28</v>
      </c>
      <c r="C2920" s="20" t="s">
        <v>37</v>
      </c>
      <c r="D2920" s="32">
        <v>2122</v>
      </c>
      <c r="E2920" s="32">
        <v>2071</v>
      </c>
      <c r="F2920" s="32">
        <v>4193</v>
      </c>
    </row>
    <row r="2921" spans="1:6" ht="14.5" x14ac:dyDescent="0.35">
      <c r="A2921" s="23" t="s">
        <v>85</v>
      </c>
      <c r="B2921" s="23" t="s">
        <v>28</v>
      </c>
      <c r="C2921" s="20" t="s">
        <v>38</v>
      </c>
      <c r="D2921" s="32">
        <v>2432</v>
      </c>
      <c r="E2921" s="32">
        <v>2370</v>
      </c>
      <c r="F2921" s="32">
        <v>4802</v>
      </c>
    </row>
    <row r="2922" spans="1:6" ht="14.5" x14ac:dyDescent="0.35">
      <c r="A2922" s="23" t="s">
        <v>85</v>
      </c>
      <c r="B2922" s="23" t="s">
        <v>28</v>
      </c>
      <c r="C2922" s="20" t="s">
        <v>39</v>
      </c>
      <c r="D2922" s="32">
        <v>2590</v>
      </c>
      <c r="E2922" s="32">
        <v>2427</v>
      </c>
      <c r="F2922" s="32">
        <v>5017</v>
      </c>
    </row>
    <row r="2923" spans="1:6" ht="14.5" x14ac:dyDescent="0.35">
      <c r="A2923" s="23" t="s">
        <v>85</v>
      </c>
      <c r="B2923" s="23" t="s">
        <v>28</v>
      </c>
      <c r="C2923" s="20" t="s">
        <v>40</v>
      </c>
      <c r="D2923" s="32">
        <v>2053</v>
      </c>
      <c r="E2923" s="32">
        <v>1996</v>
      </c>
      <c r="F2923" s="32">
        <v>4049</v>
      </c>
    </row>
    <row r="2924" spans="1:6" ht="14.5" x14ac:dyDescent="0.35">
      <c r="A2924" s="23" t="s">
        <v>85</v>
      </c>
      <c r="B2924" s="23" t="s">
        <v>28</v>
      </c>
      <c r="C2924" s="20" t="s">
        <v>41</v>
      </c>
      <c r="D2924" s="32">
        <v>1678</v>
      </c>
      <c r="E2924" s="32">
        <v>1579</v>
      </c>
      <c r="F2924" s="32">
        <v>3257</v>
      </c>
    </row>
    <row r="2925" spans="1:6" ht="14.5" x14ac:dyDescent="0.35">
      <c r="A2925" s="23" t="s">
        <v>85</v>
      </c>
      <c r="B2925" s="23" t="s">
        <v>28</v>
      </c>
      <c r="C2925" s="20" t="s">
        <v>42</v>
      </c>
      <c r="D2925" s="32">
        <v>1899</v>
      </c>
      <c r="E2925" s="32">
        <v>1990</v>
      </c>
      <c r="F2925" s="32">
        <v>3889</v>
      </c>
    </row>
    <row r="2926" spans="1:6" ht="14.5" x14ac:dyDescent="0.35">
      <c r="A2926" s="23" t="s">
        <v>85</v>
      </c>
      <c r="B2926" s="23" t="s">
        <v>28</v>
      </c>
      <c r="C2926" s="20" t="s">
        <v>43</v>
      </c>
      <c r="D2926" s="32">
        <v>2041</v>
      </c>
      <c r="E2926" s="32">
        <v>2135</v>
      </c>
      <c r="F2926" s="32">
        <v>4176</v>
      </c>
    </row>
    <row r="2927" spans="1:6" ht="14.5" x14ac:dyDescent="0.35">
      <c r="A2927" s="23" t="s">
        <v>85</v>
      </c>
      <c r="B2927" s="23" t="s">
        <v>28</v>
      </c>
      <c r="C2927" s="20" t="s">
        <v>44</v>
      </c>
      <c r="D2927" s="32">
        <v>2150</v>
      </c>
      <c r="E2927" s="32">
        <v>2224</v>
      </c>
      <c r="F2927" s="32">
        <v>4374</v>
      </c>
    </row>
    <row r="2928" spans="1:6" ht="14.5" x14ac:dyDescent="0.35">
      <c r="A2928" s="23" t="s">
        <v>85</v>
      </c>
      <c r="B2928" s="23" t="s">
        <v>28</v>
      </c>
      <c r="C2928" s="20" t="s">
        <v>45</v>
      </c>
      <c r="D2928" s="32">
        <v>2048</v>
      </c>
      <c r="E2928" s="32">
        <v>2031</v>
      </c>
      <c r="F2928" s="32">
        <v>4079</v>
      </c>
    </row>
    <row r="2929" spans="1:6" ht="14.5" x14ac:dyDescent="0.35">
      <c r="A2929" s="23" t="s">
        <v>85</v>
      </c>
      <c r="B2929" s="23" t="s">
        <v>28</v>
      </c>
      <c r="C2929" s="20" t="s">
        <v>46</v>
      </c>
      <c r="D2929" s="32">
        <v>2313</v>
      </c>
      <c r="E2929" s="32">
        <v>2262</v>
      </c>
      <c r="F2929" s="32">
        <v>4575</v>
      </c>
    </row>
    <row r="2930" spans="1:6" ht="14.5" x14ac:dyDescent="0.35">
      <c r="A2930" s="23" t="s">
        <v>85</v>
      </c>
      <c r="B2930" s="23" t="s">
        <v>28</v>
      </c>
      <c r="C2930" s="20" t="s">
        <v>47</v>
      </c>
      <c r="D2930" s="32">
        <v>2354</v>
      </c>
      <c r="E2930" s="32">
        <v>2205</v>
      </c>
      <c r="F2930" s="32">
        <v>4559</v>
      </c>
    </row>
    <row r="2931" spans="1:6" ht="14.5" x14ac:dyDescent="0.35">
      <c r="A2931" s="23" t="s">
        <v>85</v>
      </c>
      <c r="B2931" s="23" t="s">
        <v>28</v>
      </c>
      <c r="C2931" s="20" t="s">
        <v>48</v>
      </c>
      <c r="D2931" s="32">
        <v>2401</v>
      </c>
      <c r="E2931" s="32">
        <v>2176</v>
      </c>
      <c r="F2931" s="32">
        <v>4577</v>
      </c>
    </row>
    <row r="2932" spans="1:6" ht="14.5" x14ac:dyDescent="0.35">
      <c r="A2932" s="23" t="s">
        <v>85</v>
      </c>
      <c r="B2932" s="23" t="s">
        <v>28</v>
      </c>
      <c r="C2932" s="20" t="s">
        <v>49</v>
      </c>
      <c r="D2932" s="32">
        <v>2220</v>
      </c>
      <c r="E2932" s="32">
        <v>1922</v>
      </c>
      <c r="F2932" s="32">
        <v>4142</v>
      </c>
    </row>
    <row r="2933" spans="1:6" ht="14.5" x14ac:dyDescent="0.35">
      <c r="A2933" s="23" t="s">
        <v>85</v>
      </c>
      <c r="B2933" s="23" t="s">
        <v>28</v>
      </c>
      <c r="C2933" s="20" t="s">
        <v>50</v>
      </c>
      <c r="D2933" s="32">
        <v>1712</v>
      </c>
      <c r="E2933" s="32">
        <v>1422</v>
      </c>
      <c r="F2933" s="32">
        <v>3134</v>
      </c>
    </row>
    <row r="2934" spans="1:6" ht="14.5" x14ac:dyDescent="0.35">
      <c r="A2934" s="23" t="s">
        <v>85</v>
      </c>
      <c r="B2934" s="23" t="s">
        <v>28</v>
      </c>
      <c r="C2934" s="20" t="s">
        <v>51</v>
      </c>
      <c r="D2934" s="32">
        <v>1339</v>
      </c>
      <c r="E2934" s="32">
        <v>1169</v>
      </c>
      <c r="F2934" s="32">
        <v>2508</v>
      </c>
    </row>
    <row r="2935" spans="1:6" ht="14.5" x14ac:dyDescent="0.35">
      <c r="A2935" s="23" t="s">
        <v>85</v>
      </c>
      <c r="B2935" s="23" t="s">
        <v>28</v>
      </c>
      <c r="C2935" s="20" t="s">
        <v>52</v>
      </c>
      <c r="D2935" s="32">
        <v>761</v>
      </c>
      <c r="E2935" s="32">
        <v>726</v>
      </c>
      <c r="F2935" s="32">
        <v>1487</v>
      </c>
    </row>
    <row r="2936" spans="1:6" ht="14.5" x14ac:dyDescent="0.35">
      <c r="A2936" s="23" t="s">
        <v>85</v>
      </c>
      <c r="B2936" s="23" t="s">
        <v>28</v>
      </c>
      <c r="C2936" s="20" t="s">
        <v>53</v>
      </c>
      <c r="D2936" s="32">
        <v>413</v>
      </c>
      <c r="E2936" s="32">
        <v>457</v>
      </c>
      <c r="F2936" s="32">
        <v>870</v>
      </c>
    </row>
    <row r="2937" spans="1:6" ht="14.5" x14ac:dyDescent="0.35">
      <c r="A2937" s="23" t="s">
        <v>85</v>
      </c>
      <c r="B2937" s="23" t="s">
        <v>28</v>
      </c>
      <c r="C2937" s="20" t="s">
        <v>54</v>
      </c>
      <c r="D2937" s="32">
        <v>258</v>
      </c>
      <c r="E2937" s="32">
        <v>358</v>
      </c>
      <c r="F2937" s="32">
        <v>616</v>
      </c>
    </row>
    <row r="2938" spans="1:6" ht="14.5" x14ac:dyDescent="0.35">
      <c r="A2938" s="23" t="s">
        <v>85</v>
      </c>
      <c r="B2938" s="23" t="s">
        <v>29</v>
      </c>
      <c r="C2938" s="20" t="s">
        <v>37</v>
      </c>
      <c r="D2938" s="32">
        <v>2195.9769356456609</v>
      </c>
      <c r="E2938" s="32">
        <v>2089.42491012542</v>
      </c>
      <c r="F2938" s="32">
        <v>4285.4018457710808</v>
      </c>
    </row>
    <row r="2939" spans="1:6" ht="14.5" x14ac:dyDescent="0.35">
      <c r="A2939" s="23" t="s">
        <v>85</v>
      </c>
      <c r="B2939" s="23" t="s">
        <v>29</v>
      </c>
      <c r="C2939" s="20" t="s">
        <v>38</v>
      </c>
      <c r="D2939" s="32">
        <v>2305.35442693084</v>
      </c>
      <c r="E2939" s="32">
        <v>2218.2897055909589</v>
      </c>
      <c r="F2939" s="32">
        <v>4523.6441325217984</v>
      </c>
    </row>
    <row r="2940" spans="1:6" ht="14.5" x14ac:dyDescent="0.35">
      <c r="A2940" s="23" t="s">
        <v>85</v>
      </c>
      <c r="B2940" s="23" t="s">
        <v>29</v>
      </c>
      <c r="C2940" s="20" t="s">
        <v>39</v>
      </c>
      <c r="D2940" s="32">
        <v>2488.3378446102361</v>
      </c>
      <c r="E2940" s="32">
        <v>2353.8590328512209</v>
      </c>
      <c r="F2940" s="32">
        <v>4842.1968774614561</v>
      </c>
    </row>
    <row r="2941" spans="1:6" ht="14.5" x14ac:dyDescent="0.35">
      <c r="A2941" s="23" t="s">
        <v>85</v>
      </c>
      <c r="B2941" s="23" t="s">
        <v>29</v>
      </c>
      <c r="C2941" s="20" t="s">
        <v>40</v>
      </c>
      <c r="D2941" s="32">
        <v>2414.0392745220488</v>
      </c>
      <c r="E2941" s="32">
        <v>2046.9997455324651</v>
      </c>
      <c r="F2941" s="32">
        <v>4461.0390200545125</v>
      </c>
    </row>
    <row r="2942" spans="1:6" ht="14.5" x14ac:dyDescent="0.35">
      <c r="A2942" s="23" t="s">
        <v>85</v>
      </c>
      <c r="B2942" s="23" t="s">
        <v>29</v>
      </c>
      <c r="C2942" s="20" t="s">
        <v>41</v>
      </c>
      <c r="D2942" s="32">
        <v>1992.2032870259609</v>
      </c>
      <c r="E2942" s="32">
        <v>1788.7867700661329</v>
      </c>
      <c r="F2942" s="32">
        <v>3780.990057092095</v>
      </c>
    </row>
    <row r="2943" spans="1:6" ht="14.5" x14ac:dyDescent="0.35">
      <c r="A2943" s="23" t="s">
        <v>85</v>
      </c>
      <c r="B2943" s="23" t="s">
        <v>29</v>
      </c>
      <c r="C2943" s="20" t="s">
        <v>42</v>
      </c>
      <c r="D2943" s="32">
        <v>1970.615612099527</v>
      </c>
      <c r="E2943" s="32">
        <v>2026.874917433242</v>
      </c>
      <c r="F2943" s="32">
        <v>3997.490529532769</v>
      </c>
    </row>
    <row r="2944" spans="1:6" ht="14.5" x14ac:dyDescent="0.35">
      <c r="A2944" s="23" t="s">
        <v>85</v>
      </c>
      <c r="B2944" s="23" t="s">
        <v>29</v>
      </c>
      <c r="C2944" s="20" t="s">
        <v>43</v>
      </c>
      <c r="D2944" s="32">
        <v>2167.3772655039088</v>
      </c>
      <c r="E2944" s="32">
        <v>2328.634551092955</v>
      </c>
      <c r="F2944" s="32">
        <v>4496.0118165968634</v>
      </c>
    </row>
    <row r="2945" spans="1:6" ht="14.5" x14ac:dyDescent="0.35">
      <c r="A2945" s="23" t="s">
        <v>85</v>
      </c>
      <c r="B2945" s="23" t="s">
        <v>29</v>
      </c>
      <c r="C2945" s="20" t="s">
        <v>44</v>
      </c>
      <c r="D2945" s="32">
        <v>2274.7669982776661</v>
      </c>
      <c r="E2945" s="32">
        <v>2343.374096988598</v>
      </c>
      <c r="F2945" s="32">
        <v>4618.1410952662654</v>
      </c>
    </row>
    <row r="2946" spans="1:6" ht="14.5" x14ac:dyDescent="0.35">
      <c r="A2946" s="23" t="s">
        <v>85</v>
      </c>
      <c r="B2946" s="23" t="s">
        <v>29</v>
      </c>
      <c r="C2946" s="20" t="s">
        <v>45</v>
      </c>
      <c r="D2946" s="32">
        <v>2295.8778083639259</v>
      </c>
      <c r="E2946" s="32">
        <v>2373.8458222757549</v>
      </c>
      <c r="F2946" s="32">
        <v>4669.7236306396808</v>
      </c>
    </row>
    <row r="2947" spans="1:6" ht="14.5" x14ac:dyDescent="0.35">
      <c r="A2947" s="23" t="s">
        <v>85</v>
      </c>
      <c r="B2947" s="23" t="s">
        <v>29</v>
      </c>
      <c r="C2947" s="20" t="s">
        <v>46</v>
      </c>
      <c r="D2947" s="32">
        <v>2179.2086386679039</v>
      </c>
      <c r="E2947" s="32">
        <v>2081.401906903111</v>
      </c>
      <c r="F2947" s="32">
        <v>4260.6105455710149</v>
      </c>
    </row>
    <row r="2948" spans="1:6" ht="14.5" x14ac:dyDescent="0.35">
      <c r="A2948" s="23" t="s">
        <v>85</v>
      </c>
      <c r="B2948" s="23" t="s">
        <v>29</v>
      </c>
      <c r="C2948" s="20" t="s">
        <v>47</v>
      </c>
      <c r="D2948" s="32">
        <v>2335.1108757719121</v>
      </c>
      <c r="E2948" s="32">
        <v>2185.7593090229029</v>
      </c>
      <c r="F2948" s="32">
        <v>4520.870184794815</v>
      </c>
    </row>
    <row r="2949" spans="1:6" ht="14.5" x14ac:dyDescent="0.35">
      <c r="A2949" s="23" t="s">
        <v>85</v>
      </c>
      <c r="B2949" s="23" t="s">
        <v>29</v>
      </c>
      <c r="C2949" s="20" t="s">
        <v>48</v>
      </c>
      <c r="D2949" s="32">
        <v>2283.8104245106601</v>
      </c>
      <c r="E2949" s="32">
        <v>2079.7481848134848</v>
      </c>
      <c r="F2949" s="32">
        <v>4363.5586093241454</v>
      </c>
    </row>
    <row r="2950" spans="1:6" ht="14.5" x14ac:dyDescent="0.35">
      <c r="A2950" s="23" t="s">
        <v>85</v>
      </c>
      <c r="B2950" s="23" t="s">
        <v>29</v>
      </c>
      <c r="C2950" s="20" t="s">
        <v>49</v>
      </c>
      <c r="D2950" s="32">
        <v>2150.1304336002768</v>
      </c>
      <c r="E2950" s="32">
        <v>1966.444908122721</v>
      </c>
      <c r="F2950" s="32">
        <v>4116.5753417229971</v>
      </c>
    </row>
    <row r="2951" spans="1:6" ht="14.5" x14ac:dyDescent="0.35">
      <c r="A2951" s="23" t="s">
        <v>85</v>
      </c>
      <c r="B2951" s="23" t="s">
        <v>29</v>
      </c>
      <c r="C2951" s="20" t="s">
        <v>50</v>
      </c>
      <c r="D2951" s="32">
        <v>1887.703664268269</v>
      </c>
      <c r="E2951" s="32">
        <v>1725.6479918754051</v>
      </c>
      <c r="F2951" s="32">
        <v>3613.3516561436741</v>
      </c>
    </row>
    <row r="2952" spans="1:6" ht="14.5" x14ac:dyDescent="0.35">
      <c r="A2952" s="23" t="s">
        <v>85</v>
      </c>
      <c r="B2952" s="23" t="s">
        <v>29</v>
      </c>
      <c r="C2952" s="20" t="s">
        <v>51</v>
      </c>
      <c r="D2952" s="32">
        <v>1463.1919127362851</v>
      </c>
      <c r="E2952" s="32">
        <v>1178.9000846260319</v>
      </c>
      <c r="F2952" s="32">
        <v>2642.0919973623172</v>
      </c>
    </row>
    <row r="2953" spans="1:6" ht="14.5" x14ac:dyDescent="0.35">
      <c r="A2953" s="23" t="s">
        <v>85</v>
      </c>
      <c r="B2953" s="23" t="s">
        <v>29</v>
      </c>
      <c r="C2953" s="20" t="s">
        <v>52</v>
      </c>
      <c r="D2953" s="32">
        <v>1105.5539291798079</v>
      </c>
      <c r="E2953" s="32">
        <v>965.92415751544411</v>
      </c>
      <c r="F2953" s="32">
        <v>2071.4780866952519</v>
      </c>
    </row>
    <row r="2954" spans="1:6" ht="14.5" x14ac:dyDescent="0.35">
      <c r="A2954" s="23" t="s">
        <v>85</v>
      </c>
      <c r="B2954" s="23" t="s">
        <v>29</v>
      </c>
      <c r="C2954" s="20" t="s">
        <v>53</v>
      </c>
      <c r="D2954" s="32">
        <v>585.20641848778109</v>
      </c>
      <c r="E2954" s="32">
        <v>589.25523115127874</v>
      </c>
      <c r="F2954" s="32">
        <v>1174.4616496390599</v>
      </c>
    </row>
    <row r="2955" spans="1:6" ht="14.5" x14ac:dyDescent="0.35">
      <c r="A2955" s="23" t="s">
        <v>85</v>
      </c>
      <c r="B2955" s="23" t="s">
        <v>29</v>
      </c>
      <c r="C2955" s="20" t="s">
        <v>54</v>
      </c>
      <c r="D2955" s="32">
        <v>368.03127023941101</v>
      </c>
      <c r="E2955" s="32">
        <v>429.85524781926802</v>
      </c>
      <c r="F2955" s="32">
        <v>797.88651805867903</v>
      </c>
    </row>
    <row r="2956" spans="1:6" ht="14.5" x14ac:dyDescent="0.35">
      <c r="A2956" s="23" t="s">
        <v>85</v>
      </c>
      <c r="B2956" s="23" t="s">
        <v>30</v>
      </c>
      <c r="C2956" s="20" t="s">
        <v>37</v>
      </c>
      <c r="D2956" s="32">
        <v>2290.30683314935</v>
      </c>
      <c r="E2956" s="32">
        <v>2180.8111427909221</v>
      </c>
      <c r="F2956" s="32">
        <v>4471.1179759402721</v>
      </c>
    </row>
    <row r="2957" spans="1:6" ht="14.5" x14ac:dyDescent="0.35">
      <c r="A2957" s="23" t="s">
        <v>85</v>
      </c>
      <c r="B2957" s="23" t="s">
        <v>30</v>
      </c>
      <c r="C2957" s="20" t="s">
        <v>38</v>
      </c>
      <c r="D2957" s="32">
        <v>2370.2295972598331</v>
      </c>
      <c r="E2957" s="32">
        <v>2256.0070690136872</v>
      </c>
      <c r="F2957" s="32">
        <v>4626.2366662735203</v>
      </c>
    </row>
    <row r="2958" spans="1:6" ht="14.5" x14ac:dyDescent="0.35">
      <c r="A2958" s="23" t="s">
        <v>85</v>
      </c>
      <c r="B2958" s="23" t="s">
        <v>30</v>
      </c>
      <c r="C2958" s="20" t="s">
        <v>39</v>
      </c>
      <c r="D2958" s="32">
        <v>2362.98848531968</v>
      </c>
      <c r="E2958" s="32">
        <v>2218.1506004107332</v>
      </c>
      <c r="F2958" s="32">
        <v>4581.1390857304123</v>
      </c>
    </row>
    <row r="2959" spans="1:6" ht="14.5" x14ac:dyDescent="0.35">
      <c r="A2959" s="23" t="s">
        <v>85</v>
      </c>
      <c r="B2959" s="23" t="s">
        <v>30</v>
      </c>
      <c r="C2959" s="20" t="s">
        <v>40</v>
      </c>
      <c r="D2959" s="32">
        <v>2365.1823502983711</v>
      </c>
      <c r="E2959" s="32">
        <v>2008.363563498134</v>
      </c>
      <c r="F2959" s="32">
        <v>4373.5459137965054</v>
      </c>
    </row>
    <row r="2960" spans="1:6" ht="14.5" x14ac:dyDescent="0.35">
      <c r="A2960" s="23" t="s">
        <v>85</v>
      </c>
      <c r="B2960" s="23" t="s">
        <v>30</v>
      </c>
      <c r="C2960" s="20" t="s">
        <v>41</v>
      </c>
      <c r="D2960" s="32">
        <v>2341.2154737371161</v>
      </c>
      <c r="E2960" s="32">
        <v>1991.35966037763</v>
      </c>
      <c r="F2960" s="32">
        <v>4332.5751341147461</v>
      </c>
    </row>
    <row r="2961" spans="1:6" ht="14.5" x14ac:dyDescent="0.35">
      <c r="A2961" s="23" t="s">
        <v>85</v>
      </c>
      <c r="B2961" s="23" t="s">
        <v>30</v>
      </c>
      <c r="C2961" s="20" t="s">
        <v>42</v>
      </c>
      <c r="D2961" s="32">
        <v>2221.12038292425</v>
      </c>
      <c r="E2961" s="32">
        <v>2242.344999113805</v>
      </c>
      <c r="F2961" s="32">
        <v>4463.4653820380554</v>
      </c>
    </row>
    <row r="2962" spans="1:6" ht="14.5" x14ac:dyDescent="0.35">
      <c r="A2962" s="23" t="s">
        <v>85</v>
      </c>
      <c r="B2962" s="23" t="s">
        <v>30</v>
      </c>
      <c r="C2962" s="20" t="s">
        <v>43</v>
      </c>
      <c r="D2962" s="32">
        <v>2232.4914811667541</v>
      </c>
      <c r="E2962" s="32">
        <v>2376.8077486763232</v>
      </c>
      <c r="F2962" s="32">
        <v>4609.2992298430763</v>
      </c>
    </row>
    <row r="2963" spans="1:6" ht="14.5" x14ac:dyDescent="0.35">
      <c r="A2963" s="23" t="s">
        <v>85</v>
      </c>
      <c r="B2963" s="23" t="s">
        <v>30</v>
      </c>
      <c r="C2963" s="20" t="s">
        <v>44</v>
      </c>
      <c r="D2963" s="32">
        <v>2374.02352790653</v>
      </c>
      <c r="E2963" s="32">
        <v>2471.6642840955269</v>
      </c>
      <c r="F2963" s="32">
        <v>4845.6878120020574</v>
      </c>
    </row>
    <row r="2964" spans="1:6" ht="14.5" x14ac:dyDescent="0.35">
      <c r="A2964" s="23" t="s">
        <v>85</v>
      </c>
      <c r="B2964" s="23" t="s">
        <v>30</v>
      </c>
      <c r="C2964" s="20" t="s">
        <v>45</v>
      </c>
      <c r="D2964" s="32">
        <v>2407.5988920409191</v>
      </c>
      <c r="E2964" s="32">
        <v>2494.1915490301799</v>
      </c>
      <c r="F2964" s="32">
        <v>4901.7904410710998</v>
      </c>
    </row>
    <row r="2965" spans="1:6" ht="14.5" x14ac:dyDescent="0.35">
      <c r="A2965" s="23" t="s">
        <v>85</v>
      </c>
      <c r="B2965" s="23" t="s">
        <v>30</v>
      </c>
      <c r="C2965" s="20" t="s">
        <v>46</v>
      </c>
      <c r="D2965" s="32">
        <v>2436.2398225067182</v>
      </c>
      <c r="E2965" s="32">
        <v>2402.2229552706431</v>
      </c>
      <c r="F2965" s="32">
        <v>4838.4627777773612</v>
      </c>
    </row>
    <row r="2966" spans="1:6" ht="14.5" x14ac:dyDescent="0.35">
      <c r="A2966" s="23" t="s">
        <v>85</v>
      </c>
      <c r="B2966" s="23" t="s">
        <v>30</v>
      </c>
      <c r="C2966" s="20" t="s">
        <v>47</v>
      </c>
      <c r="D2966" s="32">
        <v>2219.9057073475428</v>
      </c>
      <c r="E2966" s="32">
        <v>2060.496909674675</v>
      </c>
      <c r="F2966" s="32">
        <v>4280.4026170222187</v>
      </c>
    </row>
    <row r="2967" spans="1:6" ht="14.5" x14ac:dyDescent="0.35">
      <c r="A2967" s="23" t="s">
        <v>85</v>
      </c>
      <c r="B2967" s="23" t="s">
        <v>30</v>
      </c>
      <c r="C2967" s="20" t="s">
        <v>48</v>
      </c>
      <c r="D2967" s="32">
        <v>2268.626684121291</v>
      </c>
      <c r="E2967" s="32">
        <v>2070.2415874687622</v>
      </c>
      <c r="F2967" s="32">
        <v>4338.8682715900522</v>
      </c>
    </row>
    <row r="2968" spans="1:6" ht="14.5" x14ac:dyDescent="0.35">
      <c r="A2968" s="23" t="s">
        <v>85</v>
      </c>
      <c r="B2968" s="23" t="s">
        <v>30</v>
      </c>
      <c r="C2968" s="20" t="s">
        <v>49</v>
      </c>
      <c r="D2968" s="32">
        <v>2074.9155835531751</v>
      </c>
      <c r="E2968" s="32">
        <v>1898.3205027918209</v>
      </c>
      <c r="F2968" s="32">
        <v>3973.2360863449958</v>
      </c>
    </row>
    <row r="2969" spans="1:6" ht="14.5" x14ac:dyDescent="0.35">
      <c r="A2969" s="23" t="s">
        <v>85</v>
      </c>
      <c r="B2969" s="23" t="s">
        <v>30</v>
      </c>
      <c r="C2969" s="20" t="s">
        <v>50</v>
      </c>
      <c r="D2969" s="32">
        <v>1837.0338086290569</v>
      </c>
      <c r="E2969" s="32">
        <v>1760.4353246123919</v>
      </c>
      <c r="F2969" s="32">
        <v>3597.46913324145</v>
      </c>
    </row>
    <row r="2970" spans="1:6" ht="14.5" x14ac:dyDescent="0.35">
      <c r="A2970" s="23" t="s">
        <v>85</v>
      </c>
      <c r="B2970" s="23" t="s">
        <v>30</v>
      </c>
      <c r="C2970" s="20" t="s">
        <v>51</v>
      </c>
      <c r="D2970" s="32">
        <v>1604.1320897874091</v>
      </c>
      <c r="E2970" s="32">
        <v>1418.408130446935</v>
      </c>
      <c r="F2970" s="32">
        <v>3022.540220234343</v>
      </c>
    </row>
    <row r="2971" spans="1:6" ht="14.5" x14ac:dyDescent="0.35">
      <c r="A2971" s="23" t="s">
        <v>85</v>
      </c>
      <c r="B2971" s="23" t="s">
        <v>30</v>
      </c>
      <c r="C2971" s="20" t="s">
        <v>52</v>
      </c>
      <c r="D2971" s="32">
        <v>1198.8384943962151</v>
      </c>
      <c r="E2971" s="32">
        <v>973.80957303092862</v>
      </c>
      <c r="F2971" s="32">
        <v>2172.6480674271438</v>
      </c>
    </row>
    <row r="2972" spans="1:6" ht="14.5" x14ac:dyDescent="0.35">
      <c r="A2972" s="23" t="s">
        <v>85</v>
      </c>
      <c r="B2972" s="23" t="s">
        <v>30</v>
      </c>
      <c r="C2972" s="20" t="s">
        <v>53</v>
      </c>
      <c r="D2972" s="32">
        <v>844.59302238980661</v>
      </c>
      <c r="E2972" s="32">
        <v>778.18281564592291</v>
      </c>
      <c r="F2972" s="32">
        <v>1622.77583803573</v>
      </c>
    </row>
    <row r="2973" spans="1:6" ht="14.5" x14ac:dyDescent="0.35">
      <c r="A2973" s="23" t="s">
        <v>85</v>
      </c>
      <c r="B2973" s="23" t="s">
        <v>30</v>
      </c>
      <c r="C2973" s="20" t="s">
        <v>54</v>
      </c>
      <c r="D2973" s="32">
        <v>535.80107405610681</v>
      </c>
      <c r="E2973" s="32">
        <v>563.95837239609455</v>
      </c>
      <c r="F2973" s="32">
        <v>1099.759446452201</v>
      </c>
    </row>
    <row r="2974" spans="1:6" ht="14.5" x14ac:dyDescent="0.35">
      <c r="A2974" s="23" t="s">
        <v>85</v>
      </c>
      <c r="B2974" s="23" t="s">
        <v>31</v>
      </c>
      <c r="C2974" s="20" t="s">
        <v>37</v>
      </c>
      <c r="D2974" s="32">
        <v>2428.3799365965692</v>
      </c>
      <c r="E2974" s="32">
        <v>2312.994315995737</v>
      </c>
      <c r="F2974" s="32">
        <v>4741.3742525923062</v>
      </c>
    </row>
    <row r="2975" spans="1:6" ht="14.5" x14ac:dyDescent="0.35">
      <c r="A2975" s="23" t="s">
        <v>85</v>
      </c>
      <c r="B2975" s="23" t="s">
        <v>31</v>
      </c>
      <c r="C2975" s="20" t="s">
        <v>38</v>
      </c>
      <c r="D2975" s="32">
        <v>2450.0456625992779</v>
      </c>
      <c r="E2975" s="32">
        <v>2333.0666255510459</v>
      </c>
      <c r="F2975" s="32">
        <v>4783.1122881503234</v>
      </c>
    </row>
    <row r="2976" spans="1:6" ht="14.5" x14ac:dyDescent="0.35">
      <c r="A2976" s="23" t="s">
        <v>85</v>
      </c>
      <c r="B2976" s="23" t="s">
        <v>31</v>
      </c>
      <c r="C2976" s="20" t="s">
        <v>39</v>
      </c>
      <c r="D2976" s="32">
        <v>2419.3032639845492</v>
      </c>
      <c r="E2976" s="32">
        <v>2256.062341254818</v>
      </c>
      <c r="F2976" s="32">
        <v>4675.3656052393671</v>
      </c>
    </row>
    <row r="2977" spans="1:6" ht="14.5" x14ac:dyDescent="0.35">
      <c r="A2977" s="23" t="s">
        <v>85</v>
      </c>
      <c r="B2977" s="23" t="s">
        <v>31</v>
      </c>
      <c r="C2977" s="20" t="s">
        <v>40</v>
      </c>
      <c r="D2977" s="32">
        <v>2249.9972170114579</v>
      </c>
      <c r="E2977" s="32">
        <v>1895.1856549539109</v>
      </c>
      <c r="F2977" s="32">
        <v>4145.1828719653686</v>
      </c>
    </row>
    <row r="2978" spans="1:6" ht="14.5" x14ac:dyDescent="0.35">
      <c r="A2978" s="23" t="s">
        <v>85</v>
      </c>
      <c r="B2978" s="23" t="s">
        <v>31</v>
      </c>
      <c r="C2978" s="20" t="s">
        <v>41</v>
      </c>
      <c r="D2978" s="32">
        <v>2344.838280620042</v>
      </c>
      <c r="E2978" s="32">
        <v>1992.940854054089</v>
      </c>
      <c r="F2978" s="32">
        <v>4337.7791346741305</v>
      </c>
    </row>
    <row r="2979" spans="1:6" ht="14.5" x14ac:dyDescent="0.35">
      <c r="A2979" s="23" t="s">
        <v>85</v>
      </c>
      <c r="B2979" s="23" t="s">
        <v>31</v>
      </c>
      <c r="C2979" s="20" t="s">
        <v>42</v>
      </c>
      <c r="D2979" s="32">
        <v>2534.6558789509359</v>
      </c>
      <c r="E2979" s="32">
        <v>2501.595910224496</v>
      </c>
      <c r="F2979" s="32">
        <v>5036.2517891754324</v>
      </c>
    </row>
    <row r="2980" spans="1:6" ht="14.5" x14ac:dyDescent="0.35">
      <c r="A2980" s="23" t="s">
        <v>85</v>
      </c>
      <c r="B2980" s="23" t="s">
        <v>31</v>
      </c>
      <c r="C2980" s="20" t="s">
        <v>43</v>
      </c>
      <c r="D2980" s="32">
        <v>2433.308281051522</v>
      </c>
      <c r="E2980" s="32">
        <v>2566.5580991969159</v>
      </c>
      <c r="F2980" s="32">
        <v>4999.8663802484389</v>
      </c>
    </row>
    <row r="2981" spans="1:6" ht="14.5" x14ac:dyDescent="0.35">
      <c r="A2981" s="23" t="s">
        <v>85</v>
      </c>
      <c r="B2981" s="23" t="s">
        <v>31</v>
      </c>
      <c r="C2981" s="20" t="s">
        <v>44</v>
      </c>
      <c r="D2981" s="32">
        <v>2427.7330143493791</v>
      </c>
      <c r="E2981" s="32">
        <v>2503.847828822682</v>
      </c>
      <c r="F2981" s="32">
        <v>4931.5808431720598</v>
      </c>
    </row>
    <row r="2982" spans="1:6" ht="14.5" x14ac:dyDescent="0.35">
      <c r="A2982" s="23" t="s">
        <v>85</v>
      </c>
      <c r="B2982" s="23" t="s">
        <v>31</v>
      </c>
      <c r="C2982" s="20" t="s">
        <v>45</v>
      </c>
      <c r="D2982" s="32">
        <v>2485.9221134587769</v>
      </c>
      <c r="E2982" s="32">
        <v>2591.6049497614108</v>
      </c>
      <c r="F2982" s="32">
        <v>5077.5270632201882</v>
      </c>
    </row>
    <row r="2983" spans="1:6" ht="14.5" x14ac:dyDescent="0.35">
      <c r="A2983" s="23" t="s">
        <v>85</v>
      </c>
      <c r="B2983" s="23" t="s">
        <v>31</v>
      </c>
      <c r="C2983" s="20" t="s">
        <v>46</v>
      </c>
      <c r="D2983" s="32">
        <v>2533.4693426450472</v>
      </c>
      <c r="E2983" s="32">
        <v>2510.2647898190739</v>
      </c>
      <c r="F2983" s="32">
        <v>5043.7341324641211</v>
      </c>
    </row>
    <row r="2984" spans="1:6" ht="14.5" x14ac:dyDescent="0.35">
      <c r="A2984" s="23" t="s">
        <v>85</v>
      </c>
      <c r="B2984" s="23" t="s">
        <v>31</v>
      </c>
      <c r="C2984" s="20" t="s">
        <v>47</v>
      </c>
      <c r="D2984" s="32">
        <v>2484.000406366044</v>
      </c>
      <c r="E2984" s="32">
        <v>2353.837190600947</v>
      </c>
      <c r="F2984" s="32">
        <v>4837.8375969669914</v>
      </c>
    </row>
    <row r="2985" spans="1:6" ht="14.5" x14ac:dyDescent="0.35">
      <c r="A2985" s="23" t="s">
        <v>85</v>
      </c>
      <c r="B2985" s="23" t="s">
        <v>31</v>
      </c>
      <c r="C2985" s="20" t="s">
        <v>48</v>
      </c>
      <c r="D2985" s="32">
        <v>2175.9370027272189</v>
      </c>
      <c r="E2985" s="32">
        <v>1983.840282635648</v>
      </c>
      <c r="F2985" s="32">
        <v>4159.7772853628667</v>
      </c>
    </row>
    <row r="2986" spans="1:6" ht="14.5" x14ac:dyDescent="0.35">
      <c r="A2986" s="23" t="s">
        <v>85</v>
      </c>
      <c r="B2986" s="23" t="s">
        <v>31</v>
      </c>
      <c r="C2986" s="20" t="s">
        <v>49</v>
      </c>
      <c r="D2986" s="32">
        <v>2067.7677706033328</v>
      </c>
      <c r="E2986" s="32">
        <v>1894.236935931639</v>
      </c>
      <c r="F2986" s="32">
        <v>3962.0047065349718</v>
      </c>
    </row>
    <row r="2987" spans="1:6" ht="14.5" x14ac:dyDescent="0.35">
      <c r="A2987" s="23" t="s">
        <v>85</v>
      </c>
      <c r="B2987" s="23" t="s">
        <v>31</v>
      </c>
      <c r="C2987" s="20" t="s">
        <v>50</v>
      </c>
      <c r="D2987" s="32">
        <v>1791.574608681417</v>
      </c>
      <c r="E2987" s="32">
        <v>1715.2581175447369</v>
      </c>
      <c r="F2987" s="32">
        <v>3506.8327262261541</v>
      </c>
    </row>
    <row r="2988" spans="1:6" ht="14.5" x14ac:dyDescent="0.35">
      <c r="A2988" s="23" t="s">
        <v>85</v>
      </c>
      <c r="B2988" s="23" t="s">
        <v>31</v>
      </c>
      <c r="C2988" s="20" t="s">
        <v>51</v>
      </c>
      <c r="D2988" s="32">
        <v>1574.598797906212</v>
      </c>
      <c r="E2988" s="32">
        <v>1445.657709824811</v>
      </c>
      <c r="F2988" s="32">
        <v>3020.2565077310228</v>
      </c>
    </row>
    <row r="2989" spans="1:6" ht="14.5" x14ac:dyDescent="0.35">
      <c r="A2989" s="23" t="s">
        <v>85</v>
      </c>
      <c r="B2989" s="23" t="s">
        <v>31</v>
      </c>
      <c r="C2989" s="20" t="s">
        <v>52</v>
      </c>
      <c r="D2989" s="32">
        <v>1325.8747550346459</v>
      </c>
      <c r="E2989" s="32">
        <v>1177.3033065915299</v>
      </c>
      <c r="F2989" s="32">
        <v>2503.1780616261758</v>
      </c>
    </row>
    <row r="2990" spans="1:6" ht="14.5" x14ac:dyDescent="0.35">
      <c r="A2990" s="23" t="s">
        <v>85</v>
      </c>
      <c r="B2990" s="23" t="s">
        <v>31</v>
      </c>
      <c r="C2990" s="20" t="s">
        <v>53</v>
      </c>
      <c r="D2990" s="32">
        <v>927.20499808493014</v>
      </c>
      <c r="E2990" s="32">
        <v>800.26382797094527</v>
      </c>
      <c r="F2990" s="32">
        <v>1727.468826055876</v>
      </c>
    </row>
    <row r="2991" spans="1:6" ht="14.5" x14ac:dyDescent="0.35">
      <c r="A2991" s="23" t="s">
        <v>85</v>
      </c>
      <c r="B2991" s="23" t="s">
        <v>31</v>
      </c>
      <c r="C2991" s="20" t="s">
        <v>54</v>
      </c>
      <c r="D2991" s="32">
        <v>782.77949453946167</v>
      </c>
      <c r="E2991" s="32">
        <v>748.63575526584987</v>
      </c>
      <c r="F2991" s="32">
        <v>1531.415249805312</v>
      </c>
    </row>
    <row r="2992" spans="1:6" ht="14.5" x14ac:dyDescent="0.35">
      <c r="A2992" s="23" t="s">
        <v>85</v>
      </c>
      <c r="B2992" s="23" t="s">
        <v>32</v>
      </c>
      <c r="C2992" s="20" t="s">
        <v>37</v>
      </c>
      <c r="D2992" s="32">
        <v>2552.3927061056729</v>
      </c>
      <c r="E2992" s="32">
        <v>2431.619015369582</v>
      </c>
      <c r="F2992" s="32">
        <v>4984.0117214752536</v>
      </c>
    </row>
    <row r="2993" spans="1:6" ht="14.5" x14ac:dyDescent="0.35">
      <c r="A2993" s="23" t="s">
        <v>85</v>
      </c>
      <c r="B2993" s="23" t="s">
        <v>32</v>
      </c>
      <c r="C2993" s="20" t="s">
        <v>38</v>
      </c>
      <c r="D2993" s="32">
        <v>2571.2104681626101</v>
      </c>
      <c r="E2993" s="32">
        <v>2448.965173889027</v>
      </c>
      <c r="F2993" s="32">
        <v>5020.1756420516367</v>
      </c>
    </row>
    <row r="2994" spans="1:6" ht="14.5" x14ac:dyDescent="0.35">
      <c r="A2994" s="23" t="s">
        <v>85</v>
      </c>
      <c r="B2994" s="23" t="s">
        <v>32</v>
      </c>
      <c r="C2994" s="20" t="s">
        <v>39</v>
      </c>
      <c r="D2994" s="32">
        <v>2486.3461807594249</v>
      </c>
      <c r="E2994" s="32">
        <v>2318.463738576731</v>
      </c>
      <c r="F2994" s="32">
        <v>4804.8099193361559</v>
      </c>
    </row>
    <row r="2995" spans="1:6" ht="14.5" x14ac:dyDescent="0.35">
      <c r="A2995" s="23" t="s">
        <v>85</v>
      </c>
      <c r="B2995" s="23" t="s">
        <v>32</v>
      </c>
      <c r="C2995" s="20" t="s">
        <v>40</v>
      </c>
      <c r="D2995" s="32">
        <v>2294.9819354763008</v>
      </c>
      <c r="E2995" s="32">
        <v>1925.9008543479561</v>
      </c>
      <c r="F2995" s="32">
        <v>4220.8827898242562</v>
      </c>
    </row>
    <row r="2996" spans="1:6" ht="14.5" x14ac:dyDescent="0.35">
      <c r="A2996" s="23" t="s">
        <v>85</v>
      </c>
      <c r="B2996" s="23" t="s">
        <v>32</v>
      </c>
      <c r="C2996" s="20" t="s">
        <v>41</v>
      </c>
      <c r="D2996" s="32">
        <v>2256.818305305424</v>
      </c>
      <c r="E2996" s="32">
        <v>1912.77637817502</v>
      </c>
      <c r="F2996" s="32">
        <v>4169.5946834804436</v>
      </c>
    </row>
    <row r="2997" spans="1:6" ht="14.5" x14ac:dyDescent="0.35">
      <c r="A2997" s="23" t="s">
        <v>85</v>
      </c>
      <c r="B2997" s="23" t="s">
        <v>32</v>
      </c>
      <c r="C2997" s="20" t="s">
        <v>42</v>
      </c>
      <c r="D2997" s="32">
        <v>2564.8602154826372</v>
      </c>
      <c r="E2997" s="32">
        <v>2527.386015319878</v>
      </c>
      <c r="F2997" s="32">
        <v>5092.2462308025151</v>
      </c>
    </row>
    <row r="2998" spans="1:6" ht="14.5" x14ac:dyDescent="0.35">
      <c r="A2998" s="23" t="s">
        <v>85</v>
      </c>
      <c r="B2998" s="23" t="s">
        <v>32</v>
      </c>
      <c r="C2998" s="20" t="s">
        <v>43</v>
      </c>
      <c r="D2998" s="32">
        <v>2714.5628337779749</v>
      </c>
      <c r="E2998" s="32">
        <v>2824.0890237096219</v>
      </c>
      <c r="F2998" s="32">
        <v>5538.6518574875972</v>
      </c>
    </row>
    <row r="2999" spans="1:6" ht="14.5" x14ac:dyDescent="0.35">
      <c r="A2999" s="23" t="s">
        <v>85</v>
      </c>
      <c r="B2999" s="23" t="s">
        <v>32</v>
      </c>
      <c r="C2999" s="20" t="s">
        <v>44</v>
      </c>
      <c r="D2999" s="32">
        <v>2604.2504907847629</v>
      </c>
      <c r="E2999" s="32">
        <v>2666.5117996387771</v>
      </c>
      <c r="F2999" s="32">
        <v>5270.7622904235404</v>
      </c>
    </row>
    <row r="3000" spans="1:6" ht="14.5" x14ac:dyDescent="0.35">
      <c r="A3000" s="23" t="s">
        <v>85</v>
      </c>
      <c r="B3000" s="23" t="s">
        <v>32</v>
      </c>
      <c r="C3000" s="20" t="s">
        <v>45</v>
      </c>
      <c r="D3000" s="32">
        <v>2529.1753308958109</v>
      </c>
      <c r="E3000" s="32">
        <v>2614.1793357572378</v>
      </c>
      <c r="F3000" s="32">
        <v>5143.3546666530492</v>
      </c>
    </row>
    <row r="3001" spans="1:6" ht="14.5" x14ac:dyDescent="0.35">
      <c r="A3001" s="23" t="s">
        <v>85</v>
      </c>
      <c r="B3001" s="23" t="s">
        <v>32</v>
      </c>
      <c r="C3001" s="20" t="s">
        <v>46</v>
      </c>
      <c r="D3001" s="32">
        <v>2602.0626958585949</v>
      </c>
      <c r="E3001" s="32">
        <v>2587.9143110778909</v>
      </c>
      <c r="F3001" s="32">
        <v>5189.9770069364859</v>
      </c>
    </row>
    <row r="3002" spans="1:6" ht="14.5" x14ac:dyDescent="0.35">
      <c r="A3002" s="23" t="s">
        <v>85</v>
      </c>
      <c r="B3002" s="23" t="s">
        <v>32</v>
      </c>
      <c r="C3002" s="20" t="s">
        <v>47</v>
      </c>
      <c r="D3002" s="32">
        <v>2571.727314048474</v>
      </c>
      <c r="E3002" s="32">
        <v>2452.5402641530968</v>
      </c>
      <c r="F3002" s="32">
        <v>5024.2675782015713</v>
      </c>
    </row>
    <row r="3003" spans="1:6" ht="14.5" x14ac:dyDescent="0.35">
      <c r="A3003" s="23" t="s">
        <v>85</v>
      </c>
      <c r="B3003" s="23" t="s">
        <v>32</v>
      </c>
      <c r="C3003" s="20" t="s">
        <v>48</v>
      </c>
      <c r="D3003" s="32">
        <v>2433.6901872193148</v>
      </c>
      <c r="E3003" s="32">
        <v>2248.9510912519281</v>
      </c>
      <c r="F3003" s="32">
        <v>4682.6412784712429</v>
      </c>
    </row>
    <row r="3004" spans="1:6" ht="14.5" x14ac:dyDescent="0.35">
      <c r="A3004" s="23" t="s">
        <v>85</v>
      </c>
      <c r="B3004" s="23" t="s">
        <v>32</v>
      </c>
      <c r="C3004" s="20" t="s">
        <v>49</v>
      </c>
      <c r="D3004" s="32">
        <v>1995.4164861757019</v>
      </c>
      <c r="E3004" s="32">
        <v>1831.1184470059991</v>
      </c>
      <c r="F3004" s="32">
        <v>3826.534933181701</v>
      </c>
    </row>
    <row r="3005" spans="1:6" ht="14.5" x14ac:dyDescent="0.35">
      <c r="A3005" s="23" t="s">
        <v>85</v>
      </c>
      <c r="B3005" s="23" t="s">
        <v>32</v>
      </c>
      <c r="C3005" s="20" t="s">
        <v>50</v>
      </c>
      <c r="D3005" s="32">
        <v>1789.767088440786</v>
      </c>
      <c r="E3005" s="32">
        <v>1716.3001979105561</v>
      </c>
      <c r="F3005" s="32">
        <v>3506.0672863513419</v>
      </c>
    </row>
    <row r="3006" spans="1:6" ht="14.5" x14ac:dyDescent="0.35">
      <c r="A3006" s="23" t="s">
        <v>85</v>
      </c>
      <c r="B3006" s="23" t="s">
        <v>32</v>
      </c>
      <c r="C3006" s="20" t="s">
        <v>51</v>
      </c>
      <c r="D3006" s="32">
        <v>1547.025628091674</v>
      </c>
      <c r="E3006" s="32">
        <v>1417.1105586007361</v>
      </c>
      <c r="F3006" s="32">
        <v>2964.136186692409</v>
      </c>
    </row>
    <row r="3007" spans="1:6" ht="14.5" x14ac:dyDescent="0.35">
      <c r="A3007" s="23" t="s">
        <v>85</v>
      </c>
      <c r="B3007" s="23" t="s">
        <v>32</v>
      </c>
      <c r="C3007" s="20" t="s">
        <v>52</v>
      </c>
      <c r="D3007" s="32">
        <v>1311.1357750148661</v>
      </c>
      <c r="E3007" s="32">
        <v>1202.209280048394</v>
      </c>
      <c r="F3007" s="32">
        <v>2513.3450550632601</v>
      </c>
    </row>
    <row r="3008" spans="1:6" ht="14.5" x14ac:dyDescent="0.35">
      <c r="A3008" s="23" t="s">
        <v>85</v>
      </c>
      <c r="B3008" s="23" t="s">
        <v>32</v>
      </c>
      <c r="C3008" s="20" t="s">
        <v>53</v>
      </c>
      <c r="D3008" s="32">
        <v>1035.295206678501</v>
      </c>
      <c r="E3008" s="32">
        <v>965.67793878552709</v>
      </c>
      <c r="F3008" s="32">
        <v>2000.9731454640289</v>
      </c>
    </row>
    <row r="3009" spans="1:6" ht="14.5" x14ac:dyDescent="0.35">
      <c r="A3009" s="23" t="s">
        <v>85</v>
      </c>
      <c r="B3009" s="23" t="s">
        <v>32</v>
      </c>
      <c r="C3009" s="20" t="s">
        <v>54</v>
      </c>
      <c r="D3009" s="32">
        <v>944.1668871838416</v>
      </c>
      <c r="E3009" s="32">
        <v>856.26861330532415</v>
      </c>
      <c r="F3009" s="32">
        <v>1800.4355004891661</v>
      </c>
    </row>
    <row r="3010" spans="1:6" ht="14.5" x14ac:dyDescent="0.35">
      <c r="A3010" s="23" t="s">
        <v>85</v>
      </c>
      <c r="B3010" s="23" t="s">
        <v>33</v>
      </c>
      <c r="C3010" s="20" t="s">
        <v>37</v>
      </c>
      <c r="D3010" s="32">
        <v>2616.0216229168868</v>
      </c>
      <c r="E3010" s="32">
        <v>2492.5686748731741</v>
      </c>
      <c r="F3010" s="32">
        <v>5108.5902977900614</v>
      </c>
    </row>
    <row r="3011" spans="1:6" ht="14.5" x14ac:dyDescent="0.35">
      <c r="A3011" s="23" t="s">
        <v>85</v>
      </c>
      <c r="B3011" s="23" t="s">
        <v>33</v>
      </c>
      <c r="C3011" s="20" t="s">
        <v>38</v>
      </c>
      <c r="D3011" s="32">
        <v>2689.9554478163591</v>
      </c>
      <c r="E3011" s="32">
        <v>2561.9214316060111</v>
      </c>
      <c r="F3011" s="32">
        <v>5251.8768794223697</v>
      </c>
    </row>
    <row r="3012" spans="1:6" ht="14.5" x14ac:dyDescent="0.35">
      <c r="A3012" s="23" t="s">
        <v>85</v>
      </c>
      <c r="B3012" s="23" t="s">
        <v>33</v>
      </c>
      <c r="C3012" s="20" t="s">
        <v>39</v>
      </c>
      <c r="D3012" s="32">
        <v>2593.5977076159102</v>
      </c>
      <c r="E3012" s="32">
        <v>2417.959895637176</v>
      </c>
      <c r="F3012" s="32">
        <v>5011.5576032530862</v>
      </c>
    </row>
    <row r="3013" spans="1:6" ht="14.5" x14ac:dyDescent="0.35">
      <c r="A3013" s="23" t="s">
        <v>85</v>
      </c>
      <c r="B3013" s="23" t="s">
        <v>33</v>
      </c>
      <c r="C3013" s="20" t="s">
        <v>40</v>
      </c>
      <c r="D3013" s="32">
        <v>2349.8799544389321</v>
      </c>
      <c r="E3013" s="32">
        <v>1969.02099615879</v>
      </c>
      <c r="F3013" s="32">
        <v>4318.9009505977228</v>
      </c>
    </row>
    <row r="3014" spans="1:6" ht="14.5" x14ac:dyDescent="0.35">
      <c r="A3014" s="23" t="s">
        <v>85</v>
      </c>
      <c r="B3014" s="23" t="s">
        <v>33</v>
      </c>
      <c r="C3014" s="20" t="s">
        <v>41</v>
      </c>
      <c r="D3014" s="32">
        <v>2290.4529634906721</v>
      </c>
      <c r="E3014" s="32">
        <v>1939.263340378749</v>
      </c>
      <c r="F3014" s="32">
        <v>4229.7163038694198</v>
      </c>
    </row>
    <row r="3015" spans="1:6" ht="14.5" x14ac:dyDescent="0.35">
      <c r="A3015" s="23" t="s">
        <v>85</v>
      </c>
      <c r="B3015" s="23" t="s">
        <v>33</v>
      </c>
      <c r="C3015" s="20" t="s">
        <v>42</v>
      </c>
      <c r="D3015" s="32">
        <v>2504.2508478465179</v>
      </c>
      <c r="E3015" s="32">
        <v>2466.8205459058941</v>
      </c>
      <c r="F3015" s="32">
        <v>4971.0713937524124</v>
      </c>
    </row>
    <row r="3016" spans="1:6" ht="14.5" x14ac:dyDescent="0.35">
      <c r="A3016" s="23" t="s">
        <v>85</v>
      </c>
      <c r="B3016" s="23" t="s">
        <v>33</v>
      </c>
      <c r="C3016" s="20" t="s">
        <v>43</v>
      </c>
      <c r="D3016" s="32">
        <v>2756.2117998653221</v>
      </c>
      <c r="E3016" s="32">
        <v>2858.756466718829</v>
      </c>
      <c r="F3016" s="32">
        <v>5614.9682665841501</v>
      </c>
    </row>
    <row r="3017" spans="1:6" ht="14.5" x14ac:dyDescent="0.35">
      <c r="A3017" s="23" t="s">
        <v>85</v>
      </c>
      <c r="B3017" s="23" t="s">
        <v>33</v>
      </c>
      <c r="C3017" s="20" t="s">
        <v>44</v>
      </c>
      <c r="D3017" s="32">
        <v>2863.520501672846</v>
      </c>
      <c r="E3017" s="32">
        <v>2904.5067904078501</v>
      </c>
      <c r="F3017" s="32">
        <v>5768.0272920806956</v>
      </c>
    </row>
    <row r="3018" spans="1:6" ht="14.5" x14ac:dyDescent="0.35">
      <c r="A3018" s="23" t="s">
        <v>85</v>
      </c>
      <c r="B3018" s="23" t="s">
        <v>33</v>
      </c>
      <c r="C3018" s="20" t="s">
        <v>45</v>
      </c>
      <c r="D3018" s="32">
        <v>2690.6461217616202</v>
      </c>
      <c r="E3018" s="32">
        <v>2766.7122108822241</v>
      </c>
      <c r="F3018" s="32">
        <v>5457.3583326438438</v>
      </c>
    </row>
    <row r="3019" spans="1:6" ht="14.5" x14ac:dyDescent="0.35">
      <c r="A3019" s="23" t="s">
        <v>85</v>
      </c>
      <c r="B3019" s="23" t="s">
        <v>33</v>
      </c>
      <c r="C3019" s="20" t="s">
        <v>46</v>
      </c>
      <c r="D3019" s="32">
        <v>2642.630274581853</v>
      </c>
      <c r="E3019" s="32">
        <v>2607.1456487264331</v>
      </c>
      <c r="F3019" s="32">
        <v>5249.7759233082852</v>
      </c>
    </row>
    <row r="3020" spans="1:6" ht="14.5" x14ac:dyDescent="0.35">
      <c r="A3020" s="23" t="s">
        <v>85</v>
      </c>
      <c r="B3020" s="23" t="s">
        <v>33</v>
      </c>
      <c r="C3020" s="20" t="s">
        <v>47</v>
      </c>
      <c r="D3020" s="32">
        <v>2635.6205880963089</v>
      </c>
      <c r="E3020" s="32">
        <v>2516.9824846831771</v>
      </c>
      <c r="F3020" s="32">
        <v>5152.603072779486</v>
      </c>
    </row>
    <row r="3021" spans="1:6" ht="14.5" x14ac:dyDescent="0.35">
      <c r="A3021" s="23" t="s">
        <v>85</v>
      </c>
      <c r="B3021" s="23" t="s">
        <v>33</v>
      </c>
      <c r="C3021" s="20" t="s">
        <v>48</v>
      </c>
      <c r="D3021" s="32">
        <v>2517.8248921860441</v>
      </c>
      <c r="E3021" s="32">
        <v>2339.6555978011038</v>
      </c>
      <c r="F3021" s="32">
        <v>4857.4804899871488</v>
      </c>
    </row>
    <row r="3022" spans="1:6" ht="14.5" x14ac:dyDescent="0.35">
      <c r="A3022" s="23" t="s">
        <v>85</v>
      </c>
      <c r="B3022" s="23" t="s">
        <v>33</v>
      </c>
      <c r="C3022" s="20" t="s">
        <v>49</v>
      </c>
      <c r="D3022" s="32">
        <v>2227.2148714624168</v>
      </c>
      <c r="E3022" s="32">
        <v>2064.3343996949652</v>
      </c>
      <c r="F3022" s="32">
        <v>4291.5492711573816</v>
      </c>
    </row>
    <row r="3023" spans="1:6" ht="14.5" x14ac:dyDescent="0.35">
      <c r="A3023" s="23" t="s">
        <v>85</v>
      </c>
      <c r="B3023" s="23" t="s">
        <v>33</v>
      </c>
      <c r="C3023" s="20" t="s">
        <v>50</v>
      </c>
      <c r="D3023" s="32">
        <v>1734.1842355875799</v>
      </c>
      <c r="E3023" s="32">
        <v>1671.7957695326361</v>
      </c>
      <c r="F3023" s="32">
        <v>3405.980005120216</v>
      </c>
    </row>
    <row r="3024" spans="1:6" ht="14.5" x14ac:dyDescent="0.35">
      <c r="A3024" s="23" t="s">
        <v>85</v>
      </c>
      <c r="B3024" s="23" t="s">
        <v>33</v>
      </c>
      <c r="C3024" s="20" t="s">
        <v>51</v>
      </c>
      <c r="D3024" s="32">
        <v>1550.1450901765791</v>
      </c>
      <c r="E3024" s="32">
        <v>1419.7913372039011</v>
      </c>
      <c r="F3024" s="32">
        <v>2969.936427380479</v>
      </c>
    </row>
    <row r="3025" spans="1:6" ht="14.5" x14ac:dyDescent="0.35">
      <c r="A3025" s="23" t="s">
        <v>85</v>
      </c>
      <c r="B3025" s="23" t="s">
        <v>33</v>
      </c>
      <c r="C3025" s="20" t="s">
        <v>52</v>
      </c>
      <c r="D3025" s="32">
        <v>1298.925804718657</v>
      </c>
      <c r="E3025" s="32">
        <v>1187.8035698086881</v>
      </c>
      <c r="F3025" s="32">
        <v>2486.729374527345</v>
      </c>
    </row>
    <row r="3026" spans="1:6" ht="14.5" x14ac:dyDescent="0.35">
      <c r="A3026" s="23" t="s">
        <v>85</v>
      </c>
      <c r="B3026" s="23" t="s">
        <v>33</v>
      </c>
      <c r="C3026" s="20" t="s">
        <v>53</v>
      </c>
      <c r="D3026" s="32">
        <v>1033.821178867684</v>
      </c>
      <c r="E3026" s="32">
        <v>992.81830641165141</v>
      </c>
      <c r="F3026" s="32">
        <v>2026.6394852793351</v>
      </c>
    </row>
    <row r="3027" spans="1:6" ht="14.5" x14ac:dyDescent="0.35">
      <c r="A3027" s="23" t="s">
        <v>85</v>
      </c>
      <c r="B3027" s="23" t="s">
        <v>33</v>
      </c>
      <c r="C3027" s="20" t="s">
        <v>54</v>
      </c>
      <c r="D3027" s="32">
        <v>1089.4876943250499</v>
      </c>
      <c r="E3027" s="32">
        <v>1022.693999981239</v>
      </c>
      <c r="F3027" s="32">
        <v>2112.181694306289</v>
      </c>
    </row>
    <row r="3028" spans="1:6" ht="14.5" x14ac:dyDescent="0.35">
      <c r="A3028" s="23" t="s">
        <v>86</v>
      </c>
      <c r="B3028" s="23" t="s">
        <v>28</v>
      </c>
      <c r="C3028" s="20" t="s">
        <v>37</v>
      </c>
      <c r="D3028" s="32">
        <v>17874</v>
      </c>
      <c r="E3028" s="32">
        <v>16657</v>
      </c>
      <c r="F3028" s="32">
        <v>34531</v>
      </c>
    </row>
    <row r="3029" spans="1:6" ht="14.5" x14ac:dyDescent="0.35">
      <c r="A3029" s="23" t="s">
        <v>86</v>
      </c>
      <c r="B3029" s="23" t="s">
        <v>28</v>
      </c>
      <c r="C3029" s="20" t="s">
        <v>38</v>
      </c>
      <c r="D3029" s="32">
        <v>19679</v>
      </c>
      <c r="E3029" s="32">
        <v>18692</v>
      </c>
      <c r="F3029" s="32">
        <v>38371</v>
      </c>
    </row>
    <row r="3030" spans="1:6" ht="14.5" x14ac:dyDescent="0.35">
      <c r="A3030" s="23" t="s">
        <v>86</v>
      </c>
      <c r="B3030" s="23" t="s">
        <v>28</v>
      </c>
      <c r="C3030" s="20" t="s">
        <v>39</v>
      </c>
      <c r="D3030" s="32">
        <v>20480</v>
      </c>
      <c r="E3030" s="32">
        <v>19452</v>
      </c>
      <c r="F3030" s="32">
        <v>39932</v>
      </c>
    </row>
    <row r="3031" spans="1:6" ht="14.5" x14ac:dyDescent="0.35">
      <c r="A3031" s="23" t="s">
        <v>86</v>
      </c>
      <c r="B3031" s="23" t="s">
        <v>28</v>
      </c>
      <c r="C3031" s="20" t="s">
        <v>40</v>
      </c>
      <c r="D3031" s="32">
        <v>18818</v>
      </c>
      <c r="E3031" s="32">
        <v>18227</v>
      </c>
      <c r="F3031" s="32">
        <v>37045</v>
      </c>
    </row>
    <row r="3032" spans="1:6" ht="14.5" x14ac:dyDescent="0.35">
      <c r="A3032" s="23" t="s">
        <v>86</v>
      </c>
      <c r="B3032" s="23" t="s">
        <v>28</v>
      </c>
      <c r="C3032" s="20" t="s">
        <v>41</v>
      </c>
      <c r="D3032" s="32">
        <v>19916</v>
      </c>
      <c r="E3032" s="32">
        <v>20576</v>
      </c>
      <c r="F3032" s="32">
        <v>40492</v>
      </c>
    </row>
    <row r="3033" spans="1:6" ht="14.5" x14ac:dyDescent="0.35">
      <c r="A3033" s="23" t="s">
        <v>86</v>
      </c>
      <c r="B3033" s="23" t="s">
        <v>28</v>
      </c>
      <c r="C3033" s="20" t="s">
        <v>42</v>
      </c>
      <c r="D3033" s="32">
        <v>21580</v>
      </c>
      <c r="E3033" s="32">
        <v>22495</v>
      </c>
      <c r="F3033" s="32">
        <v>44075</v>
      </c>
    </row>
    <row r="3034" spans="1:6" ht="14.5" x14ac:dyDescent="0.35">
      <c r="A3034" s="23" t="s">
        <v>86</v>
      </c>
      <c r="B3034" s="23" t="s">
        <v>28</v>
      </c>
      <c r="C3034" s="20" t="s">
        <v>43</v>
      </c>
      <c r="D3034" s="32">
        <v>21730</v>
      </c>
      <c r="E3034" s="32">
        <v>23309</v>
      </c>
      <c r="F3034" s="32">
        <v>45039</v>
      </c>
    </row>
    <row r="3035" spans="1:6" ht="14.5" x14ac:dyDescent="0.35">
      <c r="A3035" s="23" t="s">
        <v>86</v>
      </c>
      <c r="B3035" s="23" t="s">
        <v>28</v>
      </c>
      <c r="C3035" s="20" t="s">
        <v>44</v>
      </c>
      <c r="D3035" s="32">
        <v>21559</v>
      </c>
      <c r="E3035" s="32">
        <v>22839</v>
      </c>
      <c r="F3035" s="32">
        <v>44398</v>
      </c>
    </row>
    <row r="3036" spans="1:6" ht="14.5" x14ac:dyDescent="0.35">
      <c r="A3036" s="23" t="s">
        <v>86</v>
      </c>
      <c r="B3036" s="23" t="s">
        <v>28</v>
      </c>
      <c r="C3036" s="20" t="s">
        <v>45</v>
      </c>
      <c r="D3036" s="32">
        <v>20113</v>
      </c>
      <c r="E3036" s="32">
        <v>21717</v>
      </c>
      <c r="F3036" s="32">
        <v>41830</v>
      </c>
    </row>
    <row r="3037" spans="1:6" ht="14.5" x14ac:dyDescent="0.35">
      <c r="A3037" s="23" t="s">
        <v>86</v>
      </c>
      <c r="B3037" s="23" t="s">
        <v>28</v>
      </c>
      <c r="C3037" s="20" t="s">
        <v>46</v>
      </c>
      <c r="D3037" s="32">
        <v>21184</v>
      </c>
      <c r="E3037" s="32">
        <v>22262</v>
      </c>
      <c r="F3037" s="32">
        <v>43446</v>
      </c>
    </row>
    <row r="3038" spans="1:6" ht="14.5" x14ac:dyDescent="0.35">
      <c r="A3038" s="23" t="s">
        <v>86</v>
      </c>
      <c r="B3038" s="23" t="s">
        <v>28</v>
      </c>
      <c r="C3038" s="20" t="s">
        <v>47</v>
      </c>
      <c r="D3038" s="32">
        <v>19968</v>
      </c>
      <c r="E3038" s="32">
        <v>21186</v>
      </c>
      <c r="F3038" s="32">
        <v>41154</v>
      </c>
    </row>
    <row r="3039" spans="1:6" ht="14.5" x14ac:dyDescent="0.35">
      <c r="A3039" s="23" t="s">
        <v>86</v>
      </c>
      <c r="B3039" s="23" t="s">
        <v>28</v>
      </c>
      <c r="C3039" s="20" t="s">
        <v>48</v>
      </c>
      <c r="D3039" s="32">
        <v>18449</v>
      </c>
      <c r="E3039" s="32">
        <v>19678</v>
      </c>
      <c r="F3039" s="32">
        <v>38127</v>
      </c>
    </row>
    <row r="3040" spans="1:6" ht="14.5" x14ac:dyDescent="0.35">
      <c r="A3040" s="23" t="s">
        <v>86</v>
      </c>
      <c r="B3040" s="23" t="s">
        <v>28</v>
      </c>
      <c r="C3040" s="20" t="s">
        <v>49</v>
      </c>
      <c r="D3040" s="32">
        <v>16694</v>
      </c>
      <c r="E3040" s="32">
        <v>18751</v>
      </c>
      <c r="F3040" s="32">
        <v>35445</v>
      </c>
    </row>
    <row r="3041" spans="1:6" ht="14.5" x14ac:dyDescent="0.35">
      <c r="A3041" s="23" t="s">
        <v>86</v>
      </c>
      <c r="B3041" s="23" t="s">
        <v>28</v>
      </c>
      <c r="C3041" s="20" t="s">
        <v>50</v>
      </c>
      <c r="D3041" s="32">
        <v>14680</v>
      </c>
      <c r="E3041" s="32">
        <v>16679</v>
      </c>
      <c r="F3041" s="32">
        <v>31359</v>
      </c>
    </row>
    <row r="3042" spans="1:6" ht="14.5" x14ac:dyDescent="0.35">
      <c r="A3042" s="23" t="s">
        <v>86</v>
      </c>
      <c r="B3042" s="23" t="s">
        <v>28</v>
      </c>
      <c r="C3042" s="20" t="s">
        <v>51</v>
      </c>
      <c r="D3042" s="32">
        <v>14562</v>
      </c>
      <c r="E3042" s="32">
        <v>15806</v>
      </c>
      <c r="F3042" s="32">
        <v>30368</v>
      </c>
    </row>
    <row r="3043" spans="1:6" ht="14.5" x14ac:dyDescent="0.35">
      <c r="A3043" s="23" t="s">
        <v>86</v>
      </c>
      <c r="B3043" s="23" t="s">
        <v>28</v>
      </c>
      <c r="C3043" s="20" t="s">
        <v>52</v>
      </c>
      <c r="D3043" s="32">
        <v>10520</v>
      </c>
      <c r="E3043" s="32">
        <v>11111</v>
      </c>
      <c r="F3043" s="32">
        <v>21631</v>
      </c>
    </row>
    <row r="3044" spans="1:6" ht="14.5" x14ac:dyDescent="0.35">
      <c r="A3044" s="23" t="s">
        <v>86</v>
      </c>
      <c r="B3044" s="23" t="s">
        <v>28</v>
      </c>
      <c r="C3044" s="20" t="s">
        <v>53</v>
      </c>
      <c r="D3044" s="32">
        <v>6447</v>
      </c>
      <c r="E3044" s="32">
        <v>7290</v>
      </c>
      <c r="F3044" s="32">
        <v>13737</v>
      </c>
    </row>
    <row r="3045" spans="1:6" ht="14.5" x14ac:dyDescent="0.35">
      <c r="A3045" s="23" t="s">
        <v>86</v>
      </c>
      <c r="B3045" s="23" t="s">
        <v>28</v>
      </c>
      <c r="C3045" s="20" t="s">
        <v>54</v>
      </c>
      <c r="D3045" s="32">
        <v>5161</v>
      </c>
      <c r="E3045" s="32">
        <v>7623</v>
      </c>
      <c r="F3045" s="32">
        <v>12784</v>
      </c>
    </row>
    <row r="3046" spans="1:6" ht="14.5" x14ac:dyDescent="0.35">
      <c r="A3046" s="23" t="s">
        <v>86</v>
      </c>
      <c r="B3046" s="23" t="s">
        <v>29</v>
      </c>
      <c r="C3046" s="20" t="s">
        <v>37</v>
      </c>
      <c r="D3046" s="32">
        <v>19414.62086589128</v>
      </c>
      <c r="E3046" s="32">
        <v>18190.422951294371</v>
      </c>
      <c r="F3046" s="32">
        <v>37605.043817185651</v>
      </c>
    </row>
    <row r="3047" spans="1:6" ht="14.5" x14ac:dyDescent="0.35">
      <c r="A3047" s="23" t="s">
        <v>86</v>
      </c>
      <c r="B3047" s="23" t="s">
        <v>29</v>
      </c>
      <c r="C3047" s="20" t="s">
        <v>38</v>
      </c>
      <c r="D3047" s="32">
        <v>20517.00852891969</v>
      </c>
      <c r="E3047" s="32">
        <v>18751.82310001439</v>
      </c>
      <c r="F3047" s="32">
        <v>39268.831628934087</v>
      </c>
    </row>
    <row r="3048" spans="1:6" ht="14.5" x14ac:dyDescent="0.35">
      <c r="A3048" s="23" t="s">
        <v>86</v>
      </c>
      <c r="B3048" s="23" t="s">
        <v>29</v>
      </c>
      <c r="C3048" s="20" t="s">
        <v>39</v>
      </c>
      <c r="D3048" s="32">
        <v>22214.041669489321</v>
      </c>
      <c r="E3048" s="32">
        <v>20947.437239602252</v>
      </c>
      <c r="F3048" s="32">
        <v>43161.478909091573</v>
      </c>
    </row>
    <row r="3049" spans="1:6" ht="14.5" x14ac:dyDescent="0.35">
      <c r="A3049" s="23" t="s">
        <v>86</v>
      </c>
      <c r="B3049" s="23" t="s">
        <v>29</v>
      </c>
      <c r="C3049" s="20" t="s">
        <v>40</v>
      </c>
      <c r="D3049" s="32">
        <v>23249.484246994602</v>
      </c>
      <c r="E3049" s="32">
        <v>22076.26820263144</v>
      </c>
      <c r="F3049" s="32">
        <v>45325.752449626038</v>
      </c>
    </row>
    <row r="3050" spans="1:6" ht="14.5" x14ac:dyDescent="0.35">
      <c r="A3050" s="23" t="s">
        <v>86</v>
      </c>
      <c r="B3050" s="23" t="s">
        <v>29</v>
      </c>
      <c r="C3050" s="20" t="s">
        <v>41</v>
      </c>
      <c r="D3050" s="32">
        <v>22138.47904145272</v>
      </c>
      <c r="E3050" s="32">
        <v>21896.810673111249</v>
      </c>
      <c r="F3050" s="32">
        <v>44035.289714563958</v>
      </c>
    </row>
    <row r="3051" spans="1:6" ht="14.5" x14ac:dyDescent="0.35">
      <c r="A3051" s="23" t="s">
        <v>86</v>
      </c>
      <c r="B3051" s="23" t="s">
        <v>29</v>
      </c>
      <c r="C3051" s="20" t="s">
        <v>42</v>
      </c>
      <c r="D3051" s="32">
        <v>22710.49240205119</v>
      </c>
      <c r="E3051" s="32">
        <v>23423.783760417191</v>
      </c>
      <c r="F3051" s="32">
        <v>46134.276162468377</v>
      </c>
    </row>
    <row r="3052" spans="1:6" ht="14.5" x14ac:dyDescent="0.35">
      <c r="A3052" s="23" t="s">
        <v>86</v>
      </c>
      <c r="B3052" s="23" t="s">
        <v>29</v>
      </c>
      <c r="C3052" s="20" t="s">
        <v>43</v>
      </c>
      <c r="D3052" s="32">
        <v>23675.55969071561</v>
      </c>
      <c r="E3052" s="32">
        <v>24972.869248881048</v>
      </c>
      <c r="F3052" s="32">
        <v>48648.428939596663</v>
      </c>
    </row>
    <row r="3053" spans="1:6" ht="14.5" x14ac:dyDescent="0.35">
      <c r="A3053" s="23" t="s">
        <v>86</v>
      </c>
      <c r="B3053" s="23" t="s">
        <v>29</v>
      </c>
      <c r="C3053" s="20" t="s">
        <v>44</v>
      </c>
      <c r="D3053" s="32">
        <v>23972.855130808792</v>
      </c>
      <c r="E3053" s="32">
        <v>25547.679767142399</v>
      </c>
      <c r="F3053" s="32">
        <v>49520.534897951191</v>
      </c>
    </row>
    <row r="3054" spans="1:6" ht="14.5" x14ac:dyDescent="0.35">
      <c r="A3054" s="23" t="s">
        <v>86</v>
      </c>
      <c r="B3054" s="23" t="s">
        <v>29</v>
      </c>
      <c r="C3054" s="20" t="s">
        <v>45</v>
      </c>
      <c r="D3054" s="32">
        <v>23874.915375674831</v>
      </c>
      <c r="E3054" s="32">
        <v>25234.833571767449</v>
      </c>
      <c r="F3054" s="32">
        <v>49109.748947442276</v>
      </c>
    </row>
    <row r="3055" spans="1:6" ht="14.5" x14ac:dyDescent="0.35">
      <c r="A3055" s="23" t="s">
        <v>86</v>
      </c>
      <c r="B3055" s="23" t="s">
        <v>29</v>
      </c>
      <c r="C3055" s="20" t="s">
        <v>46</v>
      </c>
      <c r="D3055" s="32">
        <v>21781.485993142469</v>
      </c>
      <c r="E3055" s="32">
        <v>23880.274895251579</v>
      </c>
      <c r="F3055" s="32">
        <v>45661.760888394048</v>
      </c>
    </row>
    <row r="3056" spans="1:6" ht="14.5" x14ac:dyDescent="0.35">
      <c r="A3056" s="23" t="s">
        <v>86</v>
      </c>
      <c r="B3056" s="23" t="s">
        <v>29</v>
      </c>
      <c r="C3056" s="20" t="s">
        <v>47</v>
      </c>
      <c r="D3056" s="32">
        <v>22270.078040036358</v>
      </c>
      <c r="E3056" s="32">
        <v>23754.806215224191</v>
      </c>
      <c r="F3056" s="32">
        <v>46024.884255260549</v>
      </c>
    </row>
    <row r="3057" spans="1:6" ht="14.5" x14ac:dyDescent="0.35">
      <c r="A3057" s="23" t="s">
        <v>86</v>
      </c>
      <c r="B3057" s="23" t="s">
        <v>29</v>
      </c>
      <c r="C3057" s="20" t="s">
        <v>48</v>
      </c>
      <c r="D3057" s="32">
        <v>20705.280167863901</v>
      </c>
      <c r="E3057" s="32">
        <v>22116.195421231929</v>
      </c>
      <c r="F3057" s="32">
        <v>42821.475589095819</v>
      </c>
    </row>
    <row r="3058" spans="1:6" ht="14.5" x14ac:dyDescent="0.35">
      <c r="A3058" s="23" t="s">
        <v>86</v>
      </c>
      <c r="B3058" s="23" t="s">
        <v>29</v>
      </c>
      <c r="C3058" s="20" t="s">
        <v>49</v>
      </c>
      <c r="D3058" s="32">
        <v>19159.334255742349</v>
      </c>
      <c r="E3058" s="32">
        <v>20520.46444791515</v>
      </c>
      <c r="F3058" s="32">
        <v>39679.798703657507</v>
      </c>
    </row>
    <row r="3059" spans="1:6" ht="14.5" x14ac:dyDescent="0.35">
      <c r="A3059" s="23" t="s">
        <v>86</v>
      </c>
      <c r="B3059" s="23" t="s">
        <v>29</v>
      </c>
      <c r="C3059" s="20" t="s">
        <v>50</v>
      </c>
      <c r="D3059" s="32">
        <v>17225.041089151531</v>
      </c>
      <c r="E3059" s="32">
        <v>19466.801383274731</v>
      </c>
      <c r="F3059" s="32">
        <v>36691.842472426259</v>
      </c>
    </row>
    <row r="3060" spans="1:6" ht="14.5" x14ac:dyDescent="0.35">
      <c r="A3060" s="23" t="s">
        <v>86</v>
      </c>
      <c r="B3060" s="23" t="s">
        <v>29</v>
      </c>
      <c r="C3060" s="20" t="s">
        <v>51</v>
      </c>
      <c r="D3060" s="32">
        <v>14828.10220173412</v>
      </c>
      <c r="E3060" s="32">
        <v>17006.296259424351</v>
      </c>
      <c r="F3060" s="32">
        <v>31834.398461158471</v>
      </c>
    </row>
    <row r="3061" spans="1:6" ht="14.5" x14ac:dyDescent="0.35">
      <c r="A3061" s="23" t="s">
        <v>86</v>
      </c>
      <c r="B3061" s="23" t="s">
        <v>29</v>
      </c>
      <c r="C3061" s="20" t="s">
        <v>52</v>
      </c>
      <c r="D3061" s="32">
        <v>13784.83975375208</v>
      </c>
      <c r="E3061" s="32">
        <v>15365.286889491619</v>
      </c>
      <c r="F3061" s="32">
        <v>29150.12664324369</v>
      </c>
    </row>
    <row r="3062" spans="1:6" ht="14.5" x14ac:dyDescent="0.35">
      <c r="A3062" s="23" t="s">
        <v>86</v>
      </c>
      <c r="B3062" s="23" t="s">
        <v>29</v>
      </c>
      <c r="C3062" s="20" t="s">
        <v>53</v>
      </c>
      <c r="D3062" s="32">
        <v>9028.4978308229038</v>
      </c>
      <c r="E3062" s="32">
        <v>10149.657960238559</v>
      </c>
      <c r="F3062" s="32">
        <v>19178.155791061468</v>
      </c>
    </row>
    <row r="3063" spans="1:6" ht="14.5" x14ac:dyDescent="0.35">
      <c r="A3063" s="23" t="s">
        <v>86</v>
      </c>
      <c r="B3063" s="23" t="s">
        <v>29</v>
      </c>
      <c r="C3063" s="20" t="s">
        <v>54</v>
      </c>
      <c r="D3063" s="32">
        <v>7120.4248348605142</v>
      </c>
      <c r="E3063" s="32">
        <v>9938.6066835990969</v>
      </c>
      <c r="F3063" s="32">
        <v>17059.031518459611</v>
      </c>
    </row>
    <row r="3064" spans="1:6" ht="14.5" x14ac:dyDescent="0.35">
      <c r="A3064" s="23" t="s">
        <v>86</v>
      </c>
      <c r="B3064" s="23" t="s">
        <v>30</v>
      </c>
      <c r="C3064" s="20" t="s">
        <v>37</v>
      </c>
      <c r="D3064" s="32">
        <v>20604.27736247742</v>
      </c>
      <c r="E3064" s="32">
        <v>19307.690669927051</v>
      </c>
      <c r="F3064" s="32">
        <v>39911.968032404468</v>
      </c>
    </row>
    <row r="3065" spans="1:6" ht="14.5" x14ac:dyDescent="0.35">
      <c r="A3065" s="23" t="s">
        <v>86</v>
      </c>
      <c r="B3065" s="23" t="s">
        <v>30</v>
      </c>
      <c r="C3065" s="20" t="s">
        <v>38</v>
      </c>
      <c r="D3065" s="32">
        <v>21790.733327648239</v>
      </c>
      <c r="E3065" s="32">
        <v>20016.393435835711</v>
      </c>
      <c r="F3065" s="32">
        <v>41807.126763483953</v>
      </c>
    </row>
    <row r="3066" spans="1:6" ht="14.5" x14ac:dyDescent="0.35">
      <c r="A3066" s="23" t="s">
        <v>86</v>
      </c>
      <c r="B3066" s="23" t="s">
        <v>30</v>
      </c>
      <c r="C3066" s="20" t="s">
        <v>39</v>
      </c>
      <c r="D3066" s="32">
        <v>22715.874476549459</v>
      </c>
      <c r="E3066" s="32">
        <v>20815.468132743379</v>
      </c>
      <c r="F3066" s="32">
        <v>43531.342609292828</v>
      </c>
    </row>
    <row r="3067" spans="1:6" ht="14.5" x14ac:dyDescent="0.35">
      <c r="A3067" s="23" t="s">
        <v>86</v>
      </c>
      <c r="B3067" s="23" t="s">
        <v>30</v>
      </c>
      <c r="C3067" s="20" t="s">
        <v>40</v>
      </c>
      <c r="D3067" s="32">
        <v>24833.95859828476</v>
      </c>
      <c r="E3067" s="32">
        <v>23342.747373578131</v>
      </c>
      <c r="F3067" s="32">
        <v>48176.705971862888</v>
      </c>
    </row>
    <row r="3068" spans="1:6" ht="14.5" x14ac:dyDescent="0.35">
      <c r="A3068" s="23" t="s">
        <v>86</v>
      </c>
      <c r="B3068" s="23" t="s">
        <v>30</v>
      </c>
      <c r="C3068" s="20" t="s">
        <v>41</v>
      </c>
      <c r="D3068" s="32">
        <v>26707.474369146141</v>
      </c>
      <c r="E3068" s="32">
        <v>26144.7351320581</v>
      </c>
      <c r="F3068" s="32">
        <v>52852.209501204241</v>
      </c>
    </row>
    <row r="3069" spans="1:6" ht="14.5" x14ac:dyDescent="0.35">
      <c r="A3069" s="23" t="s">
        <v>86</v>
      </c>
      <c r="B3069" s="23" t="s">
        <v>30</v>
      </c>
      <c r="C3069" s="20" t="s">
        <v>42</v>
      </c>
      <c r="D3069" s="32">
        <v>25621.17664497779</v>
      </c>
      <c r="E3069" s="32">
        <v>25950.171687607981</v>
      </c>
      <c r="F3069" s="32">
        <v>51571.348332585767</v>
      </c>
    </row>
    <row r="3070" spans="1:6" ht="14.5" x14ac:dyDescent="0.35">
      <c r="A3070" s="23" t="s">
        <v>86</v>
      </c>
      <c r="B3070" s="23" t="s">
        <v>30</v>
      </c>
      <c r="C3070" s="20" t="s">
        <v>43</v>
      </c>
      <c r="D3070" s="32">
        <v>24962.597124091761</v>
      </c>
      <c r="E3070" s="32">
        <v>26151.96368732629</v>
      </c>
      <c r="F3070" s="32">
        <v>51114.56081141805</v>
      </c>
    </row>
    <row r="3071" spans="1:6" ht="14.5" x14ac:dyDescent="0.35">
      <c r="A3071" s="23" t="s">
        <v>86</v>
      </c>
      <c r="B3071" s="23" t="s">
        <v>30</v>
      </c>
      <c r="C3071" s="20" t="s">
        <v>44</v>
      </c>
      <c r="D3071" s="32">
        <v>25493.528179120531</v>
      </c>
      <c r="E3071" s="32">
        <v>26909.0948367975</v>
      </c>
      <c r="F3071" s="32">
        <v>52402.623015918027</v>
      </c>
    </row>
    <row r="3072" spans="1:6" ht="14.5" x14ac:dyDescent="0.35">
      <c r="A3072" s="23" t="s">
        <v>86</v>
      </c>
      <c r="B3072" s="23" t="s">
        <v>30</v>
      </c>
      <c r="C3072" s="20" t="s">
        <v>45</v>
      </c>
      <c r="D3072" s="32">
        <v>25661.60115756372</v>
      </c>
      <c r="E3072" s="32">
        <v>27475.24732729487</v>
      </c>
      <c r="F3072" s="32">
        <v>53136.848484858587</v>
      </c>
    </row>
    <row r="3073" spans="1:6" ht="14.5" x14ac:dyDescent="0.35">
      <c r="A3073" s="23" t="s">
        <v>86</v>
      </c>
      <c r="B3073" s="23" t="s">
        <v>30</v>
      </c>
      <c r="C3073" s="20" t="s">
        <v>46</v>
      </c>
      <c r="D3073" s="32">
        <v>25074.884931467699</v>
      </c>
      <c r="E3073" s="32">
        <v>27162.559761441491</v>
      </c>
      <c r="F3073" s="32">
        <v>52237.444692909186</v>
      </c>
    </row>
    <row r="3074" spans="1:6" ht="14.5" x14ac:dyDescent="0.35">
      <c r="A3074" s="23" t="s">
        <v>86</v>
      </c>
      <c r="B3074" s="23" t="s">
        <v>30</v>
      </c>
      <c r="C3074" s="20" t="s">
        <v>47</v>
      </c>
      <c r="D3074" s="32">
        <v>22405.572358027901</v>
      </c>
      <c r="E3074" s="32">
        <v>24852.22726175436</v>
      </c>
      <c r="F3074" s="32">
        <v>47257.799619782258</v>
      </c>
    </row>
    <row r="3075" spans="1:6" ht="14.5" x14ac:dyDescent="0.35">
      <c r="A3075" s="23" t="s">
        <v>86</v>
      </c>
      <c r="B3075" s="23" t="s">
        <v>30</v>
      </c>
      <c r="C3075" s="20" t="s">
        <v>48</v>
      </c>
      <c r="D3075" s="32">
        <v>22310.360173290312</v>
      </c>
      <c r="E3075" s="32">
        <v>24018.502097335779</v>
      </c>
      <c r="F3075" s="32">
        <v>46328.862270626087</v>
      </c>
    </row>
    <row r="3076" spans="1:6" ht="14.5" x14ac:dyDescent="0.35">
      <c r="A3076" s="23" t="s">
        <v>86</v>
      </c>
      <c r="B3076" s="23" t="s">
        <v>30</v>
      </c>
      <c r="C3076" s="20" t="s">
        <v>49</v>
      </c>
      <c r="D3076" s="32">
        <v>20791.545754112711</v>
      </c>
      <c r="E3076" s="32">
        <v>22391.584882778669</v>
      </c>
      <c r="F3076" s="32">
        <v>43183.130636891379</v>
      </c>
    </row>
    <row r="3077" spans="1:6" ht="14.5" x14ac:dyDescent="0.35">
      <c r="A3077" s="23" t="s">
        <v>86</v>
      </c>
      <c r="B3077" s="23" t="s">
        <v>30</v>
      </c>
      <c r="C3077" s="20" t="s">
        <v>50</v>
      </c>
      <c r="D3077" s="32">
        <v>19114.023792829361</v>
      </c>
      <c r="E3077" s="32">
        <v>20825.780237121118</v>
      </c>
      <c r="F3077" s="32">
        <v>39939.804029950479</v>
      </c>
    </row>
    <row r="3078" spans="1:6" ht="14.5" x14ac:dyDescent="0.35">
      <c r="A3078" s="23" t="s">
        <v>86</v>
      </c>
      <c r="B3078" s="23" t="s">
        <v>30</v>
      </c>
      <c r="C3078" s="20" t="s">
        <v>51</v>
      </c>
      <c r="D3078" s="32">
        <v>16916.029447665991</v>
      </c>
      <c r="E3078" s="32">
        <v>19430.307212643242</v>
      </c>
      <c r="F3078" s="32">
        <v>36346.336660309229</v>
      </c>
    </row>
    <row r="3079" spans="1:6" ht="14.5" x14ac:dyDescent="0.35">
      <c r="A3079" s="23" t="s">
        <v>86</v>
      </c>
      <c r="B3079" s="23" t="s">
        <v>30</v>
      </c>
      <c r="C3079" s="20" t="s">
        <v>52</v>
      </c>
      <c r="D3079" s="32">
        <v>13934.57030109786</v>
      </c>
      <c r="E3079" s="32">
        <v>16383.001728232441</v>
      </c>
      <c r="F3079" s="32">
        <v>30317.572029330298</v>
      </c>
    </row>
    <row r="3080" spans="1:6" ht="14.5" x14ac:dyDescent="0.35">
      <c r="A3080" s="23" t="s">
        <v>86</v>
      </c>
      <c r="B3080" s="23" t="s">
        <v>30</v>
      </c>
      <c r="C3080" s="20" t="s">
        <v>53</v>
      </c>
      <c r="D3080" s="32">
        <v>11709.72569770944</v>
      </c>
      <c r="E3080" s="32">
        <v>13864.108512966321</v>
      </c>
      <c r="F3080" s="32">
        <v>25573.834210675759</v>
      </c>
    </row>
    <row r="3081" spans="1:6" ht="14.5" x14ac:dyDescent="0.35">
      <c r="A3081" s="23" t="s">
        <v>86</v>
      </c>
      <c r="B3081" s="23" t="s">
        <v>30</v>
      </c>
      <c r="C3081" s="20" t="s">
        <v>54</v>
      </c>
      <c r="D3081" s="32">
        <v>10038.876509286391</v>
      </c>
      <c r="E3081" s="32">
        <v>13520.902927315219</v>
      </c>
      <c r="F3081" s="32">
        <v>23559.77943660161</v>
      </c>
    </row>
    <row r="3082" spans="1:6" ht="14.5" x14ac:dyDescent="0.35">
      <c r="A3082" s="23" t="s">
        <v>86</v>
      </c>
      <c r="B3082" s="23" t="s">
        <v>31</v>
      </c>
      <c r="C3082" s="20" t="s">
        <v>37</v>
      </c>
      <c r="D3082" s="32">
        <v>22281.274159415501</v>
      </c>
      <c r="E3082" s="32">
        <v>20879.03593783106</v>
      </c>
      <c r="F3082" s="32">
        <v>43160.310097246569</v>
      </c>
    </row>
    <row r="3083" spans="1:6" ht="14.5" x14ac:dyDescent="0.35">
      <c r="A3083" s="23" t="s">
        <v>86</v>
      </c>
      <c r="B3083" s="23" t="s">
        <v>31</v>
      </c>
      <c r="C3083" s="20" t="s">
        <v>38</v>
      </c>
      <c r="D3083" s="32">
        <v>23085.05202667306</v>
      </c>
      <c r="E3083" s="32">
        <v>21208.720910833039</v>
      </c>
      <c r="F3083" s="32">
        <v>44293.772937506103</v>
      </c>
    </row>
    <row r="3084" spans="1:6" ht="14.5" x14ac:dyDescent="0.35">
      <c r="A3084" s="23" t="s">
        <v>86</v>
      </c>
      <c r="B3084" s="23" t="s">
        <v>31</v>
      </c>
      <c r="C3084" s="20" t="s">
        <v>39</v>
      </c>
      <c r="D3084" s="32">
        <v>24004.351114723031</v>
      </c>
      <c r="E3084" s="32">
        <v>22083.48996784414</v>
      </c>
      <c r="F3084" s="32">
        <v>46087.841082567167</v>
      </c>
    </row>
    <row r="3085" spans="1:6" ht="14.5" x14ac:dyDescent="0.35">
      <c r="A3085" s="23" t="s">
        <v>86</v>
      </c>
      <c r="B3085" s="23" t="s">
        <v>31</v>
      </c>
      <c r="C3085" s="20" t="s">
        <v>40</v>
      </c>
      <c r="D3085" s="32">
        <v>25316.209371561748</v>
      </c>
      <c r="E3085" s="32">
        <v>23312.628022754448</v>
      </c>
      <c r="F3085" s="32">
        <v>48628.837394316201</v>
      </c>
    </row>
    <row r="3086" spans="1:6" ht="14.5" x14ac:dyDescent="0.35">
      <c r="A3086" s="23" t="s">
        <v>86</v>
      </c>
      <c r="B3086" s="23" t="s">
        <v>31</v>
      </c>
      <c r="C3086" s="20" t="s">
        <v>41</v>
      </c>
      <c r="D3086" s="32">
        <v>28359.323222227791</v>
      </c>
      <c r="E3086" s="32">
        <v>27550.520094624</v>
      </c>
      <c r="F3086" s="32">
        <v>55909.843316851788</v>
      </c>
    </row>
    <row r="3087" spans="1:6" ht="14.5" x14ac:dyDescent="0.35">
      <c r="A3087" s="23" t="s">
        <v>86</v>
      </c>
      <c r="B3087" s="23" t="s">
        <v>31</v>
      </c>
      <c r="C3087" s="20" t="s">
        <v>42</v>
      </c>
      <c r="D3087" s="32">
        <v>29707.66783385587</v>
      </c>
      <c r="E3087" s="32">
        <v>29905.62047028905</v>
      </c>
      <c r="F3087" s="32">
        <v>59613.288304144917</v>
      </c>
    </row>
    <row r="3088" spans="1:6" ht="14.5" x14ac:dyDescent="0.35">
      <c r="A3088" s="23" t="s">
        <v>86</v>
      </c>
      <c r="B3088" s="23" t="s">
        <v>31</v>
      </c>
      <c r="C3088" s="20" t="s">
        <v>43</v>
      </c>
      <c r="D3088" s="32">
        <v>27689.270443517042</v>
      </c>
      <c r="E3088" s="32">
        <v>28728.07323407086</v>
      </c>
      <c r="F3088" s="32">
        <v>56417.343677587887</v>
      </c>
    </row>
    <row r="3089" spans="1:6" ht="14.5" x14ac:dyDescent="0.35">
      <c r="A3089" s="23" t="s">
        <v>86</v>
      </c>
      <c r="B3089" s="23" t="s">
        <v>31</v>
      </c>
      <c r="C3089" s="20" t="s">
        <v>44</v>
      </c>
      <c r="D3089" s="32">
        <v>26843.684362682219</v>
      </c>
      <c r="E3089" s="32">
        <v>28151.963909291531</v>
      </c>
      <c r="F3089" s="32">
        <v>54995.648271973747</v>
      </c>
    </row>
    <row r="3090" spans="1:6" ht="14.5" x14ac:dyDescent="0.35">
      <c r="A3090" s="23" t="s">
        <v>86</v>
      </c>
      <c r="B3090" s="23" t="s">
        <v>31</v>
      </c>
      <c r="C3090" s="20" t="s">
        <v>45</v>
      </c>
      <c r="D3090" s="32">
        <v>27222.542183097201</v>
      </c>
      <c r="E3090" s="32">
        <v>28940.45665757767</v>
      </c>
      <c r="F3090" s="32">
        <v>56162.998840674867</v>
      </c>
    </row>
    <row r="3091" spans="1:6" ht="14.5" x14ac:dyDescent="0.35">
      <c r="A3091" s="23" t="s">
        <v>86</v>
      </c>
      <c r="B3091" s="23" t="s">
        <v>31</v>
      </c>
      <c r="C3091" s="20" t="s">
        <v>46</v>
      </c>
      <c r="D3091" s="32">
        <v>26902.43488333694</v>
      </c>
      <c r="E3091" s="32">
        <v>29510.440421385079</v>
      </c>
      <c r="F3091" s="32">
        <v>56412.875304722023</v>
      </c>
    </row>
    <row r="3092" spans="1:6" ht="14.5" x14ac:dyDescent="0.35">
      <c r="A3092" s="23" t="s">
        <v>86</v>
      </c>
      <c r="B3092" s="23" t="s">
        <v>31</v>
      </c>
      <c r="C3092" s="20" t="s">
        <v>47</v>
      </c>
      <c r="D3092" s="32">
        <v>25814.350271082461</v>
      </c>
      <c r="E3092" s="32">
        <v>28338.21480396319</v>
      </c>
      <c r="F3092" s="32">
        <v>54152.565075045648</v>
      </c>
    </row>
    <row r="3093" spans="1:6" ht="14.5" x14ac:dyDescent="0.35">
      <c r="A3093" s="23" t="s">
        <v>86</v>
      </c>
      <c r="B3093" s="23" t="s">
        <v>31</v>
      </c>
      <c r="C3093" s="20" t="s">
        <v>48</v>
      </c>
      <c r="D3093" s="32">
        <v>22619.989777519451</v>
      </c>
      <c r="E3093" s="32">
        <v>25181.26781401991</v>
      </c>
      <c r="F3093" s="32">
        <v>47801.257591539354</v>
      </c>
    </row>
    <row r="3094" spans="1:6" ht="14.5" x14ac:dyDescent="0.35">
      <c r="A3094" s="23" t="s">
        <v>86</v>
      </c>
      <c r="B3094" s="23" t="s">
        <v>31</v>
      </c>
      <c r="C3094" s="20" t="s">
        <v>49</v>
      </c>
      <c r="D3094" s="32">
        <v>22365.501586075879</v>
      </c>
      <c r="E3094" s="32">
        <v>24232.385612662689</v>
      </c>
      <c r="F3094" s="32">
        <v>46597.887198738572</v>
      </c>
    </row>
    <row r="3095" spans="1:6" ht="14.5" x14ac:dyDescent="0.35">
      <c r="A3095" s="23" t="s">
        <v>86</v>
      </c>
      <c r="B3095" s="23" t="s">
        <v>31</v>
      </c>
      <c r="C3095" s="20" t="s">
        <v>50</v>
      </c>
      <c r="D3095" s="32">
        <v>20733.96435144624</v>
      </c>
      <c r="E3095" s="32">
        <v>22683.977483073479</v>
      </c>
      <c r="F3095" s="32">
        <v>43417.941834519712</v>
      </c>
    </row>
    <row r="3096" spans="1:6" ht="14.5" x14ac:dyDescent="0.35">
      <c r="A3096" s="23" t="s">
        <v>86</v>
      </c>
      <c r="B3096" s="23" t="s">
        <v>31</v>
      </c>
      <c r="C3096" s="20" t="s">
        <v>51</v>
      </c>
      <c r="D3096" s="32">
        <v>18768.044453469542</v>
      </c>
      <c r="E3096" s="32">
        <v>20859.91369006348</v>
      </c>
      <c r="F3096" s="32">
        <v>39627.958143533018</v>
      </c>
    </row>
    <row r="3097" spans="1:6" ht="14.5" x14ac:dyDescent="0.35">
      <c r="A3097" s="23" t="s">
        <v>86</v>
      </c>
      <c r="B3097" s="23" t="s">
        <v>31</v>
      </c>
      <c r="C3097" s="20" t="s">
        <v>52</v>
      </c>
      <c r="D3097" s="32">
        <v>16004.181337966491</v>
      </c>
      <c r="E3097" s="32">
        <v>18829.163209279421</v>
      </c>
      <c r="F3097" s="32">
        <v>34833.344547245913</v>
      </c>
    </row>
    <row r="3098" spans="1:6" ht="14.5" x14ac:dyDescent="0.35">
      <c r="A3098" s="23" t="s">
        <v>86</v>
      </c>
      <c r="B3098" s="23" t="s">
        <v>31</v>
      </c>
      <c r="C3098" s="20" t="s">
        <v>53</v>
      </c>
      <c r="D3098" s="32">
        <v>12094.023679026181</v>
      </c>
      <c r="E3098" s="32">
        <v>14990.693963680291</v>
      </c>
      <c r="F3098" s="32">
        <v>27084.71764270647</v>
      </c>
    </row>
    <row r="3099" spans="1:6" ht="14.5" x14ac:dyDescent="0.35">
      <c r="A3099" s="23" t="s">
        <v>86</v>
      </c>
      <c r="B3099" s="23" t="s">
        <v>31</v>
      </c>
      <c r="C3099" s="20" t="s">
        <v>54</v>
      </c>
      <c r="D3099" s="32">
        <v>13630.429263015079</v>
      </c>
      <c r="E3099" s="32">
        <v>18710.692152529991</v>
      </c>
      <c r="F3099" s="32">
        <v>32341.121415545069</v>
      </c>
    </row>
    <row r="3100" spans="1:6" ht="14.5" x14ac:dyDescent="0.35">
      <c r="A3100" s="23" t="s">
        <v>86</v>
      </c>
      <c r="B3100" s="23" t="s">
        <v>32</v>
      </c>
      <c r="C3100" s="20" t="s">
        <v>37</v>
      </c>
      <c r="D3100" s="32">
        <v>24232.440566267491</v>
      </c>
      <c r="E3100" s="32">
        <v>22706.747987808179</v>
      </c>
      <c r="F3100" s="32">
        <v>46939.188554075678</v>
      </c>
    </row>
    <row r="3101" spans="1:6" ht="14.5" x14ac:dyDescent="0.35">
      <c r="A3101" s="23" t="s">
        <v>86</v>
      </c>
      <c r="B3101" s="23" t="s">
        <v>32</v>
      </c>
      <c r="C3101" s="20" t="s">
        <v>38</v>
      </c>
      <c r="D3101" s="32">
        <v>24822.15686413593</v>
      </c>
      <c r="E3101" s="32">
        <v>22805.18146977976</v>
      </c>
      <c r="F3101" s="32">
        <v>47627.338333915694</v>
      </c>
    </row>
    <row r="3102" spans="1:6" ht="14.5" x14ac:dyDescent="0.35">
      <c r="A3102" s="23" t="s">
        <v>86</v>
      </c>
      <c r="B3102" s="23" t="s">
        <v>32</v>
      </c>
      <c r="C3102" s="20" t="s">
        <v>39</v>
      </c>
      <c r="D3102" s="32">
        <v>25351.41733301296</v>
      </c>
      <c r="E3102" s="32">
        <v>23319.846505433041</v>
      </c>
      <c r="F3102" s="32">
        <v>48671.263838446001</v>
      </c>
    </row>
    <row r="3103" spans="1:6" ht="14.5" x14ac:dyDescent="0.35">
      <c r="A3103" s="23" t="s">
        <v>86</v>
      </c>
      <c r="B3103" s="23" t="s">
        <v>32</v>
      </c>
      <c r="C3103" s="20" t="s">
        <v>40</v>
      </c>
      <c r="D3103" s="32">
        <v>26607.451537268491</v>
      </c>
      <c r="E3103" s="32">
        <v>24572.109306933318</v>
      </c>
      <c r="F3103" s="32">
        <v>51179.560844201813</v>
      </c>
    </row>
    <row r="3104" spans="1:6" ht="14.5" x14ac:dyDescent="0.35">
      <c r="A3104" s="23" t="s">
        <v>86</v>
      </c>
      <c r="B3104" s="23" t="s">
        <v>32</v>
      </c>
      <c r="C3104" s="20" t="s">
        <v>41</v>
      </c>
      <c r="D3104" s="32">
        <v>28846.39557413193</v>
      </c>
      <c r="E3104" s="32">
        <v>27692.44306733643</v>
      </c>
      <c r="F3104" s="32">
        <v>56538.838641468363</v>
      </c>
    </row>
    <row r="3105" spans="1:6" ht="14.5" x14ac:dyDescent="0.35">
      <c r="A3105" s="23" t="s">
        <v>86</v>
      </c>
      <c r="B3105" s="23" t="s">
        <v>32</v>
      </c>
      <c r="C3105" s="20" t="s">
        <v>42</v>
      </c>
      <c r="D3105" s="32">
        <v>31315.556401624621</v>
      </c>
      <c r="E3105" s="32">
        <v>31387.80624619457</v>
      </c>
      <c r="F3105" s="32">
        <v>62703.362647819187</v>
      </c>
    </row>
    <row r="3106" spans="1:6" ht="14.5" x14ac:dyDescent="0.35">
      <c r="A3106" s="23" t="s">
        <v>86</v>
      </c>
      <c r="B3106" s="23" t="s">
        <v>32</v>
      </c>
      <c r="C3106" s="20" t="s">
        <v>43</v>
      </c>
      <c r="D3106" s="32">
        <v>31406.959613737439</v>
      </c>
      <c r="E3106" s="32">
        <v>32414.99849098784</v>
      </c>
      <c r="F3106" s="32">
        <v>63821.95810472528</v>
      </c>
    </row>
    <row r="3107" spans="1:6" ht="14.5" x14ac:dyDescent="0.35">
      <c r="A3107" s="23" t="s">
        <v>86</v>
      </c>
      <c r="B3107" s="23" t="s">
        <v>32</v>
      </c>
      <c r="C3107" s="20" t="s">
        <v>44</v>
      </c>
      <c r="D3107" s="32">
        <v>29474.850350046549</v>
      </c>
      <c r="E3107" s="32">
        <v>30718.371401780059</v>
      </c>
      <c r="F3107" s="32">
        <v>60193.221751826597</v>
      </c>
    </row>
    <row r="3108" spans="1:6" ht="14.5" x14ac:dyDescent="0.35">
      <c r="A3108" s="23" t="s">
        <v>86</v>
      </c>
      <c r="B3108" s="23" t="s">
        <v>32</v>
      </c>
      <c r="C3108" s="20" t="s">
        <v>45</v>
      </c>
      <c r="D3108" s="32">
        <v>28597.965382870079</v>
      </c>
      <c r="E3108" s="32">
        <v>30197.98671489954</v>
      </c>
      <c r="F3108" s="32">
        <v>58795.952097769623</v>
      </c>
    </row>
    <row r="3109" spans="1:6" ht="14.5" x14ac:dyDescent="0.35">
      <c r="A3109" s="23" t="s">
        <v>86</v>
      </c>
      <c r="B3109" s="23" t="s">
        <v>32</v>
      </c>
      <c r="C3109" s="20" t="s">
        <v>46</v>
      </c>
      <c r="D3109" s="32">
        <v>28471.826756232869</v>
      </c>
      <c r="E3109" s="32">
        <v>31032.825928737031</v>
      </c>
      <c r="F3109" s="32">
        <v>59504.6526849699</v>
      </c>
    </row>
    <row r="3110" spans="1:6" ht="14.5" x14ac:dyDescent="0.35">
      <c r="A3110" s="23" t="s">
        <v>86</v>
      </c>
      <c r="B3110" s="23" t="s">
        <v>32</v>
      </c>
      <c r="C3110" s="20" t="s">
        <v>47</v>
      </c>
      <c r="D3110" s="32">
        <v>27660.761939287619</v>
      </c>
      <c r="E3110" s="32">
        <v>30733.127015198799</v>
      </c>
      <c r="F3110" s="32">
        <v>58393.888954486421</v>
      </c>
    </row>
    <row r="3111" spans="1:6" ht="14.5" x14ac:dyDescent="0.35">
      <c r="A3111" s="23" t="s">
        <v>86</v>
      </c>
      <c r="B3111" s="23" t="s">
        <v>32</v>
      </c>
      <c r="C3111" s="20" t="s">
        <v>48</v>
      </c>
      <c r="D3111" s="32">
        <v>26078.60046704311</v>
      </c>
      <c r="E3111" s="32">
        <v>28755.98464273386</v>
      </c>
      <c r="F3111" s="32">
        <v>54834.585109776977</v>
      </c>
    </row>
    <row r="3112" spans="1:6" ht="14.5" x14ac:dyDescent="0.35">
      <c r="A3112" s="23" t="s">
        <v>86</v>
      </c>
      <c r="B3112" s="23" t="s">
        <v>32</v>
      </c>
      <c r="C3112" s="20" t="s">
        <v>49</v>
      </c>
      <c r="D3112" s="32">
        <v>22812.023981354119</v>
      </c>
      <c r="E3112" s="32">
        <v>25438.499273364319</v>
      </c>
      <c r="F3112" s="32">
        <v>48250.523254718442</v>
      </c>
    </row>
    <row r="3113" spans="1:6" ht="14.5" x14ac:dyDescent="0.35">
      <c r="A3113" s="23" t="s">
        <v>86</v>
      </c>
      <c r="B3113" s="23" t="s">
        <v>32</v>
      </c>
      <c r="C3113" s="20" t="s">
        <v>50</v>
      </c>
      <c r="D3113" s="32">
        <v>22280.020568592361</v>
      </c>
      <c r="E3113" s="32">
        <v>24480.57100287297</v>
      </c>
      <c r="F3113" s="32">
        <v>46760.591571465317</v>
      </c>
    </row>
    <row r="3114" spans="1:6" ht="14.5" x14ac:dyDescent="0.35">
      <c r="A3114" s="23" t="s">
        <v>86</v>
      </c>
      <c r="B3114" s="23" t="s">
        <v>32</v>
      </c>
      <c r="C3114" s="20" t="s">
        <v>51</v>
      </c>
      <c r="D3114" s="32">
        <v>20374.808550569709</v>
      </c>
      <c r="E3114" s="32">
        <v>22713.658201463229</v>
      </c>
      <c r="F3114" s="32">
        <v>43088.466752032931</v>
      </c>
    </row>
    <row r="3115" spans="1:6" ht="14.5" x14ac:dyDescent="0.35">
      <c r="A3115" s="23" t="s">
        <v>86</v>
      </c>
      <c r="B3115" s="23" t="s">
        <v>32</v>
      </c>
      <c r="C3115" s="20" t="s">
        <v>52</v>
      </c>
      <c r="D3115" s="32">
        <v>17799.006883454331</v>
      </c>
      <c r="E3115" s="32">
        <v>20308.575274337021</v>
      </c>
      <c r="F3115" s="32">
        <v>38107.582157791338</v>
      </c>
    </row>
    <row r="3116" spans="1:6" ht="14.5" x14ac:dyDescent="0.35">
      <c r="A3116" s="23" t="s">
        <v>86</v>
      </c>
      <c r="B3116" s="23" t="s">
        <v>32</v>
      </c>
      <c r="C3116" s="20" t="s">
        <v>53</v>
      </c>
      <c r="D3116" s="32">
        <v>14038.23322382862</v>
      </c>
      <c r="E3116" s="32">
        <v>17378.788023485391</v>
      </c>
      <c r="F3116" s="32">
        <v>31417.021247314009</v>
      </c>
    </row>
    <row r="3117" spans="1:6" ht="14.5" x14ac:dyDescent="0.35">
      <c r="A3117" s="23" t="s">
        <v>86</v>
      </c>
      <c r="B3117" s="23" t="s">
        <v>32</v>
      </c>
      <c r="C3117" s="20" t="s">
        <v>54</v>
      </c>
      <c r="D3117" s="32">
        <v>15904.3774021758</v>
      </c>
      <c r="E3117" s="32">
        <v>22878.263416371468</v>
      </c>
      <c r="F3117" s="32">
        <v>38782.640818547268</v>
      </c>
    </row>
    <row r="3118" spans="1:6" ht="14.5" x14ac:dyDescent="0.35">
      <c r="A3118" s="23" t="s">
        <v>86</v>
      </c>
      <c r="B3118" s="23" t="s">
        <v>33</v>
      </c>
      <c r="C3118" s="20" t="s">
        <v>37</v>
      </c>
      <c r="D3118" s="32">
        <v>25798.6144968031</v>
      </c>
      <c r="E3118" s="32">
        <v>24173.312196223269</v>
      </c>
      <c r="F3118" s="32">
        <v>49971.926693026369</v>
      </c>
    </row>
    <row r="3119" spans="1:6" ht="14.5" x14ac:dyDescent="0.35">
      <c r="A3119" s="23" t="s">
        <v>86</v>
      </c>
      <c r="B3119" s="23" t="s">
        <v>33</v>
      </c>
      <c r="C3119" s="20" t="s">
        <v>38</v>
      </c>
      <c r="D3119" s="32">
        <v>26801.96620862835</v>
      </c>
      <c r="E3119" s="32">
        <v>24622.308894808659</v>
      </c>
      <c r="F3119" s="32">
        <v>51424.275103437001</v>
      </c>
    </row>
    <row r="3120" spans="1:6" ht="14.5" x14ac:dyDescent="0.35">
      <c r="A3120" s="23" t="s">
        <v>86</v>
      </c>
      <c r="B3120" s="23" t="s">
        <v>33</v>
      </c>
      <c r="C3120" s="20" t="s">
        <v>39</v>
      </c>
      <c r="D3120" s="32">
        <v>27119.54652806024</v>
      </c>
      <c r="E3120" s="32">
        <v>24938.96263772091</v>
      </c>
      <c r="F3120" s="32">
        <v>52058.509165781143</v>
      </c>
    </row>
    <row r="3121" spans="1:6" ht="14.5" x14ac:dyDescent="0.35">
      <c r="A3121" s="23" t="s">
        <v>86</v>
      </c>
      <c r="B3121" s="23" t="s">
        <v>33</v>
      </c>
      <c r="C3121" s="20" t="s">
        <v>40</v>
      </c>
      <c r="D3121" s="32">
        <v>27983.504215833651</v>
      </c>
      <c r="E3121" s="32">
        <v>25832.061422797698</v>
      </c>
      <c r="F3121" s="32">
        <v>53815.565638631349</v>
      </c>
    </row>
    <row r="3122" spans="1:6" ht="14.5" x14ac:dyDescent="0.35">
      <c r="A3122" s="23" t="s">
        <v>86</v>
      </c>
      <c r="B3122" s="23" t="s">
        <v>33</v>
      </c>
      <c r="C3122" s="20" t="s">
        <v>41</v>
      </c>
      <c r="D3122" s="32">
        <v>30100.869525267211</v>
      </c>
      <c r="E3122" s="32">
        <v>28929.65583305269</v>
      </c>
      <c r="F3122" s="32">
        <v>59030.525358319901</v>
      </c>
    </row>
    <row r="3123" spans="1:6" ht="14.5" x14ac:dyDescent="0.35">
      <c r="A3123" s="23" t="s">
        <v>86</v>
      </c>
      <c r="B3123" s="23" t="s">
        <v>33</v>
      </c>
      <c r="C3123" s="20" t="s">
        <v>42</v>
      </c>
      <c r="D3123" s="32">
        <v>31872.801416861541</v>
      </c>
      <c r="E3123" s="32">
        <v>31758.96608649175</v>
      </c>
      <c r="F3123" s="32">
        <v>63631.767503353287</v>
      </c>
    </row>
    <row r="3124" spans="1:6" ht="14.5" x14ac:dyDescent="0.35">
      <c r="A3124" s="23" t="s">
        <v>86</v>
      </c>
      <c r="B3124" s="23" t="s">
        <v>33</v>
      </c>
      <c r="C3124" s="20" t="s">
        <v>43</v>
      </c>
      <c r="D3124" s="32">
        <v>32935.128308101943</v>
      </c>
      <c r="E3124" s="32">
        <v>33904.485649494178</v>
      </c>
      <c r="F3124" s="32">
        <v>66839.613957596113</v>
      </c>
    </row>
    <row r="3125" spans="1:6" ht="14.5" x14ac:dyDescent="0.35">
      <c r="A3125" s="23" t="s">
        <v>86</v>
      </c>
      <c r="B3125" s="23" t="s">
        <v>33</v>
      </c>
      <c r="C3125" s="20" t="s">
        <v>44</v>
      </c>
      <c r="D3125" s="32">
        <v>33047.487754771057</v>
      </c>
      <c r="E3125" s="32">
        <v>34299.887680831671</v>
      </c>
      <c r="F3125" s="32">
        <v>67347.375435602735</v>
      </c>
    </row>
    <row r="3126" spans="1:6" ht="14.5" x14ac:dyDescent="0.35">
      <c r="A3126" s="23" t="s">
        <v>86</v>
      </c>
      <c r="B3126" s="23" t="s">
        <v>33</v>
      </c>
      <c r="C3126" s="20" t="s">
        <v>45</v>
      </c>
      <c r="D3126" s="32">
        <v>31184.332690542509</v>
      </c>
      <c r="E3126" s="32">
        <v>32771.418043683283</v>
      </c>
      <c r="F3126" s="32">
        <v>63955.750734225789</v>
      </c>
    </row>
    <row r="3127" spans="1:6" ht="14.5" x14ac:dyDescent="0.35">
      <c r="A3127" s="23" t="s">
        <v>86</v>
      </c>
      <c r="B3127" s="23" t="s">
        <v>33</v>
      </c>
      <c r="C3127" s="20" t="s">
        <v>46</v>
      </c>
      <c r="D3127" s="32">
        <v>29840.72297863604</v>
      </c>
      <c r="E3127" s="32">
        <v>32296.221667857499</v>
      </c>
      <c r="F3127" s="32">
        <v>62136.944646493539</v>
      </c>
    </row>
    <row r="3128" spans="1:6" ht="14.5" x14ac:dyDescent="0.35">
      <c r="A3128" s="23" t="s">
        <v>86</v>
      </c>
      <c r="B3128" s="23" t="s">
        <v>33</v>
      </c>
      <c r="C3128" s="20" t="s">
        <v>47</v>
      </c>
      <c r="D3128" s="32">
        <v>29210.726813793379</v>
      </c>
      <c r="E3128" s="32">
        <v>32263.994967318082</v>
      </c>
      <c r="F3128" s="32">
        <v>61474.721781111453</v>
      </c>
    </row>
    <row r="3129" spans="1:6" ht="14.5" x14ac:dyDescent="0.35">
      <c r="A3129" s="23" t="s">
        <v>86</v>
      </c>
      <c r="B3129" s="23" t="s">
        <v>33</v>
      </c>
      <c r="C3129" s="20" t="s">
        <v>48</v>
      </c>
      <c r="D3129" s="32">
        <v>27909.321255617771</v>
      </c>
      <c r="E3129" s="32">
        <v>31137.176798517921</v>
      </c>
      <c r="F3129" s="32">
        <v>59046.498054135693</v>
      </c>
    </row>
    <row r="3130" spans="1:6" ht="14.5" x14ac:dyDescent="0.35">
      <c r="A3130" s="23" t="s">
        <v>86</v>
      </c>
      <c r="B3130" s="23" t="s">
        <v>33</v>
      </c>
      <c r="C3130" s="20" t="s">
        <v>49</v>
      </c>
      <c r="D3130" s="32">
        <v>26296.9117020267</v>
      </c>
      <c r="E3130" s="32">
        <v>29061.08768624633</v>
      </c>
      <c r="F3130" s="32">
        <v>55357.99938827302</v>
      </c>
    </row>
    <row r="3131" spans="1:6" ht="14.5" x14ac:dyDescent="0.35">
      <c r="A3131" s="23" t="s">
        <v>86</v>
      </c>
      <c r="B3131" s="23" t="s">
        <v>33</v>
      </c>
      <c r="C3131" s="20" t="s">
        <v>50</v>
      </c>
      <c r="D3131" s="32">
        <v>22837.683918395749</v>
      </c>
      <c r="E3131" s="32">
        <v>25718.918073648721</v>
      </c>
      <c r="F3131" s="32">
        <v>48556.601992044467</v>
      </c>
    </row>
    <row r="3132" spans="1:6" ht="14.5" x14ac:dyDescent="0.35">
      <c r="A3132" s="23" t="s">
        <v>86</v>
      </c>
      <c r="B3132" s="23" t="s">
        <v>33</v>
      </c>
      <c r="C3132" s="20" t="s">
        <v>51</v>
      </c>
      <c r="D3132" s="32">
        <v>21895.480607320951</v>
      </c>
      <c r="E3132" s="32">
        <v>24469.127802229748</v>
      </c>
      <c r="F3132" s="32">
        <v>46364.608409550703</v>
      </c>
    </row>
    <row r="3133" spans="1:6" ht="14.5" x14ac:dyDescent="0.35">
      <c r="A3133" s="23" t="s">
        <v>86</v>
      </c>
      <c r="B3133" s="23" t="s">
        <v>33</v>
      </c>
      <c r="C3133" s="20" t="s">
        <v>52</v>
      </c>
      <c r="D3133" s="32">
        <v>19390.692346908319</v>
      </c>
      <c r="E3133" s="32">
        <v>22158.949820367561</v>
      </c>
      <c r="F3133" s="32">
        <v>41549.642167275888</v>
      </c>
    </row>
    <row r="3134" spans="1:6" ht="14.5" x14ac:dyDescent="0.35">
      <c r="A3134" s="23" t="s">
        <v>86</v>
      </c>
      <c r="B3134" s="23" t="s">
        <v>33</v>
      </c>
      <c r="C3134" s="20" t="s">
        <v>53</v>
      </c>
      <c r="D3134" s="32">
        <v>15699.366349190181</v>
      </c>
      <c r="E3134" s="32">
        <v>18863.158183212468</v>
      </c>
      <c r="F3134" s="32">
        <v>34562.524532402647</v>
      </c>
    </row>
    <row r="3135" spans="1:6" ht="14.5" x14ac:dyDescent="0.35">
      <c r="A3135" s="23" t="s">
        <v>86</v>
      </c>
      <c r="B3135" s="23" t="s">
        <v>33</v>
      </c>
      <c r="C3135" s="20" t="s">
        <v>54</v>
      </c>
      <c r="D3135" s="32">
        <v>18604.289642119202</v>
      </c>
      <c r="E3135" s="32">
        <v>27274.517126435301</v>
      </c>
      <c r="F3135" s="32">
        <v>45878.806768554503</v>
      </c>
    </row>
    <row r="3136" spans="1:6" ht="14.5" x14ac:dyDescent="0.35">
      <c r="A3136" s="23" t="s">
        <v>87</v>
      </c>
      <c r="B3136" s="23" t="s">
        <v>28</v>
      </c>
      <c r="C3136" s="20" t="s">
        <v>37</v>
      </c>
      <c r="D3136" s="32">
        <v>355</v>
      </c>
      <c r="E3136" s="32">
        <v>370</v>
      </c>
      <c r="F3136" s="32">
        <v>725</v>
      </c>
    </row>
    <row r="3137" spans="1:6" ht="14.5" x14ac:dyDescent="0.35">
      <c r="A3137" s="23" t="s">
        <v>87</v>
      </c>
      <c r="B3137" s="23" t="s">
        <v>28</v>
      </c>
      <c r="C3137" s="20" t="s">
        <v>38</v>
      </c>
      <c r="D3137" s="32">
        <v>370</v>
      </c>
      <c r="E3137" s="32">
        <v>379</v>
      </c>
      <c r="F3137" s="32">
        <v>749</v>
      </c>
    </row>
    <row r="3138" spans="1:6" ht="14.5" x14ac:dyDescent="0.35">
      <c r="A3138" s="23" t="s">
        <v>87</v>
      </c>
      <c r="B3138" s="23" t="s">
        <v>28</v>
      </c>
      <c r="C3138" s="20" t="s">
        <v>39</v>
      </c>
      <c r="D3138" s="32">
        <v>383</v>
      </c>
      <c r="E3138" s="32">
        <v>356</v>
      </c>
      <c r="F3138" s="32">
        <v>739</v>
      </c>
    </row>
    <row r="3139" spans="1:6" ht="14.5" x14ac:dyDescent="0.35">
      <c r="A3139" s="23" t="s">
        <v>87</v>
      </c>
      <c r="B3139" s="23" t="s">
        <v>28</v>
      </c>
      <c r="C3139" s="20" t="s">
        <v>40</v>
      </c>
      <c r="D3139" s="32">
        <v>285</v>
      </c>
      <c r="E3139" s="32">
        <v>274</v>
      </c>
      <c r="F3139" s="32">
        <v>559</v>
      </c>
    </row>
    <row r="3140" spans="1:6" ht="14.5" x14ac:dyDescent="0.35">
      <c r="A3140" s="23" t="s">
        <v>87</v>
      </c>
      <c r="B3140" s="23" t="s">
        <v>28</v>
      </c>
      <c r="C3140" s="20" t="s">
        <v>41</v>
      </c>
      <c r="D3140" s="32">
        <v>280</v>
      </c>
      <c r="E3140" s="32">
        <v>274</v>
      </c>
      <c r="F3140" s="32">
        <v>554</v>
      </c>
    </row>
    <row r="3141" spans="1:6" ht="14.5" x14ac:dyDescent="0.35">
      <c r="A3141" s="23" t="s">
        <v>87</v>
      </c>
      <c r="B3141" s="23" t="s">
        <v>28</v>
      </c>
      <c r="C3141" s="20" t="s">
        <v>42</v>
      </c>
      <c r="D3141" s="32">
        <v>325</v>
      </c>
      <c r="E3141" s="32">
        <v>306</v>
      </c>
      <c r="F3141" s="32">
        <v>631</v>
      </c>
    </row>
    <row r="3142" spans="1:6" ht="14.5" x14ac:dyDescent="0.35">
      <c r="A3142" s="23" t="s">
        <v>87</v>
      </c>
      <c r="B3142" s="23" t="s">
        <v>28</v>
      </c>
      <c r="C3142" s="20" t="s">
        <v>43</v>
      </c>
      <c r="D3142" s="32">
        <v>290</v>
      </c>
      <c r="E3142" s="32">
        <v>331</v>
      </c>
      <c r="F3142" s="32">
        <v>621</v>
      </c>
    </row>
    <row r="3143" spans="1:6" ht="14.5" x14ac:dyDescent="0.35">
      <c r="A3143" s="23" t="s">
        <v>87</v>
      </c>
      <c r="B3143" s="23" t="s">
        <v>28</v>
      </c>
      <c r="C3143" s="20" t="s">
        <v>44</v>
      </c>
      <c r="D3143" s="32">
        <v>306</v>
      </c>
      <c r="E3143" s="32">
        <v>345</v>
      </c>
      <c r="F3143" s="32">
        <v>651</v>
      </c>
    </row>
    <row r="3144" spans="1:6" ht="14.5" x14ac:dyDescent="0.35">
      <c r="A3144" s="23" t="s">
        <v>87</v>
      </c>
      <c r="B3144" s="23" t="s">
        <v>28</v>
      </c>
      <c r="C3144" s="20" t="s">
        <v>45</v>
      </c>
      <c r="D3144" s="32">
        <v>264</v>
      </c>
      <c r="E3144" s="32">
        <v>315</v>
      </c>
      <c r="F3144" s="32">
        <v>579</v>
      </c>
    </row>
    <row r="3145" spans="1:6" ht="14.5" x14ac:dyDescent="0.35">
      <c r="A3145" s="23" t="s">
        <v>87</v>
      </c>
      <c r="B3145" s="23" t="s">
        <v>28</v>
      </c>
      <c r="C3145" s="20" t="s">
        <v>46</v>
      </c>
      <c r="D3145" s="32">
        <v>293</v>
      </c>
      <c r="E3145" s="32">
        <v>281</v>
      </c>
      <c r="F3145" s="32">
        <v>574</v>
      </c>
    </row>
    <row r="3146" spans="1:6" ht="14.5" x14ac:dyDescent="0.35">
      <c r="A3146" s="23" t="s">
        <v>87</v>
      </c>
      <c r="B3146" s="23" t="s">
        <v>28</v>
      </c>
      <c r="C3146" s="20" t="s">
        <v>47</v>
      </c>
      <c r="D3146" s="32">
        <v>353</v>
      </c>
      <c r="E3146" s="32">
        <v>332</v>
      </c>
      <c r="F3146" s="32">
        <v>685</v>
      </c>
    </row>
    <row r="3147" spans="1:6" ht="14.5" x14ac:dyDescent="0.35">
      <c r="A3147" s="23" t="s">
        <v>87</v>
      </c>
      <c r="B3147" s="23" t="s">
        <v>28</v>
      </c>
      <c r="C3147" s="20" t="s">
        <v>48</v>
      </c>
      <c r="D3147" s="32">
        <v>335</v>
      </c>
      <c r="E3147" s="32">
        <v>317</v>
      </c>
      <c r="F3147" s="32">
        <v>652</v>
      </c>
    </row>
    <row r="3148" spans="1:6" ht="14.5" x14ac:dyDescent="0.35">
      <c r="A3148" s="23" t="s">
        <v>87</v>
      </c>
      <c r="B3148" s="23" t="s">
        <v>28</v>
      </c>
      <c r="C3148" s="20" t="s">
        <v>49</v>
      </c>
      <c r="D3148" s="32">
        <v>388</v>
      </c>
      <c r="E3148" s="32">
        <v>337</v>
      </c>
      <c r="F3148" s="32">
        <v>725</v>
      </c>
    </row>
    <row r="3149" spans="1:6" ht="14.5" x14ac:dyDescent="0.35">
      <c r="A3149" s="23" t="s">
        <v>87</v>
      </c>
      <c r="B3149" s="23" t="s">
        <v>28</v>
      </c>
      <c r="C3149" s="20" t="s">
        <v>50</v>
      </c>
      <c r="D3149" s="32">
        <v>328</v>
      </c>
      <c r="E3149" s="32">
        <v>261</v>
      </c>
      <c r="F3149" s="32">
        <v>589</v>
      </c>
    </row>
    <row r="3150" spans="1:6" ht="14.5" x14ac:dyDescent="0.35">
      <c r="A3150" s="23" t="s">
        <v>87</v>
      </c>
      <c r="B3150" s="23" t="s">
        <v>28</v>
      </c>
      <c r="C3150" s="20" t="s">
        <v>51</v>
      </c>
      <c r="D3150" s="32">
        <v>243</v>
      </c>
      <c r="E3150" s="32">
        <v>244</v>
      </c>
      <c r="F3150" s="32">
        <v>487</v>
      </c>
    </row>
    <row r="3151" spans="1:6" ht="14.5" x14ac:dyDescent="0.35">
      <c r="A3151" s="23" t="s">
        <v>87</v>
      </c>
      <c r="B3151" s="23" t="s">
        <v>28</v>
      </c>
      <c r="C3151" s="20" t="s">
        <v>52</v>
      </c>
      <c r="D3151" s="32">
        <v>182</v>
      </c>
      <c r="E3151" s="32">
        <v>186</v>
      </c>
      <c r="F3151" s="32">
        <v>368</v>
      </c>
    </row>
    <row r="3152" spans="1:6" ht="14.5" x14ac:dyDescent="0.35">
      <c r="A3152" s="23" t="s">
        <v>87</v>
      </c>
      <c r="B3152" s="23" t="s">
        <v>28</v>
      </c>
      <c r="C3152" s="20" t="s">
        <v>53</v>
      </c>
      <c r="D3152" s="32">
        <v>146</v>
      </c>
      <c r="E3152" s="32">
        <v>140</v>
      </c>
      <c r="F3152" s="32">
        <v>286</v>
      </c>
    </row>
    <row r="3153" spans="1:6" ht="14.5" x14ac:dyDescent="0.35">
      <c r="A3153" s="23" t="s">
        <v>87</v>
      </c>
      <c r="B3153" s="23" t="s">
        <v>28</v>
      </c>
      <c r="C3153" s="20" t="s">
        <v>54</v>
      </c>
      <c r="D3153" s="32">
        <v>102</v>
      </c>
      <c r="E3153" s="32">
        <v>128</v>
      </c>
      <c r="F3153" s="32">
        <v>230</v>
      </c>
    </row>
    <row r="3154" spans="1:6" ht="14.5" x14ac:dyDescent="0.35">
      <c r="A3154" s="23" t="s">
        <v>87</v>
      </c>
      <c r="B3154" s="23" t="s">
        <v>29</v>
      </c>
      <c r="C3154" s="20" t="s">
        <v>37</v>
      </c>
      <c r="D3154" s="32">
        <v>355.50734181058942</v>
      </c>
      <c r="E3154" s="32">
        <v>350.1724795521381</v>
      </c>
      <c r="F3154" s="32">
        <v>705.67982136272758</v>
      </c>
    </row>
    <row r="3155" spans="1:6" ht="14.5" x14ac:dyDescent="0.35">
      <c r="A3155" s="23" t="s">
        <v>87</v>
      </c>
      <c r="B3155" s="23" t="s">
        <v>29</v>
      </c>
      <c r="C3155" s="20" t="s">
        <v>38</v>
      </c>
      <c r="D3155" s="32">
        <v>317.45039185250317</v>
      </c>
      <c r="E3155" s="32">
        <v>331.75499228612478</v>
      </c>
      <c r="F3155" s="32">
        <v>649.20538413862801</v>
      </c>
    </row>
    <row r="3156" spans="1:6" ht="14.5" x14ac:dyDescent="0.35">
      <c r="A3156" s="23" t="s">
        <v>87</v>
      </c>
      <c r="B3156" s="23" t="s">
        <v>29</v>
      </c>
      <c r="C3156" s="20" t="s">
        <v>39</v>
      </c>
      <c r="D3156" s="32">
        <v>304.14504228623753</v>
      </c>
      <c r="E3156" s="32">
        <v>300.94654035096499</v>
      </c>
      <c r="F3156" s="32">
        <v>605.09158263720246</v>
      </c>
    </row>
    <row r="3157" spans="1:6" ht="14.5" x14ac:dyDescent="0.35">
      <c r="A3157" s="23" t="s">
        <v>87</v>
      </c>
      <c r="B3157" s="23" t="s">
        <v>29</v>
      </c>
      <c r="C3157" s="20" t="s">
        <v>40</v>
      </c>
      <c r="D3157" s="32">
        <v>313.26742986544139</v>
      </c>
      <c r="E3157" s="32">
        <v>270.84869786848498</v>
      </c>
      <c r="F3157" s="32">
        <v>584.11612773392631</v>
      </c>
    </row>
    <row r="3158" spans="1:6" ht="14.5" x14ac:dyDescent="0.35">
      <c r="A3158" s="23" t="s">
        <v>87</v>
      </c>
      <c r="B3158" s="23" t="s">
        <v>29</v>
      </c>
      <c r="C3158" s="20" t="s">
        <v>41</v>
      </c>
      <c r="D3158" s="32">
        <v>263.52777469708252</v>
      </c>
      <c r="E3158" s="32">
        <v>226.0176323011531</v>
      </c>
      <c r="F3158" s="32">
        <v>489.54540699823548</v>
      </c>
    </row>
    <row r="3159" spans="1:6" ht="14.5" x14ac:dyDescent="0.35">
      <c r="A3159" s="23" t="s">
        <v>87</v>
      </c>
      <c r="B3159" s="23" t="s">
        <v>29</v>
      </c>
      <c r="C3159" s="20" t="s">
        <v>42</v>
      </c>
      <c r="D3159" s="32">
        <v>275.1468985843772</v>
      </c>
      <c r="E3159" s="32">
        <v>298.41822505843697</v>
      </c>
      <c r="F3159" s="32">
        <v>573.56512364281423</v>
      </c>
    </row>
    <row r="3160" spans="1:6" ht="14.5" x14ac:dyDescent="0.35">
      <c r="A3160" s="23" t="s">
        <v>87</v>
      </c>
      <c r="B3160" s="23" t="s">
        <v>29</v>
      </c>
      <c r="C3160" s="20" t="s">
        <v>43</v>
      </c>
      <c r="D3160" s="32">
        <v>310.11289881042381</v>
      </c>
      <c r="E3160" s="32">
        <v>329.54818532309997</v>
      </c>
      <c r="F3160" s="32">
        <v>639.6610841335239</v>
      </c>
    </row>
    <row r="3161" spans="1:6" ht="14.5" x14ac:dyDescent="0.35">
      <c r="A3161" s="23" t="s">
        <v>87</v>
      </c>
      <c r="B3161" s="23" t="s">
        <v>29</v>
      </c>
      <c r="C3161" s="20" t="s">
        <v>44</v>
      </c>
      <c r="D3161" s="32">
        <v>287.09720746277219</v>
      </c>
      <c r="E3161" s="32">
        <v>322.83488582078678</v>
      </c>
      <c r="F3161" s="32">
        <v>609.93209328355897</v>
      </c>
    </row>
    <row r="3162" spans="1:6" ht="14.5" x14ac:dyDescent="0.35">
      <c r="A3162" s="23" t="s">
        <v>87</v>
      </c>
      <c r="B3162" s="23" t="s">
        <v>29</v>
      </c>
      <c r="C3162" s="20" t="s">
        <v>45</v>
      </c>
      <c r="D3162" s="32">
        <v>299.74477504826223</v>
      </c>
      <c r="E3162" s="32">
        <v>293.5187504094327</v>
      </c>
      <c r="F3162" s="32">
        <v>593.26352545769487</v>
      </c>
    </row>
    <row r="3163" spans="1:6" ht="14.5" x14ac:dyDescent="0.35">
      <c r="A3163" s="23" t="s">
        <v>87</v>
      </c>
      <c r="B3163" s="23" t="s">
        <v>29</v>
      </c>
      <c r="C3163" s="20" t="s">
        <v>46</v>
      </c>
      <c r="D3163" s="32">
        <v>242.03727386721539</v>
      </c>
      <c r="E3163" s="32">
        <v>275.16791034168273</v>
      </c>
      <c r="F3163" s="32">
        <v>517.20518420889812</v>
      </c>
    </row>
    <row r="3164" spans="1:6" ht="14.5" x14ac:dyDescent="0.35">
      <c r="A3164" s="23" t="s">
        <v>87</v>
      </c>
      <c r="B3164" s="23" t="s">
        <v>29</v>
      </c>
      <c r="C3164" s="20" t="s">
        <v>47</v>
      </c>
      <c r="D3164" s="32">
        <v>286.86942818842431</v>
      </c>
      <c r="E3164" s="32">
        <v>272.63731721514768</v>
      </c>
      <c r="F3164" s="32">
        <v>559.50674540357204</v>
      </c>
    </row>
    <row r="3165" spans="1:6" ht="14.5" x14ac:dyDescent="0.35">
      <c r="A3165" s="23" t="s">
        <v>87</v>
      </c>
      <c r="B3165" s="23" t="s">
        <v>29</v>
      </c>
      <c r="C3165" s="20" t="s">
        <v>48</v>
      </c>
      <c r="D3165" s="32">
        <v>352.30277037476623</v>
      </c>
      <c r="E3165" s="32">
        <v>325.36325704196582</v>
      </c>
      <c r="F3165" s="32">
        <v>677.66602741673194</v>
      </c>
    </row>
    <row r="3166" spans="1:6" ht="14.5" x14ac:dyDescent="0.35">
      <c r="A3166" s="23" t="s">
        <v>87</v>
      </c>
      <c r="B3166" s="23" t="s">
        <v>29</v>
      </c>
      <c r="C3166" s="20" t="s">
        <v>49</v>
      </c>
      <c r="D3166" s="32">
        <v>334.71536591956442</v>
      </c>
      <c r="E3166" s="32">
        <v>319.05694417184708</v>
      </c>
      <c r="F3166" s="32">
        <v>653.77231009141155</v>
      </c>
    </row>
    <row r="3167" spans="1:6" ht="14.5" x14ac:dyDescent="0.35">
      <c r="A3167" s="23" t="s">
        <v>87</v>
      </c>
      <c r="B3167" s="23" t="s">
        <v>29</v>
      </c>
      <c r="C3167" s="20" t="s">
        <v>50</v>
      </c>
      <c r="D3167" s="32">
        <v>336.71114753098971</v>
      </c>
      <c r="E3167" s="32">
        <v>312.99984055866031</v>
      </c>
      <c r="F3167" s="32">
        <v>649.71098808965007</v>
      </c>
    </row>
    <row r="3168" spans="1:6" ht="14.5" x14ac:dyDescent="0.35">
      <c r="A3168" s="23" t="s">
        <v>87</v>
      </c>
      <c r="B3168" s="23" t="s">
        <v>29</v>
      </c>
      <c r="C3168" s="20" t="s">
        <v>51</v>
      </c>
      <c r="D3168" s="32">
        <v>283.10733469582709</v>
      </c>
      <c r="E3168" s="32">
        <v>248.4441790016696</v>
      </c>
      <c r="F3168" s="32">
        <v>531.55151369749672</v>
      </c>
    </row>
    <row r="3169" spans="1:6" ht="14.5" x14ac:dyDescent="0.35">
      <c r="A3169" s="23" t="s">
        <v>87</v>
      </c>
      <c r="B3169" s="23" t="s">
        <v>29</v>
      </c>
      <c r="C3169" s="20" t="s">
        <v>52</v>
      </c>
      <c r="D3169" s="32">
        <v>220.34009399471259</v>
      </c>
      <c r="E3169" s="32">
        <v>214.66156605690341</v>
      </c>
      <c r="F3169" s="32">
        <v>435.001660051616</v>
      </c>
    </row>
    <row r="3170" spans="1:6" ht="14.5" x14ac:dyDescent="0.35">
      <c r="A3170" s="23" t="s">
        <v>87</v>
      </c>
      <c r="B3170" s="23" t="s">
        <v>29</v>
      </c>
      <c r="C3170" s="20" t="s">
        <v>53</v>
      </c>
      <c r="D3170" s="32">
        <v>144.74385625743679</v>
      </c>
      <c r="E3170" s="32">
        <v>161.69700790162099</v>
      </c>
      <c r="F3170" s="32">
        <v>306.44086415905792</v>
      </c>
    </row>
    <row r="3171" spans="1:6" ht="14.5" x14ac:dyDescent="0.35">
      <c r="A3171" s="23" t="s">
        <v>87</v>
      </c>
      <c r="B3171" s="23" t="s">
        <v>29</v>
      </c>
      <c r="C3171" s="20" t="s">
        <v>54</v>
      </c>
      <c r="D3171" s="32">
        <v>132.9617130304548</v>
      </c>
      <c r="E3171" s="32">
        <v>178.89255301217179</v>
      </c>
      <c r="F3171" s="32">
        <v>311.85426604262659</v>
      </c>
    </row>
    <row r="3172" spans="1:6" ht="14.5" x14ac:dyDescent="0.35">
      <c r="A3172" s="23" t="s">
        <v>87</v>
      </c>
      <c r="B3172" s="23" t="s">
        <v>30</v>
      </c>
      <c r="C3172" s="20" t="s">
        <v>37</v>
      </c>
      <c r="D3172" s="32">
        <v>334.32801957542699</v>
      </c>
      <c r="E3172" s="32">
        <v>330.21856744819911</v>
      </c>
      <c r="F3172" s="32">
        <v>664.5465870236261</v>
      </c>
    </row>
    <row r="3173" spans="1:6" ht="14.5" x14ac:dyDescent="0.35">
      <c r="A3173" s="23" t="s">
        <v>87</v>
      </c>
      <c r="B3173" s="23" t="s">
        <v>30</v>
      </c>
      <c r="C3173" s="20" t="s">
        <v>38</v>
      </c>
      <c r="D3173" s="32">
        <v>316.80691112055808</v>
      </c>
      <c r="E3173" s="32">
        <v>319.6881220308843</v>
      </c>
      <c r="F3173" s="32">
        <v>636.49503315144239</v>
      </c>
    </row>
    <row r="3174" spans="1:6" ht="14.5" x14ac:dyDescent="0.35">
      <c r="A3174" s="23" t="s">
        <v>87</v>
      </c>
      <c r="B3174" s="23" t="s">
        <v>30</v>
      </c>
      <c r="C3174" s="20" t="s">
        <v>39</v>
      </c>
      <c r="D3174" s="32">
        <v>263.9324075662044</v>
      </c>
      <c r="E3174" s="32">
        <v>263.9086474883224</v>
      </c>
      <c r="F3174" s="32">
        <v>527.84105505452681</v>
      </c>
    </row>
    <row r="3175" spans="1:6" ht="14.5" x14ac:dyDescent="0.35">
      <c r="A3175" s="23" t="s">
        <v>87</v>
      </c>
      <c r="B3175" s="23" t="s">
        <v>30</v>
      </c>
      <c r="C3175" s="20" t="s">
        <v>40</v>
      </c>
      <c r="D3175" s="32">
        <v>257.04409321032688</v>
      </c>
      <c r="E3175" s="32">
        <v>234.62762459841809</v>
      </c>
      <c r="F3175" s="32">
        <v>491.67171780874497</v>
      </c>
    </row>
    <row r="3176" spans="1:6" ht="14.5" x14ac:dyDescent="0.35">
      <c r="A3176" s="23" t="s">
        <v>87</v>
      </c>
      <c r="B3176" s="23" t="s">
        <v>30</v>
      </c>
      <c r="C3176" s="20" t="s">
        <v>41</v>
      </c>
      <c r="D3176" s="32">
        <v>286.08840964661891</v>
      </c>
      <c r="E3176" s="32">
        <v>236.8282757942394</v>
      </c>
      <c r="F3176" s="32">
        <v>522.91668544085826</v>
      </c>
    </row>
    <row r="3177" spans="1:6" ht="14.5" x14ac:dyDescent="0.35">
      <c r="A3177" s="23" t="s">
        <v>87</v>
      </c>
      <c r="B3177" s="23" t="s">
        <v>30</v>
      </c>
      <c r="C3177" s="20" t="s">
        <v>42</v>
      </c>
      <c r="D3177" s="32">
        <v>279.8782844742193</v>
      </c>
      <c r="E3177" s="32">
        <v>288.80249521341528</v>
      </c>
      <c r="F3177" s="32">
        <v>568.68077968763464</v>
      </c>
    </row>
    <row r="3178" spans="1:6" ht="14.5" x14ac:dyDescent="0.35">
      <c r="A3178" s="23" t="s">
        <v>87</v>
      </c>
      <c r="B3178" s="23" t="s">
        <v>30</v>
      </c>
      <c r="C3178" s="20" t="s">
        <v>43</v>
      </c>
      <c r="D3178" s="32">
        <v>283.8524999090306</v>
      </c>
      <c r="E3178" s="32">
        <v>325.16078207316139</v>
      </c>
      <c r="F3178" s="32">
        <v>609.01328198219198</v>
      </c>
    </row>
    <row r="3179" spans="1:6" ht="14.5" x14ac:dyDescent="0.35">
      <c r="A3179" s="23" t="s">
        <v>87</v>
      </c>
      <c r="B3179" s="23" t="s">
        <v>30</v>
      </c>
      <c r="C3179" s="20" t="s">
        <v>44</v>
      </c>
      <c r="D3179" s="32">
        <v>299.07769396855952</v>
      </c>
      <c r="E3179" s="32">
        <v>321.24985361825702</v>
      </c>
      <c r="F3179" s="32">
        <v>620.32754758681654</v>
      </c>
    </row>
    <row r="3180" spans="1:6" ht="14.5" x14ac:dyDescent="0.35">
      <c r="A3180" s="23" t="s">
        <v>87</v>
      </c>
      <c r="B3180" s="23" t="s">
        <v>30</v>
      </c>
      <c r="C3180" s="20" t="s">
        <v>45</v>
      </c>
      <c r="D3180" s="32">
        <v>284.57004031269389</v>
      </c>
      <c r="E3180" s="32">
        <v>275.76137791817672</v>
      </c>
      <c r="F3180" s="32">
        <v>560.33141823087067</v>
      </c>
    </row>
    <row r="3181" spans="1:6" ht="14.5" x14ac:dyDescent="0.35">
      <c r="A3181" s="23" t="s">
        <v>87</v>
      </c>
      <c r="B3181" s="23" t="s">
        <v>30</v>
      </c>
      <c r="C3181" s="20" t="s">
        <v>46</v>
      </c>
      <c r="D3181" s="32">
        <v>272.31135256322779</v>
      </c>
      <c r="E3181" s="32">
        <v>264.58278710250869</v>
      </c>
      <c r="F3181" s="32">
        <v>536.89413966573647</v>
      </c>
    </row>
    <row r="3182" spans="1:6" ht="14.5" x14ac:dyDescent="0.35">
      <c r="A3182" s="23" t="s">
        <v>87</v>
      </c>
      <c r="B3182" s="23" t="s">
        <v>30</v>
      </c>
      <c r="C3182" s="20" t="s">
        <v>47</v>
      </c>
      <c r="D3182" s="32">
        <v>244.52764619320749</v>
      </c>
      <c r="E3182" s="32">
        <v>266.21312181723931</v>
      </c>
      <c r="F3182" s="32">
        <v>510.74076801044691</v>
      </c>
    </row>
    <row r="3183" spans="1:6" ht="14.5" x14ac:dyDescent="0.35">
      <c r="A3183" s="23" t="s">
        <v>87</v>
      </c>
      <c r="B3183" s="23" t="s">
        <v>30</v>
      </c>
      <c r="C3183" s="20" t="s">
        <v>48</v>
      </c>
      <c r="D3183" s="32">
        <v>299.88832913200798</v>
      </c>
      <c r="E3183" s="32">
        <v>278.78561633746108</v>
      </c>
      <c r="F3183" s="32">
        <v>578.67394546946912</v>
      </c>
    </row>
    <row r="3184" spans="1:6" ht="14.5" x14ac:dyDescent="0.35">
      <c r="A3184" s="23" t="s">
        <v>87</v>
      </c>
      <c r="B3184" s="23" t="s">
        <v>30</v>
      </c>
      <c r="C3184" s="20" t="s">
        <v>49</v>
      </c>
      <c r="D3184" s="32">
        <v>353.19590590044362</v>
      </c>
      <c r="E3184" s="32">
        <v>326.43147212098017</v>
      </c>
      <c r="F3184" s="32">
        <v>679.62737802142374</v>
      </c>
    </row>
    <row r="3185" spans="1:6" ht="14.5" x14ac:dyDescent="0.35">
      <c r="A3185" s="23" t="s">
        <v>87</v>
      </c>
      <c r="B3185" s="23" t="s">
        <v>30</v>
      </c>
      <c r="C3185" s="20" t="s">
        <v>50</v>
      </c>
      <c r="D3185" s="32">
        <v>295.42070312035491</v>
      </c>
      <c r="E3185" s="32">
        <v>300.14438272745241</v>
      </c>
      <c r="F3185" s="32">
        <v>595.56508584780727</v>
      </c>
    </row>
    <row r="3186" spans="1:6" ht="14.5" x14ac:dyDescent="0.35">
      <c r="A3186" s="23" t="s">
        <v>87</v>
      </c>
      <c r="B3186" s="23" t="s">
        <v>30</v>
      </c>
      <c r="C3186" s="20" t="s">
        <v>51</v>
      </c>
      <c r="D3186" s="32">
        <v>291.52526808851258</v>
      </c>
      <c r="E3186" s="32">
        <v>293.95486270223398</v>
      </c>
      <c r="F3186" s="32">
        <v>585.48013079074667</v>
      </c>
    </row>
    <row r="3187" spans="1:6" ht="14.5" x14ac:dyDescent="0.35">
      <c r="A3187" s="23" t="s">
        <v>87</v>
      </c>
      <c r="B3187" s="23" t="s">
        <v>30</v>
      </c>
      <c r="C3187" s="20" t="s">
        <v>52</v>
      </c>
      <c r="D3187" s="32">
        <v>254.65394055153459</v>
      </c>
      <c r="E3187" s="32">
        <v>218.62898027970559</v>
      </c>
      <c r="F3187" s="32">
        <v>473.28292083124018</v>
      </c>
    </row>
    <row r="3188" spans="1:6" ht="14.5" x14ac:dyDescent="0.35">
      <c r="A3188" s="23" t="s">
        <v>87</v>
      </c>
      <c r="B3188" s="23" t="s">
        <v>30</v>
      </c>
      <c r="C3188" s="20" t="s">
        <v>53</v>
      </c>
      <c r="D3188" s="32">
        <v>177.80907429177859</v>
      </c>
      <c r="E3188" s="32">
        <v>190.45427071489121</v>
      </c>
      <c r="F3188" s="32">
        <v>368.26334500666991</v>
      </c>
    </row>
    <row r="3189" spans="1:6" ht="14.5" x14ac:dyDescent="0.35">
      <c r="A3189" s="23" t="s">
        <v>87</v>
      </c>
      <c r="B3189" s="23" t="s">
        <v>30</v>
      </c>
      <c r="C3189" s="20" t="s">
        <v>54</v>
      </c>
      <c r="D3189" s="32">
        <v>150.86362297951101</v>
      </c>
      <c r="E3189" s="32">
        <v>227.26616504806469</v>
      </c>
      <c r="F3189" s="32">
        <v>378.12978802757573</v>
      </c>
    </row>
    <row r="3190" spans="1:6" ht="14.5" x14ac:dyDescent="0.35">
      <c r="A3190" s="23" t="s">
        <v>87</v>
      </c>
      <c r="B3190" s="23" t="s">
        <v>31</v>
      </c>
      <c r="C3190" s="20" t="s">
        <v>37</v>
      </c>
      <c r="D3190" s="32">
        <v>324.74418744960008</v>
      </c>
      <c r="E3190" s="32">
        <v>321.03966368532321</v>
      </c>
      <c r="F3190" s="32">
        <v>645.78385113492334</v>
      </c>
    </row>
    <row r="3191" spans="1:6" ht="14.5" x14ac:dyDescent="0.35">
      <c r="A3191" s="23" t="s">
        <v>87</v>
      </c>
      <c r="B3191" s="23" t="s">
        <v>31</v>
      </c>
      <c r="C3191" s="20" t="s">
        <v>38</v>
      </c>
      <c r="D3191" s="32">
        <v>297.50822625140478</v>
      </c>
      <c r="E3191" s="32">
        <v>301.12760795142242</v>
      </c>
      <c r="F3191" s="32">
        <v>598.63583420282714</v>
      </c>
    </row>
    <row r="3192" spans="1:6" ht="14.5" x14ac:dyDescent="0.35">
      <c r="A3192" s="23" t="s">
        <v>87</v>
      </c>
      <c r="B3192" s="23" t="s">
        <v>31</v>
      </c>
      <c r="C3192" s="20" t="s">
        <v>39</v>
      </c>
      <c r="D3192" s="32">
        <v>258.20427900727378</v>
      </c>
      <c r="E3192" s="32">
        <v>251.997143630892</v>
      </c>
      <c r="F3192" s="32">
        <v>510.20142263816581</v>
      </c>
    </row>
    <row r="3193" spans="1:6" ht="14.5" x14ac:dyDescent="0.35">
      <c r="A3193" s="23" t="s">
        <v>87</v>
      </c>
      <c r="B3193" s="23" t="s">
        <v>31</v>
      </c>
      <c r="C3193" s="20" t="s">
        <v>40</v>
      </c>
      <c r="D3193" s="32">
        <v>223.54121344061289</v>
      </c>
      <c r="E3193" s="32">
        <v>204.37508151735031</v>
      </c>
      <c r="F3193" s="32">
        <v>427.91629495796309</v>
      </c>
    </row>
    <row r="3194" spans="1:6" ht="14.5" x14ac:dyDescent="0.35">
      <c r="A3194" s="23" t="s">
        <v>87</v>
      </c>
      <c r="B3194" s="23" t="s">
        <v>31</v>
      </c>
      <c r="C3194" s="20" t="s">
        <v>41</v>
      </c>
      <c r="D3194" s="32">
        <v>254.37538375461111</v>
      </c>
      <c r="E3194" s="32">
        <v>217.50546514047559</v>
      </c>
      <c r="F3194" s="32">
        <v>471.88084889508667</v>
      </c>
    </row>
    <row r="3195" spans="1:6" ht="14.5" x14ac:dyDescent="0.35">
      <c r="A3195" s="23" t="s">
        <v>87</v>
      </c>
      <c r="B3195" s="23" t="s">
        <v>31</v>
      </c>
      <c r="C3195" s="20" t="s">
        <v>42</v>
      </c>
      <c r="D3195" s="32">
        <v>295.11452110928821</v>
      </c>
      <c r="E3195" s="32">
        <v>299.85766842803042</v>
      </c>
      <c r="F3195" s="32">
        <v>594.97218953731863</v>
      </c>
    </row>
    <row r="3196" spans="1:6" ht="14.5" x14ac:dyDescent="0.35">
      <c r="A3196" s="23" t="s">
        <v>87</v>
      </c>
      <c r="B3196" s="23" t="s">
        <v>31</v>
      </c>
      <c r="C3196" s="20" t="s">
        <v>43</v>
      </c>
      <c r="D3196" s="32">
        <v>285.80344344350038</v>
      </c>
      <c r="E3196" s="32">
        <v>318.16527194313858</v>
      </c>
      <c r="F3196" s="32">
        <v>603.96871538663902</v>
      </c>
    </row>
    <row r="3197" spans="1:6" ht="14.5" x14ac:dyDescent="0.35">
      <c r="A3197" s="23" t="s">
        <v>87</v>
      </c>
      <c r="B3197" s="23" t="s">
        <v>31</v>
      </c>
      <c r="C3197" s="20" t="s">
        <v>44</v>
      </c>
      <c r="D3197" s="32">
        <v>277.48867631297611</v>
      </c>
      <c r="E3197" s="32">
        <v>311.55759329666239</v>
      </c>
      <c r="F3197" s="32">
        <v>589.04626960963856</v>
      </c>
    </row>
    <row r="3198" spans="1:6" ht="14.5" x14ac:dyDescent="0.35">
      <c r="A3198" s="23" t="s">
        <v>87</v>
      </c>
      <c r="B3198" s="23" t="s">
        <v>31</v>
      </c>
      <c r="C3198" s="20" t="s">
        <v>45</v>
      </c>
      <c r="D3198" s="32">
        <v>288.89774077492092</v>
      </c>
      <c r="E3198" s="32">
        <v>270.4540328049622</v>
      </c>
      <c r="F3198" s="32">
        <v>559.35177357988312</v>
      </c>
    </row>
    <row r="3199" spans="1:6" ht="14.5" x14ac:dyDescent="0.35">
      <c r="A3199" s="23" t="s">
        <v>87</v>
      </c>
      <c r="B3199" s="23" t="s">
        <v>31</v>
      </c>
      <c r="C3199" s="20" t="s">
        <v>46</v>
      </c>
      <c r="D3199" s="32">
        <v>257.49882534217568</v>
      </c>
      <c r="E3199" s="32">
        <v>249.9475533275037</v>
      </c>
      <c r="F3199" s="32">
        <v>507.44637866967929</v>
      </c>
    </row>
    <row r="3200" spans="1:6" ht="14.5" x14ac:dyDescent="0.35">
      <c r="A3200" s="23" t="s">
        <v>87</v>
      </c>
      <c r="B3200" s="23" t="s">
        <v>31</v>
      </c>
      <c r="C3200" s="20" t="s">
        <v>47</v>
      </c>
      <c r="D3200" s="32">
        <v>271.8188068075217</v>
      </c>
      <c r="E3200" s="32">
        <v>260.83018824823671</v>
      </c>
      <c r="F3200" s="32">
        <v>532.64899505575841</v>
      </c>
    </row>
    <row r="3201" spans="1:6" ht="14.5" x14ac:dyDescent="0.35">
      <c r="A3201" s="23" t="s">
        <v>87</v>
      </c>
      <c r="B3201" s="23" t="s">
        <v>31</v>
      </c>
      <c r="C3201" s="20" t="s">
        <v>48</v>
      </c>
      <c r="D3201" s="32">
        <v>259.70630407712622</v>
      </c>
      <c r="E3201" s="32">
        <v>271.06926911750622</v>
      </c>
      <c r="F3201" s="32">
        <v>530.77557319463233</v>
      </c>
    </row>
    <row r="3202" spans="1:6" ht="14.5" x14ac:dyDescent="0.35">
      <c r="A3202" s="23" t="s">
        <v>87</v>
      </c>
      <c r="B3202" s="23" t="s">
        <v>31</v>
      </c>
      <c r="C3202" s="20" t="s">
        <v>49</v>
      </c>
      <c r="D3202" s="32">
        <v>308.42485459322239</v>
      </c>
      <c r="E3202" s="32">
        <v>287.52006611186289</v>
      </c>
      <c r="F3202" s="32">
        <v>595.94492070508534</v>
      </c>
    </row>
    <row r="3203" spans="1:6" ht="14.5" x14ac:dyDescent="0.35">
      <c r="A3203" s="23" t="s">
        <v>87</v>
      </c>
      <c r="B3203" s="23" t="s">
        <v>31</v>
      </c>
      <c r="C3203" s="20" t="s">
        <v>50</v>
      </c>
      <c r="D3203" s="32">
        <v>306.95680701399078</v>
      </c>
      <c r="E3203" s="32">
        <v>304.03586968126649</v>
      </c>
      <c r="F3203" s="32">
        <v>610.99267669525739</v>
      </c>
    </row>
    <row r="3204" spans="1:6" ht="14.5" x14ac:dyDescent="0.35">
      <c r="A3204" s="23" t="s">
        <v>87</v>
      </c>
      <c r="B3204" s="23" t="s">
        <v>31</v>
      </c>
      <c r="C3204" s="20" t="s">
        <v>51</v>
      </c>
      <c r="D3204" s="32">
        <v>259.16367420227982</v>
      </c>
      <c r="E3204" s="32">
        <v>283.44935670323559</v>
      </c>
      <c r="F3204" s="32">
        <v>542.61303090551542</v>
      </c>
    </row>
    <row r="3205" spans="1:6" ht="14.5" x14ac:dyDescent="0.35">
      <c r="A3205" s="23" t="s">
        <v>87</v>
      </c>
      <c r="B3205" s="23" t="s">
        <v>31</v>
      </c>
      <c r="C3205" s="20" t="s">
        <v>52</v>
      </c>
      <c r="D3205" s="32">
        <v>264.909558161424</v>
      </c>
      <c r="E3205" s="32">
        <v>256.35925316123178</v>
      </c>
      <c r="F3205" s="32">
        <v>521.26881132265589</v>
      </c>
    </row>
    <row r="3206" spans="1:6" ht="14.5" x14ac:dyDescent="0.35">
      <c r="A3206" s="23" t="s">
        <v>87</v>
      </c>
      <c r="B3206" s="23" t="s">
        <v>31</v>
      </c>
      <c r="C3206" s="20" t="s">
        <v>53</v>
      </c>
      <c r="D3206" s="32">
        <v>205.46538705291869</v>
      </c>
      <c r="E3206" s="32">
        <v>195.95856098873159</v>
      </c>
      <c r="F3206" s="32">
        <v>401.42394804165019</v>
      </c>
    </row>
    <row r="3207" spans="1:6" ht="14.5" x14ac:dyDescent="0.35">
      <c r="A3207" s="23" t="s">
        <v>87</v>
      </c>
      <c r="B3207" s="23" t="s">
        <v>31</v>
      </c>
      <c r="C3207" s="20" t="s">
        <v>54</v>
      </c>
      <c r="D3207" s="32">
        <v>185.47171033179859</v>
      </c>
      <c r="E3207" s="32">
        <v>281.31843257454773</v>
      </c>
      <c r="F3207" s="32">
        <v>466.79014290634632</v>
      </c>
    </row>
    <row r="3208" spans="1:6" ht="14.5" x14ac:dyDescent="0.35">
      <c r="A3208" s="23" t="s">
        <v>87</v>
      </c>
      <c r="B3208" s="23" t="s">
        <v>32</v>
      </c>
      <c r="C3208" s="20" t="s">
        <v>37</v>
      </c>
      <c r="D3208" s="32">
        <v>315.75638469321979</v>
      </c>
      <c r="E3208" s="32">
        <v>312.49085024154118</v>
      </c>
      <c r="F3208" s="32">
        <v>628.24723493476097</v>
      </c>
    </row>
    <row r="3209" spans="1:6" ht="14.5" x14ac:dyDescent="0.35">
      <c r="A3209" s="23" t="s">
        <v>87</v>
      </c>
      <c r="B3209" s="23" t="s">
        <v>32</v>
      </c>
      <c r="C3209" s="20" t="s">
        <v>38</v>
      </c>
      <c r="D3209" s="32">
        <v>287.12105015938238</v>
      </c>
      <c r="E3209" s="32">
        <v>291.02344742415488</v>
      </c>
      <c r="F3209" s="32">
        <v>578.14449758353726</v>
      </c>
    </row>
    <row r="3210" spans="1:6" ht="14.5" x14ac:dyDescent="0.35">
      <c r="A3210" s="23" t="s">
        <v>87</v>
      </c>
      <c r="B3210" s="23" t="s">
        <v>32</v>
      </c>
      <c r="C3210" s="20" t="s">
        <v>39</v>
      </c>
      <c r="D3210" s="32">
        <v>240.6658710204693</v>
      </c>
      <c r="E3210" s="32">
        <v>235.40487710959749</v>
      </c>
      <c r="F3210" s="32">
        <v>476.07074813006682</v>
      </c>
    </row>
    <row r="3211" spans="1:6" ht="14.5" x14ac:dyDescent="0.35">
      <c r="A3211" s="23" t="s">
        <v>87</v>
      </c>
      <c r="B3211" s="23" t="s">
        <v>32</v>
      </c>
      <c r="C3211" s="20" t="s">
        <v>40</v>
      </c>
      <c r="D3211" s="32">
        <v>214.1043123536663</v>
      </c>
      <c r="E3211" s="32">
        <v>192.55329735436621</v>
      </c>
      <c r="F3211" s="32">
        <v>406.65760970803251</v>
      </c>
    </row>
    <row r="3212" spans="1:6" ht="14.5" x14ac:dyDescent="0.35">
      <c r="A3212" s="23" t="s">
        <v>87</v>
      </c>
      <c r="B3212" s="23" t="s">
        <v>32</v>
      </c>
      <c r="C3212" s="20" t="s">
        <v>41</v>
      </c>
      <c r="D3212" s="32">
        <v>227.9041767852116</v>
      </c>
      <c r="E3212" s="32">
        <v>194.1461161549245</v>
      </c>
      <c r="F3212" s="32">
        <v>422.05029294013622</v>
      </c>
    </row>
    <row r="3213" spans="1:6" ht="14.5" x14ac:dyDescent="0.35">
      <c r="A3213" s="23" t="s">
        <v>87</v>
      </c>
      <c r="B3213" s="23" t="s">
        <v>32</v>
      </c>
      <c r="C3213" s="20" t="s">
        <v>42</v>
      </c>
      <c r="D3213" s="32">
        <v>271.79275203499242</v>
      </c>
      <c r="E3213" s="32">
        <v>282.91620923547993</v>
      </c>
      <c r="F3213" s="32">
        <v>554.70896127047217</v>
      </c>
    </row>
    <row r="3214" spans="1:6" ht="14.5" x14ac:dyDescent="0.35">
      <c r="A3214" s="23" t="s">
        <v>87</v>
      </c>
      <c r="B3214" s="23" t="s">
        <v>32</v>
      </c>
      <c r="C3214" s="20" t="s">
        <v>43</v>
      </c>
      <c r="D3214" s="32">
        <v>295.35225019816812</v>
      </c>
      <c r="E3214" s="32">
        <v>325.44371107690199</v>
      </c>
      <c r="F3214" s="32">
        <v>620.79596127507011</v>
      </c>
    </row>
    <row r="3215" spans="1:6" ht="14.5" x14ac:dyDescent="0.35">
      <c r="A3215" s="23" t="s">
        <v>87</v>
      </c>
      <c r="B3215" s="23" t="s">
        <v>32</v>
      </c>
      <c r="C3215" s="20" t="s">
        <v>44</v>
      </c>
      <c r="D3215" s="32">
        <v>277.04644936737628</v>
      </c>
      <c r="E3215" s="32">
        <v>304.85488415843503</v>
      </c>
      <c r="F3215" s="32">
        <v>581.90133352581131</v>
      </c>
    </row>
    <row r="3216" spans="1:6" ht="14.5" x14ac:dyDescent="0.35">
      <c r="A3216" s="23" t="s">
        <v>87</v>
      </c>
      <c r="B3216" s="23" t="s">
        <v>32</v>
      </c>
      <c r="C3216" s="20" t="s">
        <v>45</v>
      </c>
      <c r="D3216" s="32">
        <v>269.15587005074559</v>
      </c>
      <c r="E3216" s="32">
        <v>258.71752458228451</v>
      </c>
      <c r="F3216" s="32">
        <v>527.8733946330301</v>
      </c>
    </row>
    <row r="3217" spans="1:6" ht="14.5" x14ac:dyDescent="0.35">
      <c r="A3217" s="23" t="s">
        <v>87</v>
      </c>
      <c r="B3217" s="23" t="s">
        <v>32</v>
      </c>
      <c r="C3217" s="20" t="s">
        <v>46</v>
      </c>
      <c r="D3217" s="32">
        <v>256.3845522470437</v>
      </c>
      <c r="E3217" s="32">
        <v>241.88523506019999</v>
      </c>
      <c r="F3217" s="32">
        <v>498.26978730724358</v>
      </c>
    </row>
    <row r="3218" spans="1:6" ht="14.5" x14ac:dyDescent="0.35">
      <c r="A3218" s="23" t="s">
        <v>87</v>
      </c>
      <c r="B3218" s="23" t="s">
        <v>32</v>
      </c>
      <c r="C3218" s="20" t="s">
        <v>47</v>
      </c>
      <c r="D3218" s="32">
        <v>257.70639216414122</v>
      </c>
      <c r="E3218" s="32">
        <v>248.26351018864051</v>
      </c>
      <c r="F3218" s="32">
        <v>505.96990235278162</v>
      </c>
    </row>
    <row r="3219" spans="1:6" ht="14.5" x14ac:dyDescent="0.35">
      <c r="A3219" s="23" t="s">
        <v>87</v>
      </c>
      <c r="B3219" s="23" t="s">
        <v>32</v>
      </c>
      <c r="C3219" s="20" t="s">
        <v>48</v>
      </c>
      <c r="D3219" s="32">
        <v>286.96846488590808</v>
      </c>
      <c r="E3219" s="32">
        <v>270.04124993716238</v>
      </c>
      <c r="F3219" s="32">
        <v>557.00971482307045</v>
      </c>
    </row>
    <row r="3220" spans="1:6" ht="14.5" x14ac:dyDescent="0.35">
      <c r="A3220" s="23" t="s">
        <v>87</v>
      </c>
      <c r="B3220" s="23" t="s">
        <v>32</v>
      </c>
      <c r="C3220" s="20" t="s">
        <v>49</v>
      </c>
      <c r="D3220" s="32">
        <v>272.13259597412531</v>
      </c>
      <c r="E3220" s="32">
        <v>278.69721874610917</v>
      </c>
      <c r="F3220" s="32">
        <v>550.82981472023448</v>
      </c>
    </row>
    <row r="3221" spans="1:6" ht="14.5" x14ac:dyDescent="0.35">
      <c r="A3221" s="23" t="s">
        <v>87</v>
      </c>
      <c r="B3221" s="23" t="s">
        <v>32</v>
      </c>
      <c r="C3221" s="20" t="s">
        <v>50</v>
      </c>
      <c r="D3221" s="32">
        <v>271.70447872947659</v>
      </c>
      <c r="E3221" s="32">
        <v>271.25056880792698</v>
      </c>
      <c r="F3221" s="32">
        <v>542.95504753740374</v>
      </c>
    </row>
    <row r="3222" spans="1:6" ht="14.5" x14ac:dyDescent="0.35">
      <c r="A3222" s="23" t="s">
        <v>87</v>
      </c>
      <c r="B3222" s="23" t="s">
        <v>32</v>
      </c>
      <c r="C3222" s="20" t="s">
        <v>51</v>
      </c>
      <c r="D3222" s="32">
        <v>266.87700811605168</v>
      </c>
      <c r="E3222" s="32">
        <v>286.39253199688159</v>
      </c>
      <c r="F3222" s="32">
        <v>553.26954011293333</v>
      </c>
    </row>
    <row r="3223" spans="1:6" ht="14.5" x14ac:dyDescent="0.35">
      <c r="A3223" s="23" t="s">
        <v>87</v>
      </c>
      <c r="B3223" s="23" t="s">
        <v>32</v>
      </c>
      <c r="C3223" s="20" t="s">
        <v>52</v>
      </c>
      <c r="D3223" s="32">
        <v>240.2134244995629</v>
      </c>
      <c r="E3223" s="32">
        <v>247.86922352597259</v>
      </c>
      <c r="F3223" s="32">
        <v>488.08264802553549</v>
      </c>
    </row>
    <row r="3224" spans="1:6" ht="14.5" x14ac:dyDescent="0.35">
      <c r="A3224" s="23" t="s">
        <v>87</v>
      </c>
      <c r="B3224" s="23" t="s">
        <v>32</v>
      </c>
      <c r="C3224" s="20" t="s">
        <v>53</v>
      </c>
      <c r="D3224" s="32">
        <v>216.73038417956499</v>
      </c>
      <c r="E3224" s="32">
        <v>227.9767347038736</v>
      </c>
      <c r="F3224" s="32">
        <v>444.70711888343862</v>
      </c>
    </row>
    <row r="3225" spans="1:6" ht="14.5" x14ac:dyDescent="0.35">
      <c r="A3225" s="23" t="s">
        <v>87</v>
      </c>
      <c r="B3225" s="23" t="s">
        <v>32</v>
      </c>
      <c r="C3225" s="20" t="s">
        <v>54</v>
      </c>
      <c r="D3225" s="32">
        <v>218.88718174030811</v>
      </c>
      <c r="E3225" s="32">
        <v>317.03122673215847</v>
      </c>
      <c r="F3225" s="32">
        <v>535.91840847246658</v>
      </c>
    </row>
    <row r="3226" spans="1:6" ht="14.5" x14ac:dyDescent="0.35">
      <c r="A3226" s="23" t="s">
        <v>87</v>
      </c>
      <c r="B3226" s="23" t="s">
        <v>33</v>
      </c>
      <c r="C3226" s="20" t="s">
        <v>37</v>
      </c>
      <c r="D3226" s="32">
        <v>300.9733129598493</v>
      </c>
      <c r="E3226" s="32">
        <v>298.21819607999498</v>
      </c>
      <c r="F3226" s="32">
        <v>599.19150903984428</v>
      </c>
    </row>
    <row r="3227" spans="1:6" ht="14.5" x14ac:dyDescent="0.35">
      <c r="A3227" s="23" t="s">
        <v>87</v>
      </c>
      <c r="B3227" s="23" t="s">
        <v>33</v>
      </c>
      <c r="C3227" s="20" t="s">
        <v>38</v>
      </c>
      <c r="D3227" s="32">
        <v>277.66479468764101</v>
      </c>
      <c r="E3227" s="32">
        <v>281.84389275821809</v>
      </c>
      <c r="F3227" s="32">
        <v>559.5086874458591</v>
      </c>
    </row>
    <row r="3228" spans="1:6" ht="14.5" x14ac:dyDescent="0.35">
      <c r="A3228" s="23" t="s">
        <v>87</v>
      </c>
      <c r="B3228" s="23" t="s">
        <v>33</v>
      </c>
      <c r="C3228" s="20" t="s">
        <v>39</v>
      </c>
      <c r="D3228" s="32">
        <v>229.90962978892901</v>
      </c>
      <c r="E3228" s="32">
        <v>225.06212361761109</v>
      </c>
      <c r="F3228" s="32">
        <v>454.97175340654007</v>
      </c>
    </row>
    <row r="3229" spans="1:6" ht="14.5" x14ac:dyDescent="0.35">
      <c r="A3229" s="23" t="s">
        <v>87</v>
      </c>
      <c r="B3229" s="23" t="s">
        <v>33</v>
      </c>
      <c r="C3229" s="20" t="s">
        <v>40</v>
      </c>
      <c r="D3229" s="32">
        <v>198.2033796331221</v>
      </c>
      <c r="E3229" s="32">
        <v>178.75243955222709</v>
      </c>
      <c r="F3229" s="32">
        <v>376.95581918534913</v>
      </c>
    </row>
    <row r="3230" spans="1:6" ht="14.5" x14ac:dyDescent="0.35">
      <c r="A3230" s="23" t="s">
        <v>87</v>
      </c>
      <c r="B3230" s="23" t="s">
        <v>33</v>
      </c>
      <c r="C3230" s="20" t="s">
        <v>41</v>
      </c>
      <c r="D3230" s="32">
        <v>215.20499567234131</v>
      </c>
      <c r="E3230" s="32">
        <v>181.88672000508021</v>
      </c>
      <c r="F3230" s="32">
        <v>397.09171567742152</v>
      </c>
    </row>
    <row r="3231" spans="1:6" ht="14.5" x14ac:dyDescent="0.35">
      <c r="A3231" s="23" t="s">
        <v>87</v>
      </c>
      <c r="B3231" s="23" t="s">
        <v>33</v>
      </c>
      <c r="C3231" s="20" t="s">
        <v>42</v>
      </c>
      <c r="D3231" s="32">
        <v>247.52029210525069</v>
      </c>
      <c r="E3231" s="32">
        <v>258.71814095881018</v>
      </c>
      <c r="F3231" s="32">
        <v>506.23843306406093</v>
      </c>
    </row>
    <row r="3232" spans="1:6" ht="14.5" x14ac:dyDescent="0.35">
      <c r="A3232" s="23" t="s">
        <v>87</v>
      </c>
      <c r="B3232" s="23" t="s">
        <v>33</v>
      </c>
      <c r="C3232" s="20" t="s">
        <v>43</v>
      </c>
      <c r="D3232" s="32">
        <v>275.34827794741221</v>
      </c>
      <c r="E3232" s="32">
        <v>307.63358575442072</v>
      </c>
      <c r="F3232" s="32">
        <v>582.98186370183294</v>
      </c>
    </row>
    <row r="3233" spans="1:6" ht="14.5" x14ac:dyDescent="0.35">
      <c r="A3233" s="23" t="s">
        <v>87</v>
      </c>
      <c r="B3233" s="23" t="s">
        <v>33</v>
      </c>
      <c r="C3233" s="20" t="s">
        <v>44</v>
      </c>
      <c r="D3233" s="32">
        <v>283.43987311803858</v>
      </c>
      <c r="E3233" s="32">
        <v>309.59245125571272</v>
      </c>
      <c r="F3233" s="32">
        <v>593.03232437375141</v>
      </c>
    </row>
    <row r="3234" spans="1:6" ht="14.5" x14ac:dyDescent="0.35">
      <c r="A3234" s="23" t="s">
        <v>87</v>
      </c>
      <c r="B3234" s="23" t="s">
        <v>33</v>
      </c>
      <c r="C3234" s="20" t="s">
        <v>45</v>
      </c>
      <c r="D3234" s="32">
        <v>266.84736762434778</v>
      </c>
      <c r="E3234" s="32">
        <v>251.06639297153109</v>
      </c>
      <c r="F3234" s="32">
        <v>517.9137605958789</v>
      </c>
    </row>
    <row r="3235" spans="1:6" ht="14.5" x14ac:dyDescent="0.35">
      <c r="A3235" s="23" t="s">
        <v>87</v>
      </c>
      <c r="B3235" s="23" t="s">
        <v>33</v>
      </c>
      <c r="C3235" s="20" t="s">
        <v>46</v>
      </c>
      <c r="D3235" s="32">
        <v>238.0478915520959</v>
      </c>
      <c r="E3235" s="32">
        <v>228.76272984284881</v>
      </c>
      <c r="F3235" s="32">
        <v>466.81062139494469</v>
      </c>
    </row>
    <row r="3236" spans="1:6" ht="14.5" x14ac:dyDescent="0.35">
      <c r="A3236" s="23" t="s">
        <v>87</v>
      </c>
      <c r="B3236" s="23" t="s">
        <v>33</v>
      </c>
      <c r="C3236" s="20" t="s">
        <v>47</v>
      </c>
      <c r="D3236" s="32">
        <v>253.70490802459261</v>
      </c>
      <c r="E3236" s="32">
        <v>238.75748902279949</v>
      </c>
      <c r="F3236" s="32">
        <v>492.46239704739207</v>
      </c>
    </row>
    <row r="3237" spans="1:6" ht="14.5" x14ac:dyDescent="0.35">
      <c r="A3237" s="23" t="s">
        <v>87</v>
      </c>
      <c r="B3237" s="23" t="s">
        <v>33</v>
      </c>
      <c r="C3237" s="20" t="s">
        <v>48</v>
      </c>
      <c r="D3237" s="32">
        <v>273.13774366706338</v>
      </c>
      <c r="E3237" s="32">
        <v>258.93533237467682</v>
      </c>
      <c r="F3237" s="32">
        <v>532.07307604174014</v>
      </c>
    </row>
    <row r="3238" spans="1:6" ht="14.5" x14ac:dyDescent="0.35">
      <c r="A3238" s="23" t="s">
        <v>87</v>
      </c>
      <c r="B3238" s="23" t="s">
        <v>33</v>
      </c>
      <c r="C3238" s="20" t="s">
        <v>49</v>
      </c>
      <c r="D3238" s="32">
        <v>298.34617948943259</v>
      </c>
      <c r="E3238" s="32">
        <v>281.73368650827649</v>
      </c>
      <c r="F3238" s="32">
        <v>580.07986599770925</v>
      </c>
    </row>
    <row r="3239" spans="1:6" ht="14.5" x14ac:dyDescent="0.35">
      <c r="A3239" s="23" t="s">
        <v>87</v>
      </c>
      <c r="B3239" s="23" t="s">
        <v>33</v>
      </c>
      <c r="C3239" s="20" t="s">
        <v>50</v>
      </c>
      <c r="D3239" s="32">
        <v>241.4306633596172</v>
      </c>
      <c r="E3239" s="32">
        <v>261.6519858588515</v>
      </c>
      <c r="F3239" s="32">
        <v>503.0826492184687</v>
      </c>
    </row>
    <row r="3240" spans="1:6" ht="14.5" x14ac:dyDescent="0.35">
      <c r="A3240" s="23" t="s">
        <v>87</v>
      </c>
      <c r="B3240" s="23" t="s">
        <v>33</v>
      </c>
      <c r="C3240" s="20" t="s">
        <v>51</v>
      </c>
      <c r="D3240" s="32">
        <v>238.14141698941859</v>
      </c>
      <c r="E3240" s="32">
        <v>258.62035042348617</v>
      </c>
      <c r="F3240" s="32">
        <v>496.76176741290482</v>
      </c>
    </row>
    <row r="3241" spans="1:6" ht="14.5" x14ac:dyDescent="0.35">
      <c r="A3241" s="23" t="s">
        <v>87</v>
      </c>
      <c r="B3241" s="23" t="s">
        <v>33</v>
      </c>
      <c r="C3241" s="20" t="s">
        <v>52</v>
      </c>
      <c r="D3241" s="32">
        <v>246.47363873821311</v>
      </c>
      <c r="E3241" s="32">
        <v>250.88035295145281</v>
      </c>
      <c r="F3241" s="32">
        <v>497.35399168966592</v>
      </c>
    </row>
    <row r="3242" spans="1:6" ht="14.5" x14ac:dyDescent="0.35">
      <c r="A3242" s="23" t="s">
        <v>87</v>
      </c>
      <c r="B3242" s="23" t="s">
        <v>33</v>
      </c>
      <c r="C3242" s="20" t="s">
        <v>53</v>
      </c>
      <c r="D3242" s="32">
        <v>199.28140629514439</v>
      </c>
      <c r="E3242" s="32">
        <v>222.14853350909081</v>
      </c>
      <c r="F3242" s="32">
        <v>421.42993980423518</v>
      </c>
    </row>
    <row r="3243" spans="1:6" ht="14.5" x14ac:dyDescent="0.35">
      <c r="A3243" s="23" t="s">
        <v>87</v>
      </c>
      <c r="B3243" s="23" t="s">
        <v>33</v>
      </c>
      <c r="C3243" s="20" t="s">
        <v>54</v>
      </c>
      <c r="D3243" s="32">
        <v>241.60180008484929</v>
      </c>
      <c r="E3243" s="32">
        <v>363.19186710065532</v>
      </c>
      <c r="F3243" s="32">
        <v>604.79366718550455</v>
      </c>
    </row>
    <row r="3244" spans="1:6" ht="14.5" x14ac:dyDescent="0.35">
      <c r="A3244" s="23" t="s">
        <v>88</v>
      </c>
      <c r="B3244" s="23" t="s">
        <v>28</v>
      </c>
      <c r="C3244" s="20" t="s">
        <v>37</v>
      </c>
      <c r="D3244" s="32">
        <v>1294</v>
      </c>
      <c r="E3244" s="32">
        <v>1238</v>
      </c>
      <c r="F3244" s="32">
        <v>2532</v>
      </c>
    </row>
    <row r="3245" spans="1:6" ht="14.5" x14ac:dyDescent="0.35">
      <c r="A3245" s="23" t="s">
        <v>88</v>
      </c>
      <c r="B3245" s="23" t="s">
        <v>28</v>
      </c>
      <c r="C3245" s="20" t="s">
        <v>38</v>
      </c>
      <c r="D3245" s="32">
        <v>1577</v>
      </c>
      <c r="E3245" s="32">
        <v>1444</v>
      </c>
      <c r="F3245" s="32">
        <v>3021</v>
      </c>
    </row>
    <row r="3246" spans="1:6" ht="14.5" x14ac:dyDescent="0.35">
      <c r="A3246" s="23" t="s">
        <v>88</v>
      </c>
      <c r="B3246" s="23" t="s">
        <v>28</v>
      </c>
      <c r="C3246" s="20" t="s">
        <v>39</v>
      </c>
      <c r="D3246" s="32">
        <v>1824</v>
      </c>
      <c r="E3246" s="32">
        <v>1702</v>
      </c>
      <c r="F3246" s="32">
        <v>3526</v>
      </c>
    </row>
    <row r="3247" spans="1:6" ht="14.5" x14ac:dyDescent="0.35">
      <c r="A3247" s="23" t="s">
        <v>88</v>
      </c>
      <c r="B3247" s="23" t="s">
        <v>28</v>
      </c>
      <c r="C3247" s="20" t="s">
        <v>40</v>
      </c>
      <c r="D3247" s="32">
        <v>1641</v>
      </c>
      <c r="E3247" s="32">
        <v>1472</v>
      </c>
      <c r="F3247" s="32">
        <v>3113</v>
      </c>
    </row>
    <row r="3248" spans="1:6" ht="14.5" x14ac:dyDescent="0.35">
      <c r="A3248" s="23" t="s">
        <v>88</v>
      </c>
      <c r="B3248" s="23" t="s">
        <v>28</v>
      </c>
      <c r="C3248" s="20" t="s">
        <v>41</v>
      </c>
      <c r="D3248" s="32">
        <v>1137</v>
      </c>
      <c r="E3248" s="32">
        <v>1053</v>
      </c>
      <c r="F3248" s="32">
        <v>2190</v>
      </c>
    </row>
    <row r="3249" spans="1:6" ht="14.5" x14ac:dyDescent="0.35">
      <c r="A3249" s="23" t="s">
        <v>88</v>
      </c>
      <c r="B3249" s="23" t="s">
        <v>28</v>
      </c>
      <c r="C3249" s="20" t="s">
        <v>42</v>
      </c>
      <c r="D3249" s="32">
        <v>1254</v>
      </c>
      <c r="E3249" s="32">
        <v>1247</v>
      </c>
      <c r="F3249" s="32">
        <v>2501</v>
      </c>
    </row>
    <row r="3250" spans="1:6" ht="14.5" x14ac:dyDescent="0.35">
      <c r="A3250" s="23" t="s">
        <v>88</v>
      </c>
      <c r="B3250" s="23" t="s">
        <v>28</v>
      </c>
      <c r="C3250" s="20" t="s">
        <v>43</v>
      </c>
      <c r="D3250" s="32">
        <v>1258</v>
      </c>
      <c r="E3250" s="32">
        <v>1319</v>
      </c>
      <c r="F3250" s="32">
        <v>2577</v>
      </c>
    </row>
    <row r="3251" spans="1:6" ht="14.5" x14ac:dyDescent="0.35">
      <c r="A3251" s="23" t="s">
        <v>88</v>
      </c>
      <c r="B3251" s="23" t="s">
        <v>28</v>
      </c>
      <c r="C3251" s="20" t="s">
        <v>44</v>
      </c>
      <c r="D3251" s="32">
        <v>1312</v>
      </c>
      <c r="E3251" s="32">
        <v>1475</v>
      </c>
      <c r="F3251" s="32">
        <v>2787</v>
      </c>
    </row>
    <row r="3252" spans="1:6" ht="14.5" x14ac:dyDescent="0.35">
      <c r="A3252" s="23" t="s">
        <v>88</v>
      </c>
      <c r="B3252" s="23" t="s">
        <v>28</v>
      </c>
      <c r="C3252" s="20" t="s">
        <v>45</v>
      </c>
      <c r="D3252" s="32">
        <v>1299</v>
      </c>
      <c r="E3252" s="32">
        <v>1477</v>
      </c>
      <c r="F3252" s="32">
        <v>2776</v>
      </c>
    </row>
    <row r="3253" spans="1:6" ht="14.5" x14ac:dyDescent="0.35">
      <c r="A3253" s="23" t="s">
        <v>88</v>
      </c>
      <c r="B3253" s="23" t="s">
        <v>28</v>
      </c>
      <c r="C3253" s="20" t="s">
        <v>46</v>
      </c>
      <c r="D3253" s="32">
        <v>1554</v>
      </c>
      <c r="E3253" s="32">
        <v>1635</v>
      </c>
      <c r="F3253" s="32">
        <v>3189</v>
      </c>
    </row>
    <row r="3254" spans="1:6" ht="14.5" x14ac:dyDescent="0.35">
      <c r="A3254" s="23" t="s">
        <v>88</v>
      </c>
      <c r="B3254" s="23" t="s">
        <v>28</v>
      </c>
      <c r="C3254" s="20" t="s">
        <v>47</v>
      </c>
      <c r="D3254" s="32">
        <v>1814</v>
      </c>
      <c r="E3254" s="32">
        <v>1942</v>
      </c>
      <c r="F3254" s="32">
        <v>3756</v>
      </c>
    </row>
    <row r="3255" spans="1:6" ht="14.5" x14ac:dyDescent="0.35">
      <c r="A3255" s="23" t="s">
        <v>88</v>
      </c>
      <c r="B3255" s="23" t="s">
        <v>28</v>
      </c>
      <c r="C3255" s="20" t="s">
        <v>48</v>
      </c>
      <c r="D3255" s="32">
        <v>1996</v>
      </c>
      <c r="E3255" s="32">
        <v>2139</v>
      </c>
      <c r="F3255" s="32">
        <v>4135</v>
      </c>
    </row>
    <row r="3256" spans="1:6" ht="14.5" x14ac:dyDescent="0.35">
      <c r="A3256" s="23" t="s">
        <v>88</v>
      </c>
      <c r="B3256" s="23" t="s">
        <v>28</v>
      </c>
      <c r="C3256" s="20" t="s">
        <v>49</v>
      </c>
      <c r="D3256" s="32">
        <v>2146</v>
      </c>
      <c r="E3256" s="32">
        <v>2252</v>
      </c>
      <c r="F3256" s="32">
        <v>4398</v>
      </c>
    </row>
    <row r="3257" spans="1:6" ht="14.5" x14ac:dyDescent="0.35">
      <c r="A3257" s="23" t="s">
        <v>88</v>
      </c>
      <c r="B3257" s="23" t="s">
        <v>28</v>
      </c>
      <c r="C3257" s="20" t="s">
        <v>50</v>
      </c>
      <c r="D3257" s="32">
        <v>2125</v>
      </c>
      <c r="E3257" s="32">
        <v>2043</v>
      </c>
      <c r="F3257" s="32">
        <v>4168</v>
      </c>
    </row>
    <row r="3258" spans="1:6" ht="14.5" x14ac:dyDescent="0.35">
      <c r="A3258" s="23" t="s">
        <v>88</v>
      </c>
      <c r="B3258" s="23" t="s">
        <v>28</v>
      </c>
      <c r="C3258" s="20" t="s">
        <v>51</v>
      </c>
      <c r="D3258" s="32">
        <v>2006</v>
      </c>
      <c r="E3258" s="32">
        <v>1895</v>
      </c>
      <c r="F3258" s="32">
        <v>3901</v>
      </c>
    </row>
    <row r="3259" spans="1:6" ht="14.5" x14ac:dyDescent="0.35">
      <c r="A3259" s="23" t="s">
        <v>88</v>
      </c>
      <c r="B3259" s="23" t="s">
        <v>28</v>
      </c>
      <c r="C3259" s="20" t="s">
        <v>52</v>
      </c>
      <c r="D3259" s="32">
        <v>1350</v>
      </c>
      <c r="E3259" s="32">
        <v>1286</v>
      </c>
      <c r="F3259" s="32">
        <v>2636</v>
      </c>
    </row>
    <row r="3260" spans="1:6" ht="14.5" x14ac:dyDescent="0.35">
      <c r="A3260" s="23" t="s">
        <v>88</v>
      </c>
      <c r="B3260" s="23" t="s">
        <v>28</v>
      </c>
      <c r="C3260" s="20" t="s">
        <v>53</v>
      </c>
      <c r="D3260" s="32">
        <v>740</v>
      </c>
      <c r="E3260" s="32">
        <v>711</v>
      </c>
      <c r="F3260" s="32">
        <v>1451</v>
      </c>
    </row>
    <row r="3261" spans="1:6" ht="14.5" x14ac:dyDescent="0.35">
      <c r="A3261" s="23" t="s">
        <v>88</v>
      </c>
      <c r="B3261" s="23" t="s">
        <v>28</v>
      </c>
      <c r="C3261" s="20" t="s">
        <v>54</v>
      </c>
      <c r="D3261" s="32">
        <v>520</v>
      </c>
      <c r="E3261" s="32">
        <v>674</v>
      </c>
      <c r="F3261" s="32">
        <v>1194</v>
      </c>
    </row>
    <row r="3262" spans="1:6" ht="14.5" x14ac:dyDescent="0.35">
      <c r="A3262" s="23" t="s">
        <v>88</v>
      </c>
      <c r="B3262" s="23" t="s">
        <v>29</v>
      </c>
      <c r="C3262" s="20" t="s">
        <v>37</v>
      </c>
      <c r="D3262" s="32">
        <v>1361.958992988406</v>
      </c>
      <c r="E3262" s="32">
        <v>1274.280293261329</v>
      </c>
      <c r="F3262" s="32">
        <v>2636.239286249735</v>
      </c>
    </row>
    <row r="3263" spans="1:6" ht="14.5" x14ac:dyDescent="0.35">
      <c r="A3263" s="23" t="s">
        <v>88</v>
      </c>
      <c r="B3263" s="23" t="s">
        <v>29</v>
      </c>
      <c r="C3263" s="20" t="s">
        <v>38</v>
      </c>
      <c r="D3263" s="32">
        <v>1536.235664580744</v>
      </c>
      <c r="E3263" s="32">
        <v>1464.6292936714281</v>
      </c>
      <c r="F3263" s="32">
        <v>3000.8649582521721</v>
      </c>
    </row>
    <row r="3264" spans="1:6" ht="14.5" x14ac:dyDescent="0.35">
      <c r="A3264" s="23" t="s">
        <v>88</v>
      </c>
      <c r="B3264" s="23" t="s">
        <v>29</v>
      </c>
      <c r="C3264" s="20" t="s">
        <v>39</v>
      </c>
      <c r="D3264" s="32">
        <v>1750.81068877806</v>
      </c>
      <c r="E3264" s="32">
        <v>1629.7123105865139</v>
      </c>
      <c r="F3264" s="32">
        <v>3380.5229993645739</v>
      </c>
    </row>
    <row r="3265" spans="1:6" ht="14.5" x14ac:dyDescent="0.35">
      <c r="A3265" s="23" t="s">
        <v>88</v>
      </c>
      <c r="B3265" s="23" t="s">
        <v>29</v>
      </c>
      <c r="C3265" s="20" t="s">
        <v>40</v>
      </c>
      <c r="D3265" s="32">
        <v>1686.991262009913</v>
      </c>
      <c r="E3265" s="32">
        <v>1538.990964236144</v>
      </c>
      <c r="F3265" s="32">
        <v>3225.982226246058</v>
      </c>
    </row>
    <row r="3266" spans="1:6" ht="14.5" x14ac:dyDescent="0.35">
      <c r="A3266" s="23" t="s">
        <v>88</v>
      </c>
      <c r="B3266" s="23" t="s">
        <v>29</v>
      </c>
      <c r="C3266" s="20" t="s">
        <v>41</v>
      </c>
      <c r="D3266" s="32">
        <v>1157.0712228492359</v>
      </c>
      <c r="E3266" s="32">
        <v>1072.637265787853</v>
      </c>
      <c r="F3266" s="32">
        <v>2229.708488637089</v>
      </c>
    </row>
    <row r="3267" spans="1:6" ht="14.5" x14ac:dyDescent="0.35">
      <c r="A3267" s="23" t="s">
        <v>88</v>
      </c>
      <c r="B3267" s="23" t="s">
        <v>29</v>
      </c>
      <c r="C3267" s="20" t="s">
        <v>42</v>
      </c>
      <c r="D3267" s="32">
        <v>1095.6006499216719</v>
      </c>
      <c r="E3267" s="32">
        <v>1143.071073190496</v>
      </c>
      <c r="F3267" s="32">
        <v>2238.6717231121679</v>
      </c>
    </row>
    <row r="3268" spans="1:6" ht="14.5" x14ac:dyDescent="0.35">
      <c r="A3268" s="23" t="s">
        <v>88</v>
      </c>
      <c r="B3268" s="23" t="s">
        <v>29</v>
      </c>
      <c r="C3268" s="20" t="s">
        <v>43</v>
      </c>
      <c r="D3268" s="32">
        <v>1296.1100118075969</v>
      </c>
      <c r="E3268" s="32">
        <v>1369.344791109924</v>
      </c>
      <c r="F3268" s="32">
        <v>2665.4548029175212</v>
      </c>
    </row>
    <row r="3269" spans="1:6" ht="14.5" x14ac:dyDescent="0.35">
      <c r="A3269" s="23" t="s">
        <v>88</v>
      </c>
      <c r="B3269" s="23" t="s">
        <v>29</v>
      </c>
      <c r="C3269" s="20" t="s">
        <v>44</v>
      </c>
      <c r="D3269" s="32">
        <v>1356.0987419928649</v>
      </c>
      <c r="E3269" s="32">
        <v>1464.9923887313121</v>
      </c>
      <c r="F3269" s="32">
        <v>2821.0911307241772</v>
      </c>
    </row>
    <row r="3270" spans="1:6" ht="14.5" x14ac:dyDescent="0.35">
      <c r="A3270" s="23" t="s">
        <v>88</v>
      </c>
      <c r="B3270" s="23" t="s">
        <v>29</v>
      </c>
      <c r="C3270" s="20" t="s">
        <v>45</v>
      </c>
      <c r="D3270" s="32">
        <v>1456.646321754976</v>
      </c>
      <c r="E3270" s="32">
        <v>1656.1071010985011</v>
      </c>
      <c r="F3270" s="32">
        <v>3112.7534228534778</v>
      </c>
    </row>
    <row r="3271" spans="1:6" ht="14.5" x14ac:dyDescent="0.35">
      <c r="A3271" s="23" t="s">
        <v>88</v>
      </c>
      <c r="B3271" s="23" t="s">
        <v>29</v>
      </c>
      <c r="C3271" s="20" t="s">
        <v>46</v>
      </c>
      <c r="D3271" s="32">
        <v>1453.6806521826541</v>
      </c>
      <c r="E3271" s="32">
        <v>1621.0978592618319</v>
      </c>
      <c r="F3271" s="32">
        <v>3074.778511444486</v>
      </c>
    </row>
    <row r="3272" spans="1:6" ht="14.5" x14ac:dyDescent="0.35">
      <c r="A3272" s="23" t="s">
        <v>88</v>
      </c>
      <c r="B3272" s="23" t="s">
        <v>29</v>
      </c>
      <c r="C3272" s="20" t="s">
        <v>47</v>
      </c>
      <c r="D3272" s="32">
        <v>1732.498789221632</v>
      </c>
      <c r="E3272" s="32">
        <v>1837.90281138972</v>
      </c>
      <c r="F3272" s="32">
        <v>3570.401600611352</v>
      </c>
    </row>
    <row r="3273" spans="1:6" ht="14.5" x14ac:dyDescent="0.35">
      <c r="A3273" s="23" t="s">
        <v>88</v>
      </c>
      <c r="B3273" s="23" t="s">
        <v>29</v>
      </c>
      <c r="C3273" s="20" t="s">
        <v>48</v>
      </c>
      <c r="D3273" s="32">
        <v>2027.318637381914</v>
      </c>
      <c r="E3273" s="32">
        <v>2153.8689318377569</v>
      </c>
      <c r="F3273" s="32">
        <v>4181.1875692196718</v>
      </c>
    </row>
    <row r="3274" spans="1:6" ht="14.5" x14ac:dyDescent="0.35">
      <c r="A3274" s="23" t="s">
        <v>88</v>
      </c>
      <c r="B3274" s="23" t="s">
        <v>29</v>
      </c>
      <c r="C3274" s="20" t="s">
        <v>49</v>
      </c>
      <c r="D3274" s="32">
        <v>2230.0201406698511</v>
      </c>
      <c r="E3274" s="32">
        <v>2413.575472595935</v>
      </c>
      <c r="F3274" s="32">
        <v>4643.5956132657866</v>
      </c>
    </row>
    <row r="3275" spans="1:6" ht="14.5" x14ac:dyDescent="0.35">
      <c r="A3275" s="23" t="s">
        <v>88</v>
      </c>
      <c r="B3275" s="23" t="s">
        <v>29</v>
      </c>
      <c r="C3275" s="20" t="s">
        <v>50</v>
      </c>
      <c r="D3275" s="32">
        <v>2326.7089497264051</v>
      </c>
      <c r="E3275" s="32">
        <v>2368.6333998382979</v>
      </c>
      <c r="F3275" s="32">
        <v>4695.342349564703</v>
      </c>
    </row>
    <row r="3276" spans="1:6" ht="14.5" x14ac:dyDescent="0.35">
      <c r="A3276" s="23" t="s">
        <v>88</v>
      </c>
      <c r="B3276" s="23" t="s">
        <v>29</v>
      </c>
      <c r="C3276" s="20" t="s">
        <v>51</v>
      </c>
      <c r="D3276" s="32">
        <v>2051.2636465329479</v>
      </c>
      <c r="E3276" s="32">
        <v>2048.0438279649388</v>
      </c>
      <c r="F3276" s="32">
        <v>4099.3074744978876</v>
      </c>
    </row>
    <row r="3277" spans="1:6" ht="14.5" x14ac:dyDescent="0.35">
      <c r="A3277" s="23" t="s">
        <v>88</v>
      </c>
      <c r="B3277" s="23" t="s">
        <v>29</v>
      </c>
      <c r="C3277" s="20" t="s">
        <v>52</v>
      </c>
      <c r="D3277" s="32">
        <v>1770.978334137747</v>
      </c>
      <c r="E3277" s="32">
        <v>1736.1238903350311</v>
      </c>
      <c r="F3277" s="32">
        <v>3507.1022244727792</v>
      </c>
    </row>
    <row r="3278" spans="1:6" ht="14.5" x14ac:dyDescent="0.35">
      <c r="A3278" s="23" t="s">
        <v>88</v>
      </c>
      <c r="B3278" s="23" t="s">
        <v>29</v>
      </c>
      <c r="C3278" s="20" t="s">
        <v>53</v>
      </c>
      <c r="D3278" s="32">
        <v>1058.039976387827</v>
      </c>
      <c r="E3278" s="32">
        <v>1126.0443532249931</v>
      </c>
      <c r="F3278" s="32">
        <v>2184.0843296128201</v>
      </c>
    </row>
    <row r="3279" spans="1:6" ht="14.5" x14ac:dyDescent="0.35">
      <c r="A3279" s="23" t="s">
        <v>88</v>
      </c>
      <c r="B3279" s="23" t="s">
        <v>29</v>
      </c>
      <c r="C3279" s="20" t="s">
        <v>54</v>
      </c>
      <c r="D3279" s="32">
        <v>667.4429390804645</v>
      </c>
      <c r="E3279" s="32">
        <v>865.1920981070283</v>
      </c>
      <c r="F3279" s="32">
        <v>1532.635037187493</v>
      </c>
    </row>
    <row r="3280" spans="1:6" ht="14.5" x14ac:dyDescent="0.35">
      <c r="A3280" s="23" t="s">
        <v>88</v>
      </c>
      <c r="B3280" s="23" t="s">
        <v>30</v>
      </c>
      <c r="C3280" s="20" t="s">
        <v>37</v>
      </c>
      <c r="D3280" s="32">
        <v>1338.440792630473</v>
      </c>
      <c r="E3280" s="32">
        <v>1253.9175708302571</v>
      </c>
      <c r="F3280" s="32">
        <v>2592.3583634607298</v>
      </c>
    </row>
    <row r="3281" spans="1:6" ht="14.5" x14ac:dyDescent="0.35">
      <c r="A3281" s="23" t="s">
        <v>88</v>
      </c>
      <c r="B3281" s="23" t="s">
        <v>30</v>
      </c>
      <c r="C3281" s="20" t="s">
        <v>38</v>
      </c>
      <c r="D3281" s="32">
        <v>1562.022295408128</v>
      </c>
      <c r="E3281" s="32">
        <v>1478.617201112289</v>
      </c>
      <c r="F3281" s="32">
        <v>3040.6394965204172</v>
      </c>
    </row>
    <row r="3282" spans="1:6" ht="14.5" x14ac:dyDescent="0.35">
      <c r="A3282" s="23" t="s">
        <v>88</v>
      </c>
      <c r="B3282" s="23" t="s">
        <v>30</v>
      </c>
      <c r="C3282" s="20" t="s">
        <v>39</v>
      </c>
      <c r="D3282" s="32">
        <v>1659.486542980384</v>
      </c>
      <c r="E3282" s="32">
        <v>1579.382868486837</v>
      </c>
      <c r="F3282" s="32">
        <v>3238.8694114672221</v>
      </c>
    </row>
    <row r="3283" spans="1:6" ht="14.5" x14ac:dyDescent="0.35">
      <c r="A3283" s="23" t="s">
        <v>88</v>
      </c>
      <c r="B3283" s="23" t="s">
        <v>30</v>
      </c>
      <c r="C3283" s="20" t="s">
        <v>40</v>
      </c>
      <c r="D3283" s="32">
        <v>1602.624753170423</v>
      </c>
      <c r="E3283" s="32">
        <v>1456.505290869552</v>
      </c>
      <c r="F3283" s="32">
        <v>3059.130044039975</v>
      </c>
    </row>
    <row r="3284" spans="1:6" ht="14.5" x14ac:dyDescent="0.35">
      <c r="A3284" s="23" t="s">
        <v>88</v>
      </c>
      <c r="B3284" s="23" t="s">
        <v>30</v>
      </c>
      <c r="C3284" s="20" t="s">
        <v>41</v>
      </c>
      <c r="D3284" s="32">
        <v>1215.103278707043</v>
      </c>
      <c r="E3284" s="32">
        <v>1148.342873572394</v>
      </c>
      <c r="F3284" s="32">
        <v>2363.4461522794368</v>
      </c>
    </row>
    <row r="3285" spans="1:6" ht="14.5" x14ac:dyDescent="0.35">
      <c r="A3285" s="23" t="s">
        <v>88</v>
      </c>
      <c r="B3285" s="23" t="s">
        <v>30</v>
      </c>
      <c r="C3285" s="20" t="s">
        <v>42</v>
      </c>
      <c r="D3285" s="32">
        <v>1126.4880694563999</v>
      </c>
      <c r="E3285" s="32">
        <v>1175.3684837837041</v>
      </c>
      <c r="F3285" s="32">
        <v>2301.856553240103</v>
      </c>
    </row>
    <row r="3286" spans="1:6" ht="14.5" x14ac:dyDescent="0.35">
      <c r="A3286" s="23" t="s">
        <v>88</v>
      </c>
      <c r="B3286" s="23" t="s">
        <v>30</v>
      </c>
      <c r="C3286" s="20" t="s">
        <v>43</v>
      </c>
      <c r="D3286" s="32">
        <v>1191.8255520374039</v>
      </c>
      <c r="E3286" s="32">
        <v>1287.8223081389999</v>
      </c>
      <c r="F3286" s="32">
        <v>2479.6478601764038</v>
      </c>
    </row>
    <row r="3287" spans="1:6" ht="14.5" x14ac:dyDescent="0.35">
      <c r="A3287" s="23" t="s">
        <v>88</v>
      </c>
      <c r="B3287" s="23" t="s">
        <v>30</v>
      </c>
      <c r="C3287" s="20" t="s">
        <v>44</v>
      </c>
      <c r="D3287" s="32">
        <v>1363.9480934628359</v>
      </c>
      <c r="E3287" s="32">
        <v>1480.2281436248279</v>
      </c>
      <c r="F3287" s="32">
        <v>2844.176237087664</v>
      </c>
    </row>
    <row r="3288" spans="1:6" ht="14.5" x14ac:dyDescent="0.35">
      <c r="A3288" s="23" t="s">
        <v>88</v>
      </c>
      <c r="B3288" s="23" t="s">
        <v>30</v>
      </c>
      <c r="C3288" s="20" t="s">
        <v>45</v>
      </c>
      <c r="D3288" s="32">
        <v>1464.570690587256</v>
      </c>
      <c r="E3288" s="32">
        <v>1637.32489015856</v>
      </c>
      <c r="F3288" s="32">
        <v>3101.895580745816</v>
      </c>
    </row>
    <row r="3289" spans="1:6" ht="14.5" x14ac:dyDescent="0.35">
      <c r="A3289" s="23" t="s">
        <v>88</v>
      </c>
      <c r="B3289" s="23" t="s">
        <v>30</v>
      </c>
      <c r="C3289" s="20" t="s">
        <v>46</v>
      </c>
      <c r="D3289" s="32">
        <v>1591.9665389201609</v>
      </c>
      <c r="E3289" s="32">
        <v>1774.3496019215511</v>
      </c>
      <c r="F3289" s="32">
        <v>3366.3161408417118</v>
      </c>
    </row>
    <row r="3290" spans="1:6" ht="14.5" x14ac:dyDescent="0.35">
      <c r="A3290" s="23" t="s">
        <v>88</v>
      </c>
      <c r="B3290" s="23" t="s">
        <v>30</v>
      </c>
      <c r="C3290" s="20" t="s">
        <v>47</v>
      </c>
      <c r="D3290" s="32">
        <v>1607.8577091252789</v>
      </c>
      <c r="E3290" s="32">
        <v>1780.3878020863499</v>
      </c>
      <c r="F3290" s="32">
        <v>3388.245511211629</v>
      </c>
    </row>
    <row r="3291" spans="1:6" ht="14.5" x14ac:dyDescent="0.35">
      <c r="A3291" s="23" t="s">
        <v>88</v>
      </c>
      <c r="B3291" s="23" t="s">
        <v>30</v>
      </c>
      <c r="C3291" s="20" t="s">
        <v>48</v>
      </c>
      <c r="D3291" s="32">
        <v>1929.5585397284819</v>
      </c>
      <c r="E3291" s="32">
        <v>2036.7702491842649</v>
      </c>
      <c r="F3291" s="32">
        <v>3966.3287889127469</v>
      </c>
    </row>
    <row r="3292" spans="1:6" ht="14.5" x14ac:dyDescent="0.35">
      <c r="A3292" s="23" t="s">
        <v>88</v>
      </c>
      <c r="B3292" s="23" t="s">
        <v>30</v>
      </c>
      <c r="C3292" s="20" t="s">
        <v>49</v>
      </c>
      <c r="D3292" s="32">
        <v>2212.1953746238919</v>
      </c>
      <c r="E3292" s="32">
        <v>2383.695572859142</v>
      </c>
      <c r="F3292" s="32">
        <v>4595.8909474830334</v>
      </c>
    </row>
    <row r="3293" spans="1:6" ht="14.5" x14ac:dyDescent="0.35">
      <c r="A3293" s="23" t="s">
        <v>88</v>
      </c>
      <c r="B3293" s="23" t="s">
        <v>30</v>
      </c>
      <c r="C3293" s="20" t="s">
        <v>50</v>
      </c>
      <c r="D3293" s="32">
        <v>2371.5408588645751</v>
      </c>
      <c r="E3293" s="32">
        <v>2467.3916925757821</v>
      </c>
      <c r="F3293" s="32">
        <v>4838.9325514403572</v>
      </c>
    </row>
    <row r="3294" spans="1:6" ht="14.5" x14ac:dyDescent="0.35">
      <c r="A3294" s="23" t="s">
        <v>88</v>
      </c>
      <c r="B3294" s="23" t="s">
        <v>30</v>
      </c>
      <c r="C3294" s="20" t="s">
        <v>51</v>
      </c>
      <c r="D3294" s="32">
        <v>2217.3605001287378</v>
      </c>
      <c r="E3294" s="32">
        <v>2310.5832254341681</v>
      </c>
      <c r="F3294" s="32">
        <v>4527.9437255629064</v>
      </c>
    </row>
    <row r="3295" spans="1:6" ht="14.5" x14ac:dyDescent="0.35">
      <c r="A3295" s="23" t="s">
        <v>88</v>
      </c>
      <c r="B3295" s="23" t="s">
        <v>30</v>
      </c>
      <c r="C3295" s="20" t="s">
        <v>52</v>
      </c>
      <c r="D3295" s="32">
        <v>1793.881698685653</v>
      </c>
      <c r="E3295" s="32">
        <v>1841.6037255137669</v>
      </c>
      <c r="F3295" s="32">
        <v>3635.4854241994199</v>
      </c>
    </row>
    <row r="3296" spans="1:6" ht="14.5" x14ac:dyDescent="0.35">
      <c r="A3296" s="23" t="s">
        <v>88</v>
      </c>
      <c r="B3296" s="23" t="s">
        <v>30</v>
      </c>
      <c r="C3296" s="20" t="s">
        <v>53</v>
      </c>
      <c r="D3296" s="32">
        <v>1384.833641731215</v>
      </c>
      <c r="E3296" s="32">
        <v>1495.740817772047</v>
      </c>
      <c r="F3296" s="32">
        <v>2880.5744595032629</v>
      </c>
    </row>
    <row r="3297" spans="1:6" ht="14.5" x14ac:dyDescent="0.35">
      <c r="A3297" s="23" t="s">
        <v>88</v>
      </c>
      <c r="B3297" s="23" t="s">
        <v>30</v>
      </c>
      <c r="C3297" s="20" t="s">
        <v>54</v>
      </c>
      <c r="D3297" s="32">
        <v>949.26378608157745</v>
      </c>
      <c r="E3297" s="32">
        <v>1274.241003556933</v>
      </c>
      <c r="F3297" s="32">
        <v>2223.5047896385099</v>
      </c>
    </row>
    <row r="3298" spans="1:6" ht="14.5" x14ac:dyDescent="0.35">
      <c r="A3298" s="23" t="s">
        <v>88</v>
      </c>
      <c r="B3298" s="23" t="s">
        <v>31</v>
      </c>
      <c r="C3298" s="20" t="s">
        <v>37</v>
      </c>
      <c r="D3298" s="32">
        <v>1336.366476403942</v>
      </c>
      <c r="E3298" s="32">
        <v>1251.656854294029</v>
      </c>
      <c r="F3298" s="32">
        <v>2588.0233306979721</v>
      </c>
    </row>
    <row r="3299" spans="1:6" ht="14.5" x14ac:dyDescent="0.35">
      <c r="A3299" s="23" t="s">
        <v>88</v>
      </c>
      <c r="B3299" s="23" t="s">
        <v>31</v>
      </c>
      <c r="C3299" s="20" t="s">
        <v>38</v>
      </c>
      <c r="D3299" s="32">
        <v>1536.5755912314669</v>
      </c>
      <c r="E3299" s="32">
        <v>1456.143594203277</v>
      </c>
      <c r="F3299" s="32">
        <v>2992.7191854347438</v>
      </c>
    </row>
    <row r="3300" spans="1:6" ht="14.5" x14ac:dyDescent="0.35">
      <c r="A3300" s="23" t="s">
        <v>88</v>
      </c>
      <c r="B3300" s="23" t="s">
        <v>31</v>
      </c>
      <c r="C3300" s="20" t="s">
        <v>39</v>
      </c>
      <c r="D3300" s="32">
        <v>1668.6330149241171</v>
      </c>
      <c r="E3300" s="32">
        <v>1582.2911241368561</v>
      </c>
      <c r="F3300" s="32">
        <v>3250.9241390609718</v>
      </c>
    </row>
    <row r="3301" spans="1:6" ht="14.5" x14ac:dyDescent="0.35">
      <c r="A3301" s="23" t="s">
        <v>88</v>
      </c>
      <c r="B3301" s="23" t="s">
        <v>31</v>
      </c>
      <c r="C3301" s="20" t="s">
        <v>40</v>
      </c>
      <c r="D3301" s="32">
        <v>1498.2501203560121</v>
      </c>
      <c r="E3301" s="32">
        <v>1378.003530296148</v>
      </c>
      <c r="F3301" s="32">
        <v>2876.2536506521601</v>
      </c>
    </row>
    <row r="3302" spans="1:6" ht="14.5" x14ac:dyDescent="0.35">
      <c r="A3302" s="23" t="s">
        <v>88</v>
      </c>
      <c r="B3302" s="23" t="s">
        <v>31</v>
      </c>
      <c r="C3302" s="20" t="s">
        <v>41</v>
      </c>
      <c r="D3302" s="32">
        <v>1154.9849991120129</v>
      </c>
      <c r="E3302" s="32">
        <v>1092.808430969794</v>
      </c>
      <c r="F3302" s="32">
        <v>2247.7934300818069</v>
      </c>
    </row>
    <row r="3303" spans="1:6" ht="14.5" x14ac:dyDescent="0.35">
      <c r="A3303" s="23" t="s">
        <v>88</v>
      </c>
      <c r="B3303" s="23" t="s">
        <v>31</v>
      </c>
      <c r="C3303" s="20" t="s">
        <v>42</v>
      </c>
      <c r="D3303" s="32">
        <v>1196.656332211983</v>
      </c>
      <c r="E3303" s="32">
        <v>1258.934972890951</v>
      </c>
      <c r="F3303" s="32">
        <v>2455.5913051029338</v>
      </c>
    </row>
    <row r="3304" spans="1:6" ht="14.5" x14ac:dyDescent="0.35">
      <c r="A3304" s="23" t="s">
        <v>88</v>
      </c>
      <c r="B3304" s="23" t="s">
        <v>31</v>
      </c>
      <c r="C3304" s="20" t="s">
        <v>43</v>
      </c>
      <c r="D3304" s="32">
        <v>1222.3412108902839</v>
      </c>
      <c r="E3304" s="32">
        <v>1316.824904032515</v>
      </c>
      <c r="F3304" s="32">
        <v>2539.166114922798</v>
      </c>
    </row>
    <row r="3305" spans="1:6" ht="14.5" x14ac:dyDescent="0.35">
      <c r="A3305" s="23" t="s">
        <v>88</v>
      </c>
      <c r="B3305" s="23" t="s">
        <v>31</v>
      </c>
      <c r="C3305" s="20" t="s">
        <v>44</v>
      </c>
      <c r="D3305" s="32">
        <v>1284.0675434221571</v>
      </c>
      <c r="E3305" s="32">
        <v>1404.39234951308</v>
      </c>
      <c r="F3305" s="32">
        <v>2688.459892935236</v>
      </c>
    </row>
    <row r="3306" spans="1:6" ht="14.5" x14ac:dyDescent="0.35">
      <c r="A3306" s="23" t="s">
        <v>88</v>
      </c>
      <c r="B3306" s="23" t="s">
        <v>31</v>
      </c>
      <c r="C3306" s="20" t="s">
        <v>45</v>
      </c>
      <c r="D3306" s="32">
        <v>1461.197105745528</v>
      </c>
      <c r="E3306" s="32">
        <v>1640.1730032270359</v>
      </c>
      <c r="F3306" s="32">
        <v>3101.3701089725641</v>
      </c>
    </row>
    <row r="3307" spans="1:6" ht="14.5" x14ac:dyDescent="0.35">
      <c r="A3307" s="23" t="s">
        <v>88</v>
      </c>
      <c r="B3307" s="23" t="s">
        <v>31</v>
      </c>
      <c r="C3307" s="20" t="s">
        <v>46</v>
      </c>
      <c r="D3307" s="32">
        <v>1596.5630846320721</v>
      </c>
      <c r="E3307" s="32">
        <v>1768.69141813341</v>
      </c>
      <c r="F3307" s="32">
        <v>3365.2545027654819</v>
      </c>
    </row>
    <row r="3308" spans="1:6" ht="14.5" x14ac:dyDescent="0.35">
      <c r="A3308" s="23" t="s">
        <v>88</v>
      </c>
      <c r="B3308" s="23" t="s">
        <v>31</v>
      </c>
      <c r="C3308" s="20" t="s">
        <v>47</v>
      </c>
      <c r="D3308" s="32">
        <v>1759.194081581684</v>
      </c>
      <c r="E3308" s="32">
        <v>1941.4165320578229</v>
      </c>
      <c r="F3308" s="32">
        <v>3700.6106136395069</v>
      </c>
    </row>
    <row r="3309" spans="1:6" ht="14.5" x14ac:dyDescent="0.35">
      <c r="A3309" s="23" t="s">
        <v>88</v>
      </c>
      <c r="B3309" s="23" t="s">
        <v>31</v>
      </c>
      <c r="C3309" s="20" t="s">
        <v>48</v>
      </c>
      <c r="D3309" s="32">
        <v>1806.168605452847</v>
      </c>
      <c r="E3309" s="32">
        <v>1973.1364205777111</v>
      </c>
      <c r="F3309" s="32">
        <v>3779.3050260305581</v>
      </c>
    </row>
    <row r="3310" spans="1:6" ht="14.5" x14ac:dyDescent="0.35">
      <c r="A3310" s="23" t="s">
        <v>88</v>
      </c>
      <c r="B3310" s="23" t="s">
        <v>31</v>
      </c>
      <c r="C3310" s="20" t="s">
        <v>49</v>
      </c>
      <c r="D3310" s="32">
        <v>2134.8056373016279</v>
      </c>
      <c r="E3310" s="32">
        <v>2286.4521342679031</v>
      </c>
      <c r="F3310" s="32">
        <v>4421.2577715695325</v>
      </c>
    </row>
    <row r="3311" spans="1:6" ht="14.5" x14ac:dyDescent="0.35">
      <c r="A3311" s="23" t="s">
        <v>88</v>
      </c>
      <c r="B3311" s="23" t="s">
        <v>31</v>
      </c>
      <c r="C3311" s="20" t="s">
        <v>50</v>
      </c>
      <c r="D3311" s="32">
        <v>2358.9181746248241</v>
      </c>
      <c r="E3311" s="32">
        <v>2441.7153345638558</v>
      </c>
      <c r="F3311" s="32">
        <v>4800.6335091886795</v>
      </c>
    </row>
    <row r="3312" spans="1:6" ht="14.5" x14ac:dyDescent="0.35">
      <c r="A3312" s="23" t="s">
        <v>88</v>
      </c>
      <c r="B3312" s="23" t="s">
        <v>31</v>
      </c>
      <c r="C3312" s="20" t="s">
        <v>51</v>
      </c>
      <c r="D3312" s="32">
        <v>2262.2853471572898</v>
      </c>
      <c r="E3312" s="32">
        <v>2394.3179903548762</v>
      </c>
      <c r="F3312" s="32">
        <v>4656.603337512166</v>
      </c>
    </row>
    <row r="3313" spans="1:6" ht="14.5" x14ac:dyDescent="0.35">
      <c r="A3313" s="23" t="s">
        <v>88</v>
      </c>
      <c r="B3313" s="23" t="s">
        <v>31</v>
      </c>
      <c r="C3313" s="20" t="s">
        <v>52</v>
      </c>
      <c r="D3313" s="32">
        <v>1950.6787120471829</v>
      </c>
      <c r="E3313" s="32">
        <v>2068.5160861993641</v>
      </c>
      <c r="F3313" s="32">
        <v>4019.1947982465472</v>
      </c>
    </row>
    <row r="3314" spans="1:6" ht="14.5" x14ac:dyDescent="0.35">
      <c r="A3314" s="23" t="s">
        <v>88</v>
      </c>
      <c r="B3314" s="23" t="s">
        <v>31</v>
      </c>
      <c r="C3314" s="20" t="s">
        <v>53</v>
      </c>
      <c r="D3314" s="32">
        <v>1424.1570231769599</v>
      </c>
      <c r="E3314" s="32">
        <v>1597.7896077160319</v>
      </c>
      <c r="F3314" s="32">
        <v>3021.9466308929918</v>
      </c>
    </row>
    <row r="3315" spans="1:6" ht="14.5" x14ac:dyDescent="0.35">
      <c r="A3315" s="23" t="s">
        <v>88</v>
      </c>
      <c r="B3315" s="23" t="s">
        <v>31</v>
      </c>
      <c r="C3315" s="20" t="s">
        <v>54</v>
      </c>
      <c r="D3315" s="32">
        <v>1304.5121906520219</v>
      </c>
      <c r="E3315" s="32">
        <v>1779.4014221819291</v>
      </c>
      <c r="F3315" s="32">
        <v>3083.913612833951</v>
      </c>
    </row>
    <row r="3316" spans="1:6" ht="14.5" x14ac:dyDescent="0.35">
      <c r="A3316" s="23" t="s">
        <v>88</v>
      </c>
      <c r="B3316" s="23" t="s">
        <v>32</v>
      </c>
      <c r="C3316" s="20" t="s">
        <v>37</v>
      </c>
      <c r="D3316" s="32">
        <v>1340.828370131655</v>
      </c>
      <c r="E3316" s="32">
        <v>1255.532065591879</v>
      </c>
      <c r="F3316" s="32">
        <v>2596.360435723534</v>
      </c>
    </row>
    <row r="3317" spans="1:6" ht="14.5" x14ac:dyDescent="0.35">
      <c r="A3317" s="23" t="s">
        <v>88</v>
      </c>
      <c r="B3317" s="23" t="s">
        <v>32</v>
      </c>
      <c r="C3317" s="20" t="s">
        <v>38</v>
      </c>
      <c r="D3317" s="32">
        <v>1536.924615029121</v>
      </c>
      <c r="E3317" s="32">
        <v>1456.3051778396091</v>
      </c>
      <c r="F3317" s="32">
        <v>2993.2297928687299</v>
      </c>
    </row>
    <row r="3318" spans="1:6" ht="14.5" x14ac:dyDescent="0.35">
      <c r="A3318" s="23" t="s">
        <v>88</v>
      </c>
      <c r="B3318" s="23" t="s">
        <v>32</v>
      </c>
      <c r="C3318" s="20" t="s">
        <v>39</v>
      </c>
      <c r="D3318" s="32">
        <v>1641.0126344541329</v>
      </c>
      <c r="E3318" s="32">
        <v>1556.8111880460999</v>
      </c>
      <c r="F3318" s="32">
        <v>3197.8238225002328</v>
      </c>
    </row>
    <row r="3319" spans="1:6" ht="14.5" x14ac:dyDescent="0.35">
      <c r="A3319" s="23" t="s">
        <v>88</v>
      </c>
      <c r="B3319" s="23" t="s">
        <v>32</v>
      </c>
      <c r="C3319" s="20" t="s">
        <v>40</v>
      </c>
      <c r="D3319" s="32">
        <v>1489.604653080803</v>
      </c>
      <c r="E3319" s="32">
        <v>1367.151582164355</v>
      </c>
      <c r="F3319" s="32">
        <v>2856.7562352451591</v>
      </c>
    </row>
    <row r="3320" spans="1:6" ht="14.5" x14ac:dyDescent="0.35">
      <c r="A3320" s="23" t="s">
        <v>88</v>
      </c>
      <c r="B3320" s="23" t="s">
        <v>32</v>
      </c>
      <c r="C3320" s="20" t="s">
        <v>41</v>
      </c>
      <c r="D3320" s="32">
        <v>1068.5258179322529</v>
      </c>
      <c r="E3320" s="32">
        <v>1016.898933538921</v>
      </c>
      <c r="F3320" s="32">
        <v>2085.4247514711742</v>
      </c>
    </row>
    <row r="3321" spans="1:6" ht="14.5" x14ac:dyDescent="0.35">
      <c r="A3321" s="23" t="s">
        <v>88</v>
      </c>
      <c r="B3321" s="23" t="s">
        <v>32</v>
      </c>
      <c r="C3321" s="20" t="s">
        <v>42</v>
      </c>
      <c r="D3321" s="32">
        <v>1152.5739256229949</v>
      </c>
      <c r="E3321" s="32">
        <v>1213.8984305397751</v>
      </c>
      <c r="F3321" s="32">
        <v>2366.4723561627702</v>
      </c>
    </row>
    <row r="3322" spans="1:6" ht="14.5" x14ac:dyDescent="0.35">
      <c r="A3322" s="23" t="s">
        <v>88</v>
      </c>
      <c r="B3322" s="23" t="s">
        <v>32</v>
      </c>
      <c r="C3322" s="20" t="s">
        <v>43</v>
      </c>
      <c r="D3322" s="32">
        <v>1294.40578273916</v>
      </c>
      <c r="E3322" s="32">
        <v>1396.8515447538141</v>
      </c>
      <c r="F3322" s="32">
        <v>2691.257327492975</v>
      </c>
    </row>
    <row r="3323" spans="1:6" ht="14.5" x14ac:dyDescent="0.35">
      <c r="A3323" s="23" t="s">
        <v>88</v>
      </c>
      <c r="B3323" s="23" t="s">
        <v>32</v>
      </c>
      <c r="C3323" s="20" t="s">
        <v>44</v>
      </c>
      <c r="D3323" s="32">
        <v>1309.7881750000099</v>
      </c>
      <c r="E3323" s="32">
        <v>1429.2629681314361</v>
      </c>
      <c r="F3323" s="32">
        <v>2739.0511431314462</v>
      </c>
    </row>
    <row r="3324" spans="1:6" ht="14.5" x14ac:dyDescent="0.35">
      <c r="A3324" s="23" t="s">
        <v>88</v>
      </c>
      <c r="B3324" s="23" t="s">
        <v>32</v>
      </c>
      <c r="C3324" s="20" t="s">
        <v>45</v>
      </c>
      <c r="D3324" s="32">
        <v>1394.2761604776981</v>
      </c>
      <c r="E3324" s="32">
        <v>1567.0844234270869</v>
      </c>
      <c r="F3324" s="32">
        <v>2961.3605839047841</v>
      </c>
    </row>
    <row r="3325" spans="1:6" ht="14.5" x14ac:dyDescent="0.35">
      <c r="A3325" s="23" t="s">
        <v>88</v>
      </c>
      <c r="B3325" s="23" t="s">
        <v>32</v>
      </c>
      <c r="C3325" s="20" t="s">
        <v>46</v>
      </c>
      <c r="D3325" s="32">
        <v>1587.871204090919</v>
      </c>
      <c r="E3325" s="32">
        <v>1762.7141647288561</v>
      </c>
      <c r="F3325" s="32">
        <v>3350.5853688197749</v>
      </c>
    </row>
    <row r="3326" spans="1:6" ht="14.5" x14ac:dyDescent="0.35">
      <c r="A3326" s="23" t="s">
        <v>88</v>
      </c>
      <c r="B3326" s="23" t="s">
        <v>32</v>
      </c>
      <c r="C3326" s="20" t="s">
        <v>47</v>
      </c>
      <c r="D3326" s="32">
        <v>1765.262862177218</v>
      </c>
      <c r="E3326" s="32">
        <v>1948.039163300916</v>
      </c>
      <c r="F3326" s="32">
        <v>3713.3020254781341</v>
      </c>
    </row>
    <row r="3327" spans="1:6" ht="14.5" x14ac:dyDescent="0.35">
      <c r="A3327" s="23" t="s">
        <v>88</v>
      </c>
      <c r="B3327" s="23" t="s">
        <v>32</v>
      </c>
      <c r="C3327" s="20" t="s">
        <v>48</v>
      </c>
      <c r="D3327" s="32">
        <v>1980.1202949455869</v>
      </c>
      <c r="E3327" s="32">
        <v>2152.2833064495021</v>
      </c>
      <c r="F3327" s="32">
        <v>4132.403601395089</v>
      </c>
    </row>
    <row r="3328" spans="1:6" ht="14.5" x14ac:dyDescent="0.35">
      <c r="A3328" s="23" t="s">
        <v>88</v>
      </c>
      <c r="B3328" s="23" t="s">
        <v>32</v>
      </c>
      <c r="C3328" s="20" t="s">
        <v>49</v>
      </c>
      <c r="D3328" s="32">
        <v>2017.3328480735861</v>
      </c>
      <c r="E3328" s="32">
        <v>2224.8162518615982</v>
      </c>
      <c r="F3328" s="32">
        <v>4242.1490999351836</v>
      </c>
    </row>
    <row r="3329" spans="1:6" ht="14.5" x14ac:dyDescent="0.35">
      <c r="A3329" s="23" t="s">
        <v>88</v>
      </c>
      <c r="B3329" s="23" t="s">
        <v>32</v>
      </c>
      <c r="C3329" s="20" t="s">
        <v>50</v>
      </c>
      <c r="D3329" s="32">
        <v>2302.143479832876</v>
      </c>
      <c r="E3329" s="32">
        <v>2364.361268618014</v>
      </c>
      <c r="F3329" s="32">
        <v>4666.5047484508896</v>
      </c>
    </row>
    <row r="3330" spans="1:6" ht="14.5" x14ac:dyDescent="0.35">
      <c r="A3330" s="23" t="s">
        <v>88</v>
      </c>
      <c r="B3330" s="23" t="s">
        <v>32</v>
      </c>
      <c r="C3330" s="20" t="s">
        <v>51</v>
      </c>
      <c r="D3330" s="32">
        <v>2266.680367868059</v>
      </c>
      <c r="E3330" s="32">
        <v>2381.6073061285001</v>
      </c>
      <c r="F3330" s="32">
        <v>4648.2876739965604</v>
      </c>
    </row>
    <row r="3331" spans="1:6" ht="14.5" x14ac:dyDescent="0.35">
      <c r="A3331" s="23" t="s">
        <v>88</v>
      </c>
      <c r="B3331" s="23" t="s">
        <v>32</v>
      </c>
      <c r="C3331" s="20" t="s">
        <v>52</v>
      </c>
      <c r="D3331" s="32">
        <v>2003.7512463688729</v>
      </c>
      <c r="E3331" s="32">
        <v>2145.0654211394449</v>
      </c>
      <c r="F3331" s="32">
        <v>4148.8166675083176</v>
      </c>
    </row>
    <row r="3332" spans="1:6" ht="14.5" x14ac:dyDescent="0.35">
      <c r="A3332" s="23" t="s">
        <v>88</v>
      </c>
      <c r="B3332" s="23" t="s">
        <v>32</v>
      </c>
      <c r="C3332" s="20" t="s">
        <v>53</v>
      </c>
      <c r="D3332" s="32">
        <v>1568.5513080729779</v>
      </c>
      <c r="E3332" s="32">
        <v>1803.411008640132</v>
      </c>
      <c r="F3332" s="32">
        <v>3371.962316713109</v>
      </c>
    </row>
    <row r="3333" spans="1:6" ht="14.5" x14ac:dyDescent="0.35">
      <c r="A3333" s="23" t="s">
        <v>88</v>
      </c>
      <c r="B3333" s="23" t="s">
        <v>32</v>
      </c>
      <c r="C3333" s="20" t="s">
        <v>54</v>
      </c>
      <c r="D3333" s="32">
        <v>1502.9884764569319</v>
      </c>
      <c r="E3333" s="32">
        <v>2137.6306899412248</v>
      </c>
      <c r="F3333" s="32">
        <v>3640.6191663981572</v>
      </c>
    </row>
    <row r="3334" spans="1:6" ht="14.5" x14ac:dyDescent="0.35">
      <c r="A3334" s="23" t="s">
        <v>88</v>
      </c>
      <c r="B3334" s="23" t="s">
        <v>33</v>
      </c>
      <c r="C3334" s="20" t="s">
        <v>37</v>
      </c>
      <c r="D3334" s="32">
        <v>1320.640979401915</v>
      </c>
      <c r="E3334" s="32">
        <v>1236.3656841665779</v>
      </c>
      <c r="F3334" s="32">
        <v>2557.006663568493</v>
      </c>
    </row>
    <row r="3335" spans="1:6" ht="14.5" x14ac:dyDescent="0.35">
      <c r="A3335" s="23" t="s">
        <v>88</v>
      </c>
      <c r="B3335" s="23" t="s">
        <v>33</v>
      </c>
      <c r="C3335" s="20" t="s">
        <v>38</v>
      </c>
      <c r="D3335" s="32">
        <v>1542.599514019945</v>
      </c>
      <c r="E3335" s="32">
        <v>1461.725050766805</v>
      </c>
      <c r="F3335" s="32">
        <v>3004.3245647867511</v>
      </c>
    </row>
    <row r="3336" spans="1:6" ht="14.5" x14ac:dyDescent="0.35">
      <c r="A3336" s="23" t="s">
        <v>88</v>
      </c>
      <c r="B3336" s="23" t="s">
        <v>33</v>
      </c>
      <c r="C3336" s="20" t="s">
        <v>39</v>
      </c>
      <c r="D3336" s="32">
        <v>1637.834913563659</v>
      </c>
      <c r="E3336" s="32">
        <v>1553.117998750731</v>
      </c>
      <c r="F3336" s="32">
        <v>3190.9529123143889</v>
      </c>
    </row>
    <row r="3337" spans="1:6" ht="14.5" x14ac:dyDescent="0.35">
      <c r="A3337" s="23" t="s">
        <v>88</v>
      </c>
      <c r="B3337" s="23" t="s">
        <v>33</v>
      </c>
      <c r="C3337" s="20" t="s">
        <v>40</v>
      </c>
      <c r="D3337" s="32">
        <v>1456.1034440389869</v>
      </c>
      <c r="E3337" s="32">
        <v>1334.9170739242179</v>
      </c>
      <c r="F3337" s="32">
        <v>2791.0205179632048</v>
      </c>
    </row>
    <row r="3338" spans="1:6" ht="14.5" x14ac:dyDescent="0.35">
      <c r="A3338" s="23" t="s">
        <v>88</v>
      </c>
      <c r="B3338" s="23" t="s">
        <v>33</v>
      </c>
      <c r="C3338" s="20" t="s">
        <v>41</v>
      </c>
      <c r="D3338" s="32">
        <v>1039.686102517174</v>
      </c>
      <c r="E3338" s="32">
        <v>986.04706083722022</v>
      </c>
      <c r="F3338" s="32">
        <v>2025.733163354394</v>
      </c>
    </row>
    <row r="3339" spans="1:6" ht="14.5" x14ac:dyDescent="0.35">
      <c r="A3339" s="23" t="s">
        <v>88</v>
      </c>
      <c r="B3339" s="23" t="s">
        <v>33</v>
      </c>
      <c r="C3339" s="20" t="s">
        <v>42</v>
      </c>
      <c r="D3339" s="32">
        <v>1076.598919583771</v>
      </c>
      <c r="E3339" s="32">
        <v>1138.3382893604851</v>
      </c>
      <c r="F3339" s="32">
        <v>2214.9372089442568</v>
      </c>
    </row>
    <row r="3340" spans="1:6" ht="14.5" x14ac:dyDescent="0.35">
      <c r="A3340" s="23" t="s">
        <v>88</v>
      </c>
      <c r="B3340" s="23" t="s">
        <v>33</v>
      </c>
      <c r="C3340" s="20" t="s">
        <v>43</v>
      </c>
      <c r="D3340" s="32">
        <v>1253.798971781262</v>
      </c>
      <c r="E3340" s="32">
        <v>1353.3211215259471</v>
      </c>
      <c r="F3340" s="32">
        <v>2607.1200933072091</v>
      </c>
    </row>
    <row r="3341" spans="1:6" ht="14.5" x14ac:dyDescent="0.35">
      <c r="A3341" s="23" t="s">
        <v>88</v>
      </c>
      <c r="B3341" s="23" t="s">
        <v>33</v>
      </c>
      <c r="C3341" s="20" t="s">
        <v>44</v>
      </c>
      <c r="D3341" s="32">
        <v>1377.5304204126371</v>
      </c>
      <c r="E3341" s="32">
        <v>1503.077646243986</v>
      </c>
      <c r="F3341" s="32">
        <v>2880.6080666566231</v>
      </c>
    </row>
    <row r="3342" spans="1:6" ht="14.5" x14ac:dyDescent="0.35">
      <c r="A3342" s="23" t="s">
        <v>88</v>
      </c>
      <c r="B3342" s="23" t="s">
        <v>33</v>
      </c>
      <c r="C3342" s="20" t="s">
        <v>45</v>
      </c>
      <c r="D3342" s="32">
        <v>1417.2162299272829</v>
      </c>
      <c r="E3342" s="32">
        <v>1590.4185397198221</v>
      </c>
      <c r="F3342" s="32">
        <v>3007.6347696471062</v>
      </c>
    </row>
    <row r="3343" spans="1:6" ht="14.5" x14ac:dyDescent="0.35">
      <c r="A3343" s="23" t="s">
        <v>88</v>
      </c>
      <c r="B3343" s="23" t="s">
        <v>33</v>
      </c>
      <c r="C3343" s="20" t="s">
        <v>46</v>
      </c>
      <c r="D3343" s="32">
        <v>1526.1832697968509</v>
      </c>
      <c r="E3343" s="32">
        <v>1688.759128386205</v>
      </c>
      <c r="F3343" s="32">
        <v>3214.9423981830569</v>
      </c>
    </row>
    <row r="3344" spans="1:6" ht="14.5" x14ac:dyDescent="0.35">
      <c r="A3344" s="23" t="s">
        <v>88</v>
      </c>
      <c r="B3344" s="23" t="s">
        <v>33</v>
      </c>
      <c r="C3344" s="20" t="s">
        <v>47</v>
      </c>
      <c r="D3344" s="32">
        <v>1750.8516720958239</v>
      </c>
      <c r="E3344" s="32">
        <v>1932.233419049247</v>
      </c>
      <c r="F3344" s="32">
        <v>3683.0850911450711</v>
      </c>
    </row>
    <row r="3345" spans="1:6" ht="14.5" x14ac:dyDescent="0.35">
      <c r="A3345" s="23" t="s">
        <v>88</v>
      </c>
      <c r="B3345" s="23" t="s">
        <v>33</v>
      </c>
      <c r="C3345" s="20" t="s">
        <v>48</v>
      </c>
      <c r="D3345" s="32">
        <v>1986.486850415173</v>
      </c>
      <c r="E3345" s="32">
        <v>2166.9994781737068</v>
      </c>
      <c r="F3345" s="32">
        <v>4153.4863285888796</v>
      </c>
    </row>
    <row r="3346" spans="1:6" ht="14.5" x14ac:dyDescent="0.35">
      <c r="A3346" s="23" t="s">
        <v>88</v>
      </c>
      <c r="B3346" s="23" t="s">
        <v>33</v>
      </c>
      <c r="C3346" s="20" t="s">
        <v>49</v>
      </c>
      <c r="D3346" s="32">
        <v>2212.7963313046321</v>
      </c>
      <c r="E3346" s="32">
        <v>2423.938464079592</v>
      </c>
      <c r="F3346" s="32">
        <v>4636.7347953842236</v>
      </c>
    </row>
    <row r="3347" spans="1:6" ht="14.5" x14ac:dyDescent="0.35">
      <c r="A3347" s="23" t="s">
        <v>88</v>
      </c>
      <c r="B3347" s="23" t="s">
        <v>33</v>
      </c>
      <c r="C3347" s="20" t="s">
        <v>50</v>
      </c>
      <c r="D3347" s="32">
        <v>2192.968591843166</v>
      </c>
      <c r="E3347" s="32">
        <v>2306.8673239509749</v>
      </c>
      <c r="F3347" s="32">
        <v>4499.8359157941413</v>
      </c>
    </row>
    <row r="3348" spans="1:6" ht="14.5" x14ac:dyDescent="0.35">
      <c r="A3348" s="23" t="s">
        <v>88</v>
      </c>
      <c r="B3348" s="23" t="s">
        <v>33</v>
      </c>
      <c r="C3348" s="20" t="s">
        <v>51</v>
      </c>
      <c r="D3348" s="32">
        <v>2222.5042060417431</v>
      </c>
      <c r="E3348" s="32">
        <v>2318.418199655192</v>
      </c>
      <c r="F3348" s="32">
        <v>4540.922405696936</v>
      </c>
    </row>
    <row r="3349" spans="1:6" ht="14.5" x14ac:dyDescent="0.35">
      <c r="A3349" s="23" t="s">
        <v>88</v>
      </c>
      <c r="B3349" s="23" t="s">
        <v>33</v>
      </c>
      <c r="C3349" s="20" t="s">
        <v>52</v>
      </c>
      <c r="D3349" s="32">
        <v>2021.933532876136</v>
      </c>
      <c r="E3349" s="32">
        <v>2141.1771261037202</v>
      </c>
      <c r="F3349" s="32">
        <v>4163.1106589798565</v>
      </c>
    </row>
    <row r="3350" spans="1:6" ht="14.5" x14ac:dyDescent="0.35">
      <c r="A3350" s="23" t="s">
        <v>88</v>
      </c>
      <c r="B3350" s="23" t="s">
        <v>33</v>
      </c>
      <c r="C3350" s="20" t="s">
        <v>53</v>
      </c>
      <c r="D3350" s="32">
        <v>1621.779858007666</v>
      </c>
      <c r="E3350" s="32">
        <v>1874.8840481450741</v>
      </c>
      <c r="F3350" s="32">
        <v>3496.6639061527399</v>
      </c>
    </row>
    <row r="3351" spans="1:6" ht="14.5" x14ac:dyDescent="0.35">
      <c r="A3351" s="23" t="s">
        <v>88</v>
      </c>
      <c r="B3351" s="23" t="s">
        <v>33</v>
      </c>
      <c r="C3351" s="20" t="s">
        <v>54</v>
      </c>
      <c r="D3351" s="32">
        <v>1692.222892759449</v>
      </c>
      <c r="E3351" s="32">
        <v>2475.91724644544</v>
      </c>
      <c r="F3351" s="32">
        <v>4168.1401392048901</v>
      </c>
    </row>
    <row r="3352" spans="1:6" ht="14.5" x14ac:dyDescent="0.35">
      <c r="A3352" s="23" t="s">
        <v>89</v>
      </c>
      <c r="B3352" s="23" t="s">
        <v>28</v>
      </c>
      <c r="C3352" s="20" t="s">
        <v>37</v>
      </c>
      <c r="D3352" s="32">
        <v>230</v>
      </c>
      <c r="E3352" s="32">
        <v>213</v>
      </c>
      <c r="F3352" s="32">
        <v>443</v>
      </c>
    </row>
    <row r="3353" spans="1:6" ht="14.5" x14ac:dyDescent="0.35">
      <c r="A3353" s="23" t="s">
        <v>89</v>
      </c>
      <c r="B3353" s="23" t="s">
        <v>28</v>
      </c>
      <c r="C3353" s="20" t="s">
        <v>38</v>
      </c>
      <c r="D3353" s="32">
        <v>289</v>
      </c>
      <c r="E3353" s="32">
        <v>285</v>
      </c>
      <c r="F3353" s="32">
        <v>574</v>
      </c>
    </row>
    <row r="3354" spans="1:6" ht="14.5" x14ac:dyDescent="0.35">
      <c r="A3354" s="23" t="s">
        <v>89</v>
      </c>
      <c r="B3354" s="23" t="s">
        <v>28</v>
      </c>
      <c r="C3354" s="20" t="s">
        <v>39</v>
      </c>
      <c r="D3354" s="32">
        <v>343</v>
      </c>
      <c r="E3354" s="32">
        <v>312</v>
      </c>
      <c r="F3354" s="32">
        <v>655</v>
      </c>
    </row>
    <row r="3355" spans="1:6" ht="14.5" x14ac:dyDescent="0.35">
      <c r="A3355" s="23" t="s">
        <v>89</v>
      </c>
      <c r="B3355" s="23" t="s">
        <v>28</v>
      </c>
      <c r="C3355" s="20" t="s">
        <v>40</v>
      </c>
      <c r="D3355" s="32">
        <v>289</v>
      </c>
      <c r="E3355" s="32">
        <v>263</v>
      </c>
      <c r="F3355" s="32">
        <v>552</v>
      </c>
    </row>
    <row r="3356" spans="1:6" ht="14.5" x14ac:dyDescent="0.35">
      <c r="A3356" s="23" t="s">
        <v>89</v>
      </c>
      <c r="B3356" s="23" t="s">
        <v>28</v>
      </c>
      <c r="C3356" s="20" t="s">
        <v>41</v>
      </c>
      <c r="D3356" s="32">
        <v>265</v>
      </c>
      <c r="E3356" s="32">
        <v>215</v>
      </c>
      <c r="F3356" s="32">
        <v>480</v>
      </c>
    </row>
    <row r="3357" spans="1:6" ht="14.5" x14ac:dyDescent="0.35">
      <c r="A3357" s="23" t="s">
        <v>89</v>
      </c>
      <c r="B3357" s="23" t="s">
        <v>28</v>
      </c>
      <c r="C3357" s="20" t="s">
        <v>42</v>
      </c>
      <c r="D3357" s="32">
        <v>247</v>
      </c>
      <c r="E3357" s="32">
        <v>232</v>
      </c>
      <c r="F3357" s="32">
        <v>479</v>
      </c>
    </row>
    <row r="3358" spans="1:6" ht="14.5" x14ac:dyDescent="0.35">
      <c r="A3358" s="23" t="s">
        <v>89</v>
      </c>
      <c r="B3358" s="23" t="s">
        <v>28</v>
      </c>
      <c r="C3358" s="20" t="s">
        <v>43</v>
      </c>
      <c r="D3358" s="32">
        <v>270</v>
      </c>
      <c r="E3358" s="32">
        <v>217</v>
      </c>
      <c r="F3358" s="32">
        <v>487</v>
      </c>
    </row>
    <row r="3359" spans="1:6" ht="14.5" x14ac:dyDescent="0.35">
      <c r="A3359" s="23" t="s">
        <v>89</v>
      </c>
      <c r="B3359" s="23" t="s">
        <v>28</v>
      </c>
      <c r="C3359" s="20" t="s">
        <v>44</v>
      </c>
      <c r="D3359" s="32">
        <v>263</v>
      </c>
      <c r="E3359" s="32">
        <v>244</v>
      </c>
      <c r="F3359" s="32">
        <v>507</v>
      </c>
    </row>
    <row r="3360" spans="1:6" ht="14.5" x14ac:dyDescent="0.35">
      <c r="A3360" s="23" t="s">
        <v>89</v>
      </c>
      <c r="B3360" s="23" t="s">
        <v>28</v>
      </c>
      <c r="C3360" s="20" t="s">
        <v>45</v>
      </c>
      <c r="D3360" s="32">
        <v>222</v>
      </c>
      <c r="E3360" s="32">
        <v>243</v>
      </c>
      <c r="F3360" s="32">
        <v>465</v>
      </c>
    </row>
    <row r="3361" spans="1:6" ht="14.5" x14ac:dyDescent="0.35">
      <c r="A3361" s="23" t="s">
        <v>89</v>
      </c>
      <c r="B3361" s="23" t="s">
        <v>28</v>
      </c>
      <c r="C3361" s="20" t="s">
        <v>46</v>
      </c>
      <c r="D3361" s="32">
        <v>320</v>
      </c>
      <c r="E3361" s="32">
        <v>339</v>
      </c>
      <c r="F3361" s="32">
        <v>659</v>
      </c>
    </row>
    <row r="3362" spans="1:6" ht="14.5" x14ac:dyDescent="0.35">
      <c r="A3362" s="23" t="s">
        <v>89</v>
      </c>
      <c r="B3362" s="23" t="s">
        <v>28</v>
      </c>
      <c r="C3362" s="20" t="s">
        <v>47</v>
      </c>
      <c r="D3362" s="32">
        <v>353</v>
      </c>
      <c r="E3362" s="32">
        <v>357</v>
      </c>
      <c r="F3362" s="32">
        <v>710</v>
      </c>
    </row>
    <row r="3363" spans="1:6" ht="14.5" x14ac:dyDescent="0.35">
      <c r="A3363" s="23" t="s">
        <v>89</v>
      </c>
      <c r="B3363" s="23" t="s">
        <v>28</v>
      </c>
      <c r="C3363" s="20" t="s">
        <v>48</v>
      </c>
      <c r="D3363" s="32">
        <v>461</v>
      </c>
      <c r="E3363" s="32">
        <v>485</v>
      </c>
      <c r="F3363" s="32">
        <v>946</v>
      </c>
    </row>
    <row r="3364" spans="1:6" ht="14.5" x14ac:dyDescent="0.35">
      <c r="A3364" s="23" t="s">
        <v>89</v>
      </c>
      <c r="B3364" s="23" t="s">
        <v>28</v>
      </c>
      <c r="C3364" s="20" t="s">
        <v>49</v>
      </c>
      <c r="D3364" s="32">
        <v>506</v>
      </c>
      <c r="E3364" s="32">
        <v>384</v>
      </c>
      <c r="F3364" s="32">
        <v>890</v>
      </c>
    </row>
    <row r="3365" spans="1:6" ht="14.5" x14ac:dyDescent="0.35">
      <c r="A3365" s="23" t="s">
        <v>89</v>
      </c>
      <c r="B3365" s="23" t="s">
        <v>28</v>
      </c>
      <c r="C3365" s="20" t="s">
        <v>50</v>
      </c>
      <c r="D3365" s="32">
        <v>449</v>
      </c>
      <c r="E3365" s="32">
        <v>427</v>
      </c>
      <c r="F3365" s="32">
        <v>876</v>
      </c>
    </row>
    <row r="3366" spans="1:6" ht="14.5" x14ac:dyDescent="0.35">
      <c r="A3366" s="23" t="s">
        <v>89</v>
      </c>
      <c r="B3366" s="23" t="s">
        <v>28</v>
      </c>
      <c r="C3366" s="20" t="s">
        <v>51</v>
      </c>
      <c r="D3366" s="32">
        <v>424</v>
      </c>
      <c r="E3366" s="32">
        <v>365</v>
      </c>
      <c r="F3366" s="32">
        <v>789</v>
      </c>
    </row>
    <row r="3367" spans="1:6" ht="14.5" x14ac:dyDescent="0.35">
      <c r="A3367" s="23" t="s">
        <v>89</v>
      </c>
      <c r="B3367" s="23" t="s">
        <v>28</v>
      </c>
      <c r="C3367" s="20" t="s">
        <v>52</v>
      </c>
      <c r="D3367" s="32">
        <v>283</v>
      </c>
      <c r="E3367" s="32">
        <v>286</v>
      </c>
      <c r="F3367" s="32">
        <v>569</v>
      </c>
    </row>
    <row r="3368" spans="1:6" ht="14.5" x14ac:dyDescent="0.35">
      <c r="A3368" s="23" t="s">
        <v>89</v>
      </c>
      <c r="B3368" s="23" t="s">
        <v>28</v>
      </c>
      <c r="C3368" s="20" t="s">
        <v>53</v>
      </c>
      <c r="D3368" s="32">
        <v>229</v>
      </c>
      <c r="E3368" s="32">
        <v>235</v>
      </c>
      <c r="F3368" s="32">
        <v>464</v>
      </c>
    </row>
    <row r="3369" spans="1:6" ht="14.5" x14ac:dyDescent="0.35">
      <c r="A3369" s="23" t="s">
        <v>89</v>
      </c>
      <c r="B3369" s="23" t="s">
        <v>28</v>
      </c>
      <c r="C3369" s="20" t="s">
        <v>54</v>
      </c>
      <c r="D3369" s="32">
        <v>198</v>
      </c>
      <c r="E3369" s="32">
        <v>249</v>
      </c>
      <c r="F3369" s="32">
        <v>447</v>
      </c>
    </row>
    <row r="3370" spans="1:6" ht="14.5" x14ac:dyDescent="0.35">
      <c r="A3370" s="23" t="s">
        <v>89</v>
      </c>
      <c r="B3370" s="23" t="s">
        <v>29</v>
      </c>
      <c r="C3370" s="20" t="s">
        <v>37</v>
      </c>
      <c r="D3370" s="32">
        <v>211.71069791808591</v>
      </c>
      <c r="E3370" s="32">
        <v>197.4720253976121</v>
      </c>
      <c r="F3370" s="32">
        <v>409.1827233156979</v>
      </c>
    </row>
    <row r="3371" spans="1:6" ht="14.5" x14ac:dyDescent="0.35">
      <c r="A3371" s="23" t="s">
        <v>89</v>
      </c>
      <c r="B3371" s="23" t="s">
        <v>29</v>
      </c>
      <c r="C3371" s="20" t="s">
        <v>38</v>
      </c>
      <c r="D3371" s="32">
        <v>243.0033800069441</v>
      </c>
      <c r="E3371" s="32">
        <v>214.92932606848561</v>
      </c>
      <c r="F3371" s="32">
        <v>457.93270607542979</v>
      </c>
    </row>
    <row r="3372" spans="1:6" ht="14.5" x14ac:dyDescent="0.35">
      <c r="A3372" s="23" t="s">
        <v>89</v>
      </c>
      <c r="B3372" s="23" t="s">
        <v>29</v>
      </c>
      <c r="C3372" s="20" t="s">
        <v>39</v>
      </c>
      <c r="D3372" s="32">
        <v>339.33857761685567</v>
      </c>
      <c r="E3372" s="32">
        <v>320.82014491087028</v>
      </c>
      <c r="F3372" s="32">
        <v>660.15872252772601</v>
      </c>
    </row>
    <row r="3373" spans="1:6" ht="14.5" x14ac:dyDescent="0.35">
      <c r="A3373" s="23" t="s">
        <v>89</v>
      </c>
      <c r="B3373" s="23" t="s">
        <v>29</v>
      </c>
      <c r="C3373" s="20" t="s">
        <v>40</v>
      </c>
      <c r="D3373" s="32">
        <v>279.17228996290561</v>
      </c>
      <c r="E3373" s="32">
        <v>262.19825727957789</v>
      </c>
      <c r="F3373" s="32">
        <v>541.37054724248344</v>
      </c>
    </row>
    <row r="3374" spans="1:6" ht="14.5" x14ac:dyDescent="0.35">
      <c r="A3374" s="23" t="s">
        <v>89</v>
      </c>
      <c r="B3374" s="23" t="s">
        <v>29</v>
      </c>
      <c r="C3374" s="20" t="s">
        <v>41</v>
      </c>
      <c r="D3374" s="32">
        <v>218.33407534985739</v>
      </c>
      <c r="E3374" s="32">
        <v>176.16966608126711</v>
      </c>
      <c r="F3374" s="32">
        <v>394.50374143112458</v>
      </c>
    </row>
    <row r="3375" spans="1:6" ht="14.5" x14ac:dyDescent="0.35">
      <c r="A3375" s="23" t="s">
        <v>89</v>
      </c>
      <c r="B3375" s="23" t="s">
        <v>29</v>
      </c>
      <c r="C3375" s="20" t="s">
        <v>42</v>
      </c>
      <c r="D3375" s="32">
        <v>275.53300720912313</v>
      </c>
      <c r="E3375" s="32">
        <v>218.1175116586256</v>
      </c>
      <c r="F3375" s="32">
        <v>493.6505188677487</v>
      </c>
    </row>
    <row r="3376" spans="1:6" ht="14.5" x14ac:dyDescent="0.35">
      <c r="A3376" s="23" t="s">
        <v>89</v>
      </c>
      <c r="B3376" s="23" t="s">
        <v>29</v>
      </c>
      <c r="C3376" s="20" t="s">
        <v>43</v>
      </c>
      <c r="D3376" s="32">
        <v>255.17225858992899</v>
      </c>
      <c r="E3376" s="32">
        <v>221.94038148860739</v>
      </c>
      <c r="F3376" s="32">
        <v>477.1126400785364</v>
      </c>
    </row>
    <row r="3377" spans="1:6" ht="14.5" x14ac:dyDescent="0.35">
      <c r="A3377" s="23" t="s">
        <v>89</v>
      </c>
      <c r="B3377" s="23" t="s">
        <v>29</v>
      </c>
      <c r="C3377" s="20" t="s">
        <v>44</v>
      </c>
      <c r="D3377" s="32">
        <v>286.62899917382998</v>
      </c>
      <c r="E3377" s="32">
        <v>241.3735059741183</v>
      </c>
      <c r="F3377" s="32">
        <v>528.00250514794834</v>
      </c>
    </row>
    <row r="3378" spans="1:6" ht="14.5" x14ac:dyDescent="0.35">
      <c r="A3378" s="23" t="s">
        <v>89</v>
      </c>
      <c r="B3378" s="23" t="s">
        <v>29</v>
      </c>
      <c r="C3378" s="20" t="s">
        <v>45</v>
      </c>
      <c r="D3378" s="32">
        <v>266.68571573604657</v>
      </c>
      <c r="E3378" s="32">
        <v>280.88660847934591</v>
      </c>
      <c r="F3378" s="32">
        <v>547.57232421539254</v>
      </c>
    </row>
    <row r="3379" spans="1:6" ht="14.5" x14ac:dyDescent="0.35">
      <c r="A3379" s="23" t="s">
        <v>89</v>
      </c>
      <c r="B3379" s="23" t="s">
        <v>29</v>
      </c>
      <c r="C3379" s="20" t="s">
        <v>46</v>
      </c>
      <c r="D3379" s="32">
        <v>219.48856027141849</v>
      </c>
      <c r="E3379" s="32">
        <v>237.47272345661241</v>
      </c>
      <c r="F3379" s="32">
        <v>456.96128372803088</v>
      </c>
    </row>
    <row r="3380" spans="1:6" ht="14.5" x14ac:dyDescent="0.35">
      <c r="A3380" s="23" t="s">
        <v>89</v>
      </c>
      <c r="B3380" s="23" t="s">
        <v>29</v>
      </c>
      <c r="C3380" s="20" t="s">
        <v>47</v>
      </c>
      <c r="D3380" s="32">
        <v>327.45646642299738</v>
      </c>
      <c r="E3380" s="32">
        <v>345.18894595177102</v>
      </c>
      <c r="F3380" s="32">
        <v>672.64541237476851</v>
      </c>
    </row>
    <row r="3381" spans="1:6" ht="14.5" x14ac:dyDescent="0.35">
      <c r="A3381" s="23" t="s">
        <v>89</v>
      </c>
      <c r="B3381" s="23" t="s">
        <v>29</v>
      </c>
      <c r="C3381" s="20" t="s">
        <v>48</v>
      </c>
      <c r="D3381" s="32">
        <v>376.83118044911703</v>
      </c>
      <c r="E3381" s="32">
        <v>364.18554566943078</v>
      </c>
      <c r="F3381" s="32">
        <v>741.01672611854769</v>
      </c>
    </row>
    <row r="3382" spans="1:6" ht="14.5" x14ac:dyDescent="0.35">
      <c r="A3382" s="23" t="s">
        <v>89</v>
      </c>
      <c r="B3382" s="23" t="s">
        <v>29</v>
      </c>
      <c r="C3382" s="20" t="s">
        <v>49</v>
      </c>
      <c r="D3382" s="32">
        <v>468.77157230846018</v>
      </c>
      <c r="E3382" s="32">
        <v>475.85614936288022</v>
      </c>
      <c r="F3382" s="32">
        <v>944.6277216713404</v>
      </c>
    </row>
    <row r="3383" spans="1:6" ht="14.5" x14ac:dyDescent="0.35">
      <c r="A3383" s="23" t="s">
        <v>89</v>
      </c>
      <c r="B3383" s="23" t="s">
        <v>29</v>
      </c>
      <c r="C3383" s="20" t="s">
        <v>50</v>
      </c>
      <c r="D3383" s="32">
        <v>502.8437757862439</v>
      </c>
      <c r="E3383" s="32">
        <v>359.94282897946141</v>
      </c>
      <c r="F3383" s="32">
        <v>862.78660476570531</v>
      </c>
    </row>
    <row r="3384" spans="1:6" ht="14.5" x14ac:dyDescent="0.35">
      <c r="A3384" s="23" t="s">
        <v>89</v>
      </c>
      <c r="B3384" s="23" t="s">
        <v>29</v>
      </c>
      <c r="C3384" s="20" t="s">
        <v>51</v>
      </c>
      <c r="D3384" s="32">
        <v>416.0263856694155</v>
      </c>
      <c r="E3384" s="32">
        <v>392.90019072710669</v>
      </c>
      <c r="F3384" s="32">
        <v>808.92657639652225</v>
      </c>
    </row>
    <row r="3385" spans="1:6" ht="14.5" x14ac:dyDescent="0.35">
      <c r="A3385" s="23" t="s">
        <v>89</v>
      </c>
      <c r="B3385" s="23" t="s">
        <v>29</v>
      </c>
      <c r="C3385" s="20" t="s">
        <v>52</v>
      </c>
      <c r="D3385" s="32">
        <v>381.99757993878097</v>
      </c>
      <c r="E3385" s="32">
        <v>338.18383541677582</v>
      </c>
      <c r="F3385" s="32">
        <v>720.18141535555674</v>
      </c>
    </row>
    <row r="3386" spans="1:6" ht="14.5" x14ac:dyDescent="0.35">
      <c r="A3386" s="23" t="s">
        <v>89</v>
      </c>
      <c r="B3386" s="23" t="s">
        <v>29</v>
      </c>
      <c r="C3386" s="20" t="s">
        <v>53</v>
      </c>
      <c r="D3386" s="32">
        <v>230.4209931483322</v>
      </c>
      <c r="E3386" s="32">
        <v>252.00521857691041</v>
      </c>
      <c r="F3386" s="32">
        <v>482.42621172524252</v>
      </c>
    </row>
    <row r="3387" spans="1:6" ht="14.5" x14ac:dyDescent="0.35">
      <c r="A3387" s="23" t="s">
        <v>89</v>
      </c>
      <c r="B3387" s="23" t="s">
        <v>29</v>
      </c>
      <c r="C3387" s="20" t="s">
        <v>54</v>
      </c>
      <c r="D3387" s="32">
        <v>219.61322049668871</v>
      </c>
      <c r="E3387" s="32">
        <v>296.43405393657741</v>
      </c>
      <c r="F3387" s="32">
        <v>516.04727443326601</v>
      </c>
    </row>
    <row r="3388" spans="1:6" ht="14.5" x14ac:dyDescent="0.35">
      <c r="A3388" s="23" t="s">
        <v>89</v>
      </c>
      <c r="B3388" s="23" t="s">
        <v>30</v>
      </c>
      <c r="C3388" s="20" t="s">
        <v>37</v>
      </c>
      <c r="D3388" s="32">
        <v>201.30514534718409</v>
      </c>
      <c r="E3388" s="32">
        <v>188.01912942479089</v>
      </c>
      <c r="F3388" s="32">
        <v>389.32427477197501</v>
      </c>
    </row>
    <row r="3389" spans="1:6" ht="14.5" x14ac:dyDescent="0.35">
      <c r="A3389" s="23" t="s">
        <v>89</v>
      </c>
      <c r="B3389" s="23" t="s">
        <v>30</v>
      </c>
      <c r="C3389" s="20" t="s">
        <v>38</v>
      </c>
      <c r="D3389" s="32">
        <v>223.62543959513459</v>
      </c>
      <c r="E3389" s="32">
        <v>201.4268573508034</v>
      </c>
      <c r="F3389" s="32">
        <v>425.052296945938</v>
      </c>
    </row>
    <row r="3390" spans="1:6" ht="14.5" x14ac:dyDescent="0.35">
      <c r="A3390" s="23" t="s">
        <v>89</v>
      </c>
      <c r="B3390" s="23" t="s">
        <v>30</v>
      </c>
      <c r="C3390" s="20" t="s">
        <v>39</v>
      </c>
      <c r="D3390" s="32">
        <v>288.69433176089842</v>
      </c>
      <c r="E3390" s="32">
        <v>254.28399124568469</v>
      </c>
      <c r="F3390" s="32">
        <v>542.97832300658308</v>
      </c>
    </row>
    <row r="3391" spans="1:6" ht="14.5" x14ac:dyDescent="0.35">
      <c r="A3391" s="23" t="s">
        <v>89</v>
      </c>
      <c r="B3391" s="23" t="s">
        <v>30</v>
      </c>
      <c r="C3391" s="20" t="s">
        <v>40</v>
      </c>
      <c r="D3391" s="32">
        <v>262.78855241938942</v>
      </c>
      <c r="E3391" s="32">
        <v>253.40032411130829</v>
      </c>
      <c r="F3391" s="32">
        <v>516.1888765306976</v>
      </c>
    </row>
    <row r="3392" spans="1:6" ht="14.5" x14ac:dyDescent="0.35">
      <c r="A3392" s="23" t="s">
        <v>89</v>
      </c>
      <c r="B3392" s="23" t="s">
        <v>30</v>
      </c>
      <c r="C3392" s="20" t="s">
        <v>41</v>
      </c>
      <c r="D3392" s="32">
        <v>217.16276187540521</v>
      </c>
      <c r="E3392" s="32">
        <v>177.14766787168421</v>
      </c>
      <c r="F3392" s="32">
        <v>394.31042974708942</v>
      </c>
    </row>
    <row r="3393" spans="1:6" ht="14.5" x14ac:dyDescent="0.35">
      <c r="A3393" s="23" t="s">
        <v>89</v>
      </c>
      <c r="B3393" s="23" t="s">
        <v>30</v>
      </c>
      <c r="C3393" s="20" t="s">
        <v>42</v>
      </c>
      <c r="D3393" s="32">
        <v>249.91911675060149</v>
      </c>
      <c r="E3393" s="32">
        <v>199.9255714741283</v>
      </c>
      <c r="F3393" s="32">
        <v>449.84468822472991</v>
      </c>
    </row>
    <row r="3394" spans="1:6" ht="14.5" x14ac:dyDescent="0.35">
      <c r="A3394" s="23" t="s">
        <v>89</v>
      </c>
      <c r="B3394" s="23" t="s">
        <v>30</v>
      </c>
      <c r="C3394" s="20" t="s">
        <v>43</v>
      </c>
      <c r="D3394" s="32">
        <v>266.03155088642001</v>
      </c>
      <c r="E3394" s="32">
        <v>208.64207192020049</v>
      </c>
      <c r="F3394" s="32">
        <v>474.67362280662047</v>
      </c>
    </row>
    <row r="3395" spans="1:6" ht="14.5" x14ac:dyDescent="0.35">
      <c r="A3395" s="23" t="s">
        <v>89</v>
      </c>
      <c r="B3395" s="23" t="s">
        <v>30</v>
      </c>
      <c r="C3395" s="20" t="s">
        <v>44</v>
      </c>
      <c r="D3395" s="32">
        <v>267.61554295425458</v>
      </c>
      <c r="E3395" s="32">
        <v>236.3038050501506</v>
      </c>
      <c r="F3395" s="32">
        <v>503.91934800440521</v>
      </c>
    </row>
    <row r="3396" spans="1:6" ht="14.5" x14ac:dyDescent="0.35">
      <c r="A3396" s="23" t="s">
        <v>89</v>
      </c>
      <c r="B3396" s="23" t="s">
        <v>30</v>
      </c>
      <c r="C3396" s="20" t="s">
        <v>45</v>
      </c>
      <c r="D3396" s="32">
        <v>268.81533342963269</v>
      </c>
      <c r="E3396" s="32">
        <v>267.95731080893461</v>
      </c>
      <c r="F3396" s="32">
        <v>536.77264423856718</v>
      </c>
    </row>
    <row r="3397" spans="1:6" ht="14.5" x14ac:dyDescent="0.35">
      <c r="A3397" s="23" t="s">
        <v>89</v>
      </c>
      <c r="B3397" s="23" t="s">
        <v>30</v>
      </c>
      <c r="C3397" s="20" t="s">
        <v>46</v>
      </c>
      <c r="D3397" s="32">
        <v>249.46592513013101</v>
      </c>
      <c r="E3397" s="32">
        <v>263.91177396070339</v>
      </c>
      <c r="F3397" s="32">
        <v>513.37769909083443</v>
      </c>
    </row>
    <row r="3398" spans="1:6" ht="14.5" x14ac:dyDescent="0.35">
      <c r="A3398" s="23" t="s">
        <v>89</v>
      </c>
      <c r="B3398" s="23" t="s">
        <v>30</v>
      </c>
      <c r="C3398" s="20" t="s">
        <v>47</v>
      </c>
      <c r="D3398" s="32">
        <v>236.25229346263291</v>
      </c>
      <c r="E3398" s="32">
        <v>254.52975532558281</v>
      </c>
      <c r="F3398" s="32">
        <v>490.78204878821572</v>
      </c>
    </row>
    <row r="3399" spans="1:6" ht="14.5" x14ac:dyDescent="0.35">
      <c r="A3399" s="23" t="s">
        <v>89</v>
      </c>
      <c r="B3399" s="23" t="s">
        <v>30</v>
      </c>
      <c r="C3399" s="20" t="s">
        <v>48</v>
      </c>
      <c r="D3399" s="32">
        <v>345.85898956845</v>
      </c>
      <c r="E3399" s="32">
        <v>346.2137674032989</v>
      </c>
      <c r="F3399" s="32">
        <v>692.07275697174896</v>
      </c>
    </row>
    <row r="3400" spans="1:6" ht="14.5" x14ac:dyDescent="0.35">
      <c r="A3400" s="23" t="s">
        <v>89</v>
      </c>
      <c r="B3400" s="23" t="s">
        <v>30</v>
      </c>
      <c r="C3400" s="20" t="s">
        <v>49</v>
      </c>
      <c r="D3400" s="32">
        <v>387.7274075035134</v>
      </c>
      <c r="E3400" s="32">
        <v>366.97100495620663</v>
      </c>
      <c r="F3400" s="32">
        <v>754.69841245971998</v>
      </c>
    </row>
    <row r="3401" spans="1:6" ht="14.5" x14ac:dyDescent="0.35">
      <c r="A3401" s="23" t="s">
        <v>89</v>
      </c>
      <c r="B3401" s="23" t="s">
        <v>30</v>
      </c>
      <c r="C3401" s="20" t="s">
        <v>50</v>
      </c>
      <c r="D3401" s="32">
        <v>459.73659006163689</v>
      </c>
      <c r="E3401" s="32">
        <v>425.65053214382237</v>
      </c>
      <c r="F3401" s="32">
        <v>885.38712220545926</v>
      </c>
    </row>
    <row r="3402" spans="1:6" ht="14.5" x14ac:dyDescent="0.35">
      <c r="A3402" s="23" t="s">
        <v>89</v>
      </c>
      <c r="B3402" s="23" t="s">
        <v>30</v>
      </c>
      <c r="C3402" s="20" t="s">
        <v>51</v>
      </c>
      <c r="D3402" s="32">
        <v>457.57565989974961</v>
      </c>
      <c r="E3402" s="32">
        <v>335.52264533660122</v>
      </c>
      <c r="F3402" s="32">
        <v>793.09830523635082</v>
      </c>
    </row>
    <row r="3403" spans="1:6" ht="14.5" x14ac:dyDescent="0.35">
      <c r="A3403" s="23" t="s">
        <v>89</v>
      </c>
      <c r="B3403" s="23" t="s">
        <v>30</v>
      </c>
      <c r="C3403" s="20" t="s">
        <v>52</v>
      </c>
      <c r="D3403" s="32">
        <v>371.72990447928788</v>
      </c>
      <c r="E3403" s="32">
        <v>358.28603958454522</v>
      </c>
      <c r="F3403" s="32">
        <v>730.0159440638331</v>
      </c>
    </row>
    <row r="3404" spans="1:6" ht="14.5" x14ac:dyDescent="0.35">
      <c r="A3404" s="23" t="s">
        <v>89</v>
      </c>
      <c r="B3404" s="23" t="s">
        <v>30</v>
      </c>
      <c r="C3404" s="20" t="s">
        <v>53</v>
      </c>
      <c r="D3404" s="32">
        <v>306.64591654756993</v>
      </c>
      <c r="E3404" s="32">
        <v>293.16798402679427</v>
      </c>
      <c r="F3404" s="32">
        <v>599.8139005743642</v>
      </c>
    </row>
    <row r="3405" spans="1:6" ht="14.5" x14ac:dyDescent="0.35">
      <c r="A3405" s="23" t="s">
        <v>89</v>
      </c>
      <c r="B3405" s="23" t="s">
        <v>30</v>
      </c>
      <c r="C3405" s="20" t="s">
        <v>54</v>
      </c>
      <c r="D3405" s="32">
        <v>234.4102701262471</v>
      </c>
      <c r="E3405" s="32">
        <v>331.33929878878138</v>
      </c>
      <c r="F3405" s="32">
        <v>565.74956891502848</v>
      </c>
    </row>
    <row r="3406" spans="1:6" ht="14.5" x14ac:dyDescent="0.35">
      <c r="A3406" s="23" t="s">
        <v>89</v>
      </c>
      <c r="B3406" s="23" t="s">
        <v>31</v>
      </c>
      <c r="C3406" s="20" t="s">
        <v>37</v>
      </c>
      <c r="D3406" s="32">
        <v>189.359194774081</v>
      </c>
      <c r="E3406" s="32">
        <v>176.91328705393849</v>
      </c>
      <c r="F3406" s="32">
        <v>366.27248182801952</v>
      </c>
    </row>
    <row r="3407" spans="1:6" ht="14.5" x14ac:dyDescent="0.35">
      <c r="A3407" s="23" t="s">
        <v>89</v>
      </c>
      <c r="B3407" s="23" t="s">
        <v>31</v>
      </c>
      <c r="C3407" s="20" t="s">
        <v>38</v>
      </c>
      <c r="D3407" s="32">
        <v>211.65484217736801</v>
      </c>
      <c r="E3407" s="32">
        <v>190.74381365763881</v>
      </c>
      <c r="F3407" s="32">
        <v>402.39865583500682</v>
      </c>
    </row>
    <row r="3408" spans="1:6" ht="14.5" x14ac:dyDescent="0.35">
      <c r="A3408" s="23" t="s">
        <v>89</v>
      </c>
      <c r="B3408" s="23" t="s">
        <v>31</v>
      </c>
      <c r="C3408" s="20" t="s">
        <v>39</v>
      </c>
      <c r="D3408" s="32">
        <v>270.59671873833707</v>
      </c>
      <c r="E3408" s="32">
        <v>242.8199181285643</v>
      </c>
      <c r="F3408" s="32">
        <v>513.4166368669014</v>
      </c>
    </row>
    <row r="3409" spans="1:6" ht="14.5" x14ac:dyDescent="0.35">
      <c r="A3409" s="23" t="s">
        <v>89</v>
      </c>
      <c r="B3409" s="23" t="s">
        <v>31</v>
      </c>
      <c r="C3409" s="20" t="s">
        <v>40</v>
      </c>
      <c r="D3409" s="32">
        <v>220.020005086688</v>
      </c>
      <c r="E3409" s="32">
        <v>201.0569652730596</v>
      </c>
      <c r="F3409" s="32">
        <v>421.07697035974758</v>
      </c>
    </row>
    <row r="3410" spans="1:6" ht="14.5" x14ac:dyDescent="0.35">
      <c r="A3410" s="23" t="s">
        <v>89</v>
      </c>
      <c r="B3410" s="23" t="s">
        <v>31</v>
      </c>
      <c r="C3410" s="20" t="s">
        <v>41</v>
      </c>
      <c r="D3410" s="32">
        <v>196.62800103280321</v>
      </c>
      <c r="E3410" s="32">
        <v>160.37066122177691</v>
      </c>
      <c r="F3410" s="32">
        <v>356.99866225458021</v>
      </c>
    </row>
    <row r="3411" spans="1:6" ht="14.5" x14ac:dyDescent="0.35">
      <c r="A3411" s="23" t="s">
        <v>89</v>
      </c>
      <c r="B3411" s="23" t="s">
        <v>31</v>
      </c>
      <c r="C3411" s="20" t="s">
        <v>42</v>
      </c>
      <c r="D3411" s="32">
        <v>249.19923707998481</v>
      </c>
      <c r="E3411" s="32">
        <v>202.7774442237438</v>
      </c>
      <c r="F3411" s="32">
        <v>451.97668130372858</v>
      </c>
    </row>
    <row r="3412" spans="1:6" ht="14.5" x14ac:dyDescent="0.35">
      <c r="A3412" s="23" t="s">
        <v>89</v>
      </c>
      <c r="B3412" s="23" t="s">
        <v>31</v>
      </c>
      <c r="C3412" s="20" t="s">
        <v>43</v>
      </c>
      <c r="D3412" s="32">
        <v>245.1105887148326</v>
      </c>
      <c r="E3412" s="32">
        <v>195.07104169097511</v>
      </c>
      <c r="F3412" s="32">
        <v>440.18163040580771</v>
      </c>
    </row>
    <row r="3413" spans="1:6" ht="14.5" x14ac:dyDescent="0.35">
      <c r="A3413" s="23" t="s">
        <v>89</v>
      </c>
      <c r="B3413" s="23" t="s">
        <v>31</v>
      </c>
      <c r="C3413" s="20" t="s">
        <v>44</v>
      </c>
      <c r="D3413" s="32">
        <v>270.01140497212288</v>
      </c>
      <c r="E3413" s="32">
        <v>221.06584899087389</v>
      </c>
      <c r="F3413" s="32">
        <v>491.07725396299691</v>
      </c>
    </row>
    <row r="3414" spans="1:6" ht="14.5" x14ac:dyDescent="0.35">
      <c r="A3414" s="23" t="s">
        <v>89</v>
      </c>
      <c r="B3414" s="23" t="s">
        <v>31</v>
      </c>
      <c r="C3414" s="20" t="s">
        <v>45</v>
      </c>
      <c r="D3414" s="32">
        <v>252.79189393608641</v>
      </c>
      <c r="E3414" s="32">
        <v>259.58411516223691</v>
      </c>
      <c r="F3414" s="32">
        <v>512.37600909832327</v>
      </c>
    </row>
    <row r="3415" spans="1:6" ht="14.5" x14ac:dyDescent="0.35">
      <c r="A3415" s="23" t="s">
        <v>89</v>
      </c>
      <c r="B3415" s="23" t="s">
        <v>31</v>
      </c>
      <c r="C3415" s="20" t="s">
        <v>46</v>
      </c>
      <c r="D3415" s="32">
        <v>246.52862560231509</v>
      </c>
      <c r="E3415" s="32">
        <v>251.11099135723109</v>
      </c>
      <c r="F3415" s="32">
        <v>497.63961695954617</v>
      </c>
    </row>
    <row r="3416" spans="1:6" ht="14.5" x14ac:dyDescent="0.35">
      <c r="A3416" s="23" t="s">
        <v>89</v>
      </c>
      <c r="B3416" s="23" t="s">
        <v>31</v>
      </c>
      <c r="C3416" s="20" t="s">
        <v>47</v>
      </c>
      <c r="D3416" s="32">
        <v>261.61073454630139</v>
      </c>
      <c r="E3416" s="32">
        <v>278.57847828012711</v>
      </c>
      <c r="F3416" s="32">
        <v>540.1892128264285</v>
      </c>
    </row>
    <row r="3417" spans="1:6" ht="14.5" x14ac:dyDescent="0.35">
      <c r="A3417" s="23" t="s">
        <v>89</v>
      </c>
      <c r="B3417" s="23" t="s">
        <v>31</v>
      </c>
      <c r="C3417" s="20" t="s">
        <v>48</v>
      </c>
      <c r="D3417" s="32">
        <v>265.1180964113575</v>
      </c>
      <c r="E3417" s="32">
        <v>267.00994161884569</v>
      </c>
      <c r="F3417" s="32">
        <v>532.12803803020324</v>
      </c>
    </row>
    <row r="3418" spans="1:6" ht="14.5" x14ac:dyDescent="0.35">
      <c r="A3418" s="23" t="s">
        <v>89</v>
      </c>
      <c r="B3418" s="23" t="s">
        <v>31</v>
      </c>
      <c r="C3418" s="20" t="s">
        <v>49</v>
      </c>
      <c r="D3418" s="32">
        <v>357.89490761874708</v>
      </c>
      <c r="E3418" s="32">
        <v>349.29737539497057</v>
      </c>
      <c r="F3418" s="32">
        <v>707.19228301371766</v>
      </c>
    </row>
    <row r="3419" spans="1:6" ht="14.5" x14ac:dyDescent="0.35">
      <c r="A3419" s="23" t="s">
        <v>89</v>
      </c>
      <c r="B3419" s="23" t="s">
        <v>31</v>
      </c>
      <c r="C3419" s="20" t="s">
        <v>50</v>
      </c>
      <c r="D3419" s="32">
        <v>390.91621509170022</v>
      </c>
      <c r="E3419" s="32">
        <v>335.70059712067791</v>
      </c>
      <c r="F3419" s="32">
        <v>726.61681221237814</v>
      </c>
    </row>
    <row r="3420" spans="1:6" ht="14.5" x14ac:dyDescent="0.35">
      <c r="A3420" s="23" t="s">
        <v>89</v>
      </c>
      <c r="B3420" s="23" t="s">
        <v>31</v>
      </c>
      <c r="C3420" s="20" t="s">
        <v>51</v>
      </c>
      <c r="D3420" s="32">
        <v>420.13973705083743</v>
      </c>
      <c r="E3420" s="32">
        <v>387.22627314314951</v>
      </c>
      <c r="F3420" s="32">
        <v>807.36601019398688</v>
      </c>
    </row>
    <row r="3421" spans="1:6" ht="14.5" x14ac:dyDescent="0.35">
      <c r="A3421" s="23" t="s">
        <v>89</v>
      </c>
      <c r="B3421" s="23" t="s">
        <v>31</v>
      </c>
      <c r="C3421" s="20" t="s">
        <v>52</v>
      </c>
      <c r="D3421" s="32">
        <v>411.03570993977331</v>
      </c>
      <c r="E3421" s="32">
        <v>315.89754079873683</v>
      </c>
      <c r="F3421" s="32">
        <v>726.93325073851008</v>
      </c>
    </row>
    <row r="3422" spans="1:6" ht="14.5" x14ac:dyDescent="0.35">
      <c r="A3422" s="23" t="s">
        <v>89</v>
      </c>
      <c r="B3422" s="23" t="s">
        <v>31</v>
      </c>
      <c r="C3422" s="20" t="s">
        <v>53</v>
      </c>
      <c r="D3422" s="32">
        <v>301.84750600965162</v>
      </c>
      <c r="E3422" s="32">
        <v>312.66853602147131</v>
      </c>
      <c r="F3422" s="32">
        <v>614.51604203112288</v>
      </c>
    </row>
    <row r="3423" spans="1:6" ht="14.5" x14ac:dyDescent="0.35">
      <c r="A3423" s="23" t="s">
        <v>89</v>
      </c>
      <c r="B3423" s="23" t="s">
        <v>31</v>
      </c>
      <c r="C3423" s="20" t="s">
        <v>54</v>
      </c>
      <c r="D3423" s="32">
        <v>291.836167818793</v>
      </c>
      <c r="E3423" s="32">
        <v>379.90095268850501</v>
      </c>
      <c r="F3423" s="32">
        <v>671.73712050729796</v>
      </c>
    </row>
    <row r="3424" spans="1:6" ht="14.5" x14ac:dyDescent="0.35">
      <c r="A3424" s="23" t="s">
        <v>89</v>
      </c>
      <c r="B3424" s="23" t="s">
        <v>32</v>
      </c>
      <c r="C3424" s="20" t="s">
        <v>37</v>
      </c>
      <c r="D3424" s="32">
        <v>179.3469108045972</v>
      </c>
      <c r="E3424" s="32">
        <v>167.5549813012077</v>
      </c>
      <c r="F3424" s="32">
        <v>346.90189210580479</v>
      </c>
    </row>
    <row r="3425" spans="1:6" ht="14.5" x14ac:dyDescent="0.35">
      <c r="A3425" s="23" t="s">
        <v>89</v>
      </c>
      <c r="B3425" s="23" t="s">
        <v>32</v>
      </c>
      <c r="C3425" s="20" t="s">
        <v>38</v>
      </c>
      <c r="D3425" s="32">
        <v>199.9231291608917</v>
      </c>
      <c r="E3425" s="32">
        <v>180.06872581375501</v>
      </c>
      <c r="F3425" s="32">
        <v>379.99185497464669</v>
      </c>
    </row>
    <row r="3426" spans="1:6" ht="14.5" x14ac:dyDescent="0.35">
      <c r="A3426" s="23" t="s">
        <v>89</v>
      </c>
      <c r="B3426" s="23" t="s">
        <v>32</v>
      </c>
      <c r="C3426" s="20" t="s">
        <v>39</v>
      </c>
      <c r="D3426" s="32">
        <v>257.72590204989842</v>
      </c>
      <c r="E3426" s="32">
        <v>231.4233410840047</v>
      </c>
      <c r="F3426" s="32">
        <v>489.14924313390321</v>
      </c>
    </row>
    <row r="3427" spans="1:6" ht="14.5" x14ac:dyDescent="0.35">
      <c r="A3427" s="23" t="s">
        <v>89</v>
      </c>
      <c r="B3427" s="23" t="s">
        <v>32</v>
      </c>
      <c r="C3427" s="20" t="s">
        <v>40</v>
      </c>
      <c r="D3427" s="32">
        <v>203.375299691854</v>
      </c>
      <c r="E3427" s="32">
        <v>189.31076537444301</v>
      </c>
      <c r="F3427" s="32">
        <v>392.68606506629692</v>
      </c>
    </row>
    <row r="3428" spans="1:6" ht="14.5" x14ac:dyDescent="0.35">
      <c r="A3428" s="23" t="s">
        <v>89</v>
      </c>
      <c r="B3428" s="23" t="s">
        <v>32</v>
      </c>
      <c r="C3428" s="20" t="s">
        <v>41</v>
      </c>
      <c r="D3428" s="32">
        <v>160.97047836923861</v>
      </c>
      <c r="E3428" s="32">
        <v>126.1441158077067</v>
      </c>
      <c r="F3428" s="32">
        <v>287.11459417694527</v>
      </c>
    </row>
    <row r="3429" spans="1:6" ht="14.5" x14ac:dyDescent="0.35">
      <c r="A3429" s="23" t="s">
        <v>89</v>
      </c>
      <c r="B3429" s="23" t="s">
        <v>32</v>
      </c>
      <c r="C3429" s="20" t="s">
        <v>42</v>
      </c>
      <c r="D3429" s="32">
        <v>225.675994359458</v>
      </c>
      <c r="E3429" s="32">
        <v>183.88386105932489</v>
      </c>
      <c r="F3429" s="32">
        <v>409.55985541878277</v>
      </c>
    </row>
    <row r="3430" spans="1:6" ht="14.5" x14ac:dyDescent="0.35">
      <c r="A3430" s="23" t="s">
        <v>89</v>
      </c>
      <c r="B3430" s="23" t="s">
        <v>32</v>
      </c>
      <c r="C3430" s="20" t="s">
        <v>43</v>
      </c>
      <c r="D3430" s="32">
        <v>244.18768257117941</v>
      </c>
      <c r="E3430" s="32">
        <v>195.8029369229495</v>
      </c>
      <c r="F3430" s="32">
        <v>439.99061949412891</v>
      </c>
    </row>
    <row r="3431" spans="1:6" ht="14.5" x14ac:dyDescent="0.35">
      <c r="A3431" s="23" t="s">
        <v>89</v>
      </c>
      <c r="B3431" s="23" t="s">
        <v>32</v>
      </c>
      <c r="C3431" s="20" t="s">
        <v>44</v>
      </c>
      <c r="D3431" s="32">
        <v>252.91588004717039</v>
      </c>
      <c r="E3431" s="32">
        <v>210.0533218887818</v>
      </c>
      <c r="F3431" s="32">
        <v>462.96920193595219</v>
      </c>
    </row>
    <row r="3432" spans="1:6" ht="14.5" x14ac:dyDescent="0.35">
      <c r="A3432" s="23" t="s">
        <v>89</v>
      </c>
      <c r="B3432" s="23" t="s">
        <v>32</v>
      </c>
      <c r="C3432" s="20" t="s">
        <v>45</v>
      </c>
      <c r="D3432" s="32">
        <v>250.8053491727062</v>
      </c>
      <c r="E3432" s="32">
        <v>242.96498803736301</v>
      </c>
      <c r="F3432" s="32">
        <v>493.77033721006921</v>
      </c>
    </row>
    <row r="3433" spans="1:6" ht="14.5" x14ac:dyDescent="0.35">
      <c r="A3433" s="23" t="s">
        <v>89</v>
      </c>
      <c r="B3433" s="23" t="s">
        <v>32</v>
      </c>
      <c r="C3433" s="20" t="s">
        <v>46</v>
      </c>
      <c r="D3433" s="32">
        <v>231.21376531360241</v>
      </c>
      <c r="E3433" s="32">
        <v>240.62069134213101</v>
      </c>
      <c r="F3433" s="32">
        <v>471.83445665573339</v>
      </c>
    </row>
    <row r="3434" spans="1:6" ht="14.5" x14ac:dyDescent="0.35">
      <c r="A3434" s="23" t="s">
        <v>89</v>
      </c>
      <c r="B3434" s="23" t="s">
        <v>32</v>
      </c>
      <c r="C3434" s="20" t="s">
        <v>47</v>
      </c>
      <c r="D3434" s="32">
        <v>255.3219308516008</v>
      </c>
      <c r="E3434" s="32">
        <v>266.12387334996191</v>
      </c>
      <c r="F3434" s="32">
        <v>521.44580420156262</v>
      </c>
    </row>
    <row r="3435" spans="1:6" ht="14.5" x14ac:dyDescent="0.35">
      <c r="A3435" s="23" t="s">
        <v>89</v>
      </c>
      <c r="B3435" s="23" t="s">
        <v>32</v>
      </c>
      <c r="C3435" s="20" t="s">
        <v>48</v>
      </c>
      <c r="D3435" s="32">
        <v>289.81874438451382</v>
      </c>
      <c r="E3435" s="32">
        <v>289.4179389933085</v>
      </c>
      <c r="F3435" s="32">
        <v>579.23668337782237</v>
      </c>
    </row>
    <row r="3436" spans="1:6" ht="14.5" x14ac:dyDescent="0.35">
      <c r="A3436" s="23" t="s">
        <v>89</v>
      </c>
      <c r="B3436" s="23" t="s">
        <v>32</v>
      </c>
      <c r="C3436" s="20" t="s">
        <v>49</v>
      </c>
      <c r="D3436" s="32">
        <v>284.9297955956124</v>
      </c>
      <c r="E3436" s="32">
        <v>279.75578828074413</v>
      </c>
      <c r="F3436" s="32">
        <v>564.68558387635653</v>
      </c>
    </row>
    <row r="3437" spans="1:6" ht="14.5" x14ac:dyDescent="0.35">
      <c r="A3437" s="23" t="s">
        <v>89</v>
      </c>
      <c r="B3437" s="23" t="s">
        <v>32</v>
      </c>
      <c r="C3437" s="20" t="s">
        <v>50</v>
      </c>
      <c r="D3437" s="32">
        <v>362.31612720733318</v>
      </c>
      <c r="E3437" s="32">
        <v>317.95852333459601</v>
      </c>
      <c r="F3437" s="32">
        <v>680.2746505419293</v>
      </c>
    </row>
    <row r="3438" spans="1:6" ht="14.5" x14ac:dyDescent="0.35">
      <c r="A3438" s="23" t="s">
        <v>89</v>
      </c>
      <c r="B3438" s="23" t="s">
        <v>32</v>
      </c>
      <c r="C3438" s="20" t="s">
        <v>51</v>
      </c>
      <c r="D3438" s="32">
        <v>361.06831171193528</v>
      </c>
      <c r="E3438" s="32">
        <v>310.95240091415758</v>
      </c>
      <c r="F3438" s="32">
        <v>672.02071262609297</v>
      </c>
    </row>
    <row r="3439" spans="1:6" ht="14.5" x14ac:dyDescent="0.35">
      <c r="A3439" s="23" t="s">
        <v>89</v>
      </c>
      <c r="B3439" s="23" t="s">
        <v>32</v>
      </c>
      <c r="C3439" s="20" t="s">
        <v>52</v>
      </c>
      <c r="D3439" s="32">
        <v>378.58406824865199</v>
      </c>
      <c r="E3439" s="32">
        <v>355.80135695088728</v>
      </c>
      <c r="F3439" s="32">
        <v>734.38542519953933</v>
      </c>
    </row>
    <row r="3440" spans="1:6" ht="14.5" x14ac:dyDescent="0.35">
      <c r="A3440" s="23" t="s">
        <v>89</v>
      </c>
      <c r="B3440" s="23" t="s">
        <v>32</v>
      </c>
      <c r="C3440" s="20" t="s">
        <v>53</v>
      </c>
      <c r="D3440" s="32">
        <v>334.84070438385288</v>
      </c>
      <c r="E3440" s="32">
        <v>280.2792249100641</v>
      </c>
      <c r="F3440" s="32">
        <v>615.11992929391704</v>
      </c>
    </row>
    <row r="3441" spans="1:6" ht="14.5" x14ac:dyDescent="0.35">
      <c r="A3441" s="23" t="s">
        <v>89</v>
      </c>
      <c r="B3441" s="23" t="s">
        <v>32</v>
      </c>
      <c r="C3441" s="20" t="s">
        <v>54</v>
      </c>
      <c r="D3441" s="32">
        <v>314.26686563905002</v>
      </c>
      <c r="E3441" s="32">
        <v>422.79335338933811</v>
      </c>
      <c r="F3441" s="32">
        <v>737.06021902838802</v>
      </c>
    </row>
    <row r="3442" spans="1:6" ht="14.5" x14ac:dyDescent="0.35">
      <c r="A3442" s="23" t="s">
        <v>89</v>
      </c>
      <c r="B3442" s="23" t="s">
        <v>33</v>
      </c>
      <c r="C3442" s="20" t="s">
        <v>37</v>
      </c>
      <c r="D3442" s="32">
        <v>167.27118641973209</v>
      </c>
      <c r="E3442" s="32">
        <v>156.26906608134351</v>
      </c>
      <c r="F3442" s="32">
        <v>323.54025250107571</v>
      </c>
    </row>
    <row r="3443" spans="1:6" ht="14.5" x14ac:dyDescent="0.35">
      <c r="A3443" s="23" t="s">
        <v>89</v>
      </c>
      <c r="B3443" s="23" t="s">
        <v>33</v>
      </c>
      <c r="C3443" s="20" t="s">
        <v>38</v>
      </c>
      <c r="D3443" s="32">
        <v>190.41548067360611</v>
      </c>
      <c r="E3443" s="32">
        <v>171.35444572103589</v>
      </c>
      <c r="F3443" s="32">
        <v>361.76992639464203</v>
      </c>
    </row>
    <row r="3444" spans="1:6" ht="14.5" x14ac:dyDescent="0.35">
      <c r="A3444" s="23" t="s">
        <v>89</v>
      </c>
      <c r="B3444" s="23" t="s">
        <v>33</v>
      </c>
      <c r="C3444" s="20" t="s">
        <v>39</v>
      </c>
      <c r="D3444" s="32">
        <v>246.98751448411289</v>
      </c>
      <c r="E3444" s="32">
        <v>221.72165888411709</v>
      </c>
      <c r="F3444" s="32">
        <v>468.70917336822993</v>
      </c>
    </row>
    <row r="3445" spans="1:6" ht="14.5" x14ac:dyDescent="0.35">
      <c r="A3445" s="23" t="s">
        <v>89</v>
      </c>
      <c r="B3445" s="23" t="s">
        <v>33</v>
      </c>
      <c r="C3445" s="20" t="s">
        <v>40</v>
      </c>
      <c r="D3445" s="32">
        <v>188.8205625991325</v>
      </c>
      <c r="E3445" s="32">
        <v>175.54610761656889</v>
      </c>
      <c r="F3445" s="32">
        <v>364.36667021570128</v>
      </c>
    </row>
    <row r="3446" spans="1:6" ht="14.5" x14ac:dyDescent="0.35">
      <c r="A3446" s="23" t="s">
        <v>89</v>
      </c>
      <c r="B3446" s="23" t="s">
        <v>33</v>
      </c>
      <c r="C3446" s="20" t="s">
        <v>41</v>
      </c>
      <c r="D3446" s="32">
        <v>141.75437245415881</v>
      </c>
      <c r="E3446" s="32">
        <v>111.9710742154637</v>
      </c>
      <c r="F3446" s="32">
        <v>253.7254466696225</v>
      </c>
    </row>
    <row r="3447" spans="1:6" ht="14.5" x14ac:dyDescent="0.35">
      <c r="A3447" s="23" t="s">
        <v>89</v>
      </c>
      <c r="B3447" s="23" t="s">
        <v>33</v>
      </c>
      <c r="C3447" s="20" t="s">
        <v>42</v>
      </c>
      <c r="D3447" s="32">
        <v>189.88850677384221</v>
      </c>
      <c r="E3447" s="32">
        <v>153.1596610300958</v>
      </c>
      <c r="F3447" s="32">
        <v>343.0481678039381</v>
      </c>
    </row>
    <row r="3448" spans="1:6" ht="14.5" x14ac:dyDescent="0.35">
      <c r="A3448" s="23" t="s">
        <v>89</v>
      </c>
      <c r="B3448" s="23" t="s">
        <v>33</v>
      </c>
      <c r="C3448" s="20" t="s">
        <v>43</v>
      </c>
      <c r="D3448" s="32">
        <v>221.58776544331951</v>
      </c>
      <c r="E3448" s="32">
        <v>178.19241223534121</v>
      </c>
      <c r="F3448" s="32">
        <v>399.78017767866061</v>
      </c>
    </row>
    <row r="3449" spans="1:6" ht="14.5" x14ac:dyDescent="0.35">
      <c r="A3449" s="23" t="s">
        <v>89</v>
      </c>
      <c r="B3449" s="23" t="s">
        <v>33</v>
      </c>
      <c r="C3449" s="20" t="s">
        <v>44</v>
      </c>
      <c r="D3449" s="32">
        <v>253.21549322780311</v>
      </c>
      <c r="E3449" s="32">
        <v>211.0860191383702</v>
      </c>
      <c r="F3449" s="32">
        <v>464.30151236617331</v>
      </c>
    </row>
    <row r="3450" spans="1:6" ht="14.5" x14ac:dyDescent="0.35">
      <c r="A3450" s="23" t="s">
        <v>89</v>
      </c>
      <c r="B3450" s="23" t="s">
        <v>33</v>
      </c>
      <c r="C3450" s="20" t="s">
        <v>45</v>
      </c>
      <c r="D3450" s="32">
        <v>237.36750060224969</v>
      </c>
      <c r="E3450" s="32">
        <v>233.35955486647021</v>
      </c>
      <c r="F3450" s="32">
        <v>470.72705546871993</v>
      </c>
    </row>
    <row r="3451" spans="1:6" ht="14.5" x14ac:dyDescent="0.35">
      <c r="A3451" s="23" t="s">
        <v>89</v>
      </c>
      <c r="B3451" s="23" t="s">
        <v>33</v>
      </c>
      <c r="C3451" s="20" t="s">
        <v>46</v>
      </c>
      <c r="D3451" s="32">
        <v>225.70104277606899</v>
      </c>
      <c r="E3451" s="32">
        <v>224.8723266071996</v>
      </c>
      <c r="F3451" s="32">
        <v>450.57336938326853</v>
      </c>
    </row>
    <row r="3452" spans="1:6" ht="14.5" x14ac:dyDescent="0.35">
      <c r="A3452" s="23" t="s">
        <v>89</v>
      </c>
      <c r="B3452" s="23" t="s">
        <v>33</v>
      </c>
      <c r="C3452" s="20" t="s">
        <v>47</v>
      </c>
      <c r="D3452" s="32">
        <v>240.60984440923531</v>
      </c>
      <c r="E3452" s="32">
        <v>254.38960460023719</v>
      </c>
      <c r="F3452" s="32">
        <v>494.99944900947253</v>
      </c>
    </row>
    <row r="3453" spans="1:6" ht="14.5" x14ac:dyDescent="0.35">
      <c r="A3453" s="23" t="s">
        <v>89</v>
      </c>
      <c r="B3453" s="23" t="s">
        <v>33</v>
      </c>
      <c r="C3453" s="20" t="s">
        <v>48</v>
      </c>
      <c r="D3453" s="32">
        <v>281.69841616375339</v>
      </c>
      <c r="E3453" s="32">
        <v>277.29149840852011</v>
      </c>
      <c r="F3453" s="32">
        <v>558.98991457227351</v>
      </c>
    </row>
    <row r="3454" spans="1:6" ht="14.5" x14ac:dyDescent="0.35">
      <c r="A3454" s="23" t="s">
        <v>89</v>
      </c>
      <c r="B3454" s="23" t="s">
        <v>33</v>
      </c>
      <c r="C3454" s="20" t="s">
        <v>49</v>
      </c>
      <c r="D3454" s="32">
        <v>309.19943730123941</v>
      </c>
      <c r="E3454" s="32">
        <v>301.03025457108657</v>
      </c>
      <c r="F3454" s="32">
        <v>610.22969187232593</v>
      </c>
    </row>
    <row r="3455" spans="1:6" ht="14.5" x14ac:dyDescent="0.35">
      <c r="A3455" s="23" t="s">
        <v>89</v>
      </c>
      <c r="B3455" s="23" t="s">
        <v>33</v>
      </c>
      <c r="C3455" s="20" t="s">
        <v>50</v>
      </c>
      <c r="D3455" s="32">
        <v>298.03581894395069</v>
      </c>
      <c r="E3455" s="32">
        <v>259.59168456720818</v>
      </c>
      <c r="F3455" s="32">
        <v>557.62750351115892</v>
      </c>
    </row>
    <row r="3456" spans="1:6" ht="14.5" x14ac:dyDescent="0.35">
      <c r="A3456" s="23" t="s">
        <v>89</v>
      </c>
      <c r="B3456" s="23" t="s">
        <v>33</v>
      </c>
      <c r="C3456" s="20" t="s">
        <v>51</v>
      </c>
      <c r="D3456" s="32">
        <v>334.98854366569589</v>
      </c>
      <c r="E3456" s="32">
        <v>294.39319184609678</v>
      </c>
      <c r="F3456" s="32">
        <v>629.38173551179261</v>
      </c>
    </row>
    <row r="3457" spans="1:6" ht="14.5" x14ac:dyDescent="0.35">
      <c r="A3457" s="23" t="s">
        <v>89</v>
      </c>
      <c r="B3457" s="23" t="s">
        <v>33</v>
      </c>
      <c r="C3457" s="20" t="s">
        <v>52</v>
      </c>
      <c r="D3457" s="32">
        <v>331.80758956673509</v>
      </c>
      <c r="E3457" s="32">
        <v>292.92174758601237</v>
      </c>
      <c r="F3457" s="32">
        <v>624.72933715274758</v>
      </c>
    </row>
    <row r="3458" spans="1:6" ht="14.5" x14ac:dyDescent="0.35">
      <c r="A3458" s="23" t="s">
        <v>89</v>
      </c>
      <c r="B3458" s="23" t="s">
        <v>33</v>
      </c>
      <c r="C3458" s="20" t="s">
        <v>53</v>
      </c>
      <c r="D3458" s="32">
        <v>309.56156201963211</v>
      </c>
      <c r="E3458" s="32">
        <v>313.29688532280392</v>
      </c>
      <c r="F3458" s="32">
        <v>622.85844734243597</v>
      </c>
    </row>
    <row r="3459" spans="1:6" ht="14.5" x14ac:dyDescent="0.35">
      <c r="A3459" s="23" t="s">
        <v>89</v>
      </c>
      <c r="B3459" s="23" t="s">
        <v>33</v>
      </c>
      <c r="C3459" s="20" t="s">
        <v>54</v>
      </c>
      <c r="D3459" s="32">
        <v>345.11492224180438</v>
      </c>
      <c r="E3459" s="32">
        <v>420.07742895035801</v>
      </c>
      <c r="F3459" s="32">
        <v>765.19235119216228</v>
      </c>
    </row>
    <row r="3460" spans="1:6" ht="14.5" x14ac:dyDescent="0.35">
      <c r="A3460" s="23" t="s">
        <v>90</v>
      </c>
      <c r="B3460" s="23" t="s">
        <v>28</v>
      </c>
      <c r="C3460" s="20" t="s">
        <v>37</v>
      </c>
      <c r="D3460" s="32">
        <v>48</v>
      </c>
      <c r="E3460" s="32">
        <v>57</v>
      </c>
      <c r="F3460" s="32">
        <v>105</v>
      </c>
    </row>
    <row r="3461" spans="1:6" ht="14.5" x14ac:dyDescent="0.35">
      <c r="A3461" s="23" t="s">
        <v>90</v>
      </c>
      <c r="B3461" s="23" t="s">
        <v>28</v>
      </c>
      <c r="C3461" s="20" t="s">
        <v>38</v>
      </c>
      <c r="D3461" s="32">
        <v>59</v>
      </c>
      <c r="E3461" s="32">
        <v>39</v>
      </c>
      <c r="F3461" s="32">
        <v>98</v>
      </c>
    </row>
    <row r="3462" spans="1:6" ht="14.5" x14ac:dyDescent="0.35">
      <c r="A3462" s="23" t="s">
        <v>90</v>
      </c>
      <c r="B3462" s="23" t="s">
        <v>28</v>
      </c>
      <c r="C3462" s="20" t="s">
        <v>39</v>
      </c>
      <c r="D3462" s="32">
        <v>58</v>
      </c>
      <c r="E3462" s="32">
        <v>33</v>
      </c>
      <c r="F3462" s="32">
        <v>91</v>
      </c>
    </row>
    <row r="3463" spans="1:6" ht="14.5" x14ac:dyDescent="0.35">
      <c r="A3463" s="23" t="s">
        <v>90</v>
      </c>
      <c r="B3463" s="23" t="s">
        <v>28</v>
      </c>
      <c r="C3463" s="20" t="s">
        <v>40</v>
      </c>
      <c r="D3463" s="32">
        <v>40</v>
      </c>
      <c r="E3463" s="32">
        <v>46</v>
      </c>
      <c r="F3463" s="32">
        <v>86</v>
      </c>
    </row>
    <row r="3464" spans="1:6" ht="14.5" x14ac:dyDescent="0.35">
      <c r="A3464" s="23" t="s">
        <v>90</v>
      </c>
      <c r="B3464" s="23" t="s">
        <v>28</v>
      </c>
      <c r="C3464" s="20" t="s">
        <v>41</v>
      </c>
      <c r="D3464" s="32">
        <v>43</v>
      </c>
      <c r="E3464" s="32">
        <v>55</v>
      </c>
      <c r="F3464" s="32">
        <v>98</v>
      </c>
    </row>
    <row r="3465" spans="1:6" ht="14.5" x14ac:dyDescent="0.35">
      <c r="A3465" s="23" t="s">
        <v>90</v>
      </c>
      <c r="B3465" s="23" t="s">
        <v>28</v>
      </c>
      <c r="C3465" s="20" t="s">
        <v>42</v>
      </c>
      <c r="D3465" s="32">
        <v>27</v>
      </c>
      <c r="E3465" s="32">
        <v>44</v>
      </c>
      <c r="F3465" s="32">
        <v>71</v>
      </c>
    </row>
    <row r="3466" spans="1:6" ht="14.5" x14ac:dyDescent="0.35">
      <c r="A3466" s="23" t="s">
        <v>90</v>
      </c>
      <c r="B3466" s="23" t="s">
        <v>28</v>
      </c>
      <c r="C3466" s="20" t="s">
        <v>43</v>
      </c>
      <c r="D3466" s="32">
        <v>44</v>
      </c>
      <c r="E3466" s="32">
        <v>44</v>
      </c>
      <c r="F3466" s="32">
        <v>88</v>
      </c>
    </row>
    <row r="3467" spans="1:6" ht="14.5" x14ac:dyDescent="0.35">
      <c r="A3467" s="23" t="s">
        <v>90</v>
      </c>
      <c r="B3467" s="23" t="s">
        <v>28</v>
      </c>
      <c r="C3467" s="20" t="s">
        <v>44</v>
      </c>
      <c r="D3467" s="32">
        <v>26</v>
      </c>
      <c r="E3467" s="32">
        <v>37</v>
      </c>
      <c r="F3467" s="32">
        <v>63</v>
      </c>
    </row>
    <row r="3468" spans="1:6" ht="14.5" x14ac:dyDescent="0.35">
      <c r="A3468" s="23" t="s">
        <v>90</v>
      </c>
      <c r="B3468" s="23" t="s">
        <v>28</v>
      </c>
      <c r="C3468" s="20" t="s">
        <v>45</v>
      </c>
      <c r="D3468" s="32">
        <v>38</v>
      </c>
      <c r="E3468" s="32">
        <v>19</v>
      </c>
      <c r="F3468" s="32">
        <v>57</v>
      </c>
    </row>
    <row r="3469" spans="1:6" ht="14.5" x14ac:dyDescent="0.35">
      <c r="A3469" s="23" t="s">
        <v>90</v>
      </c>
      <c r="B3469" s="23" t="s">
        <v>28</v>
      </c>
      <c r="C3469" s="20" t="s">
        <v>46</v>
      </c>
      <c r="D3469" s="32">
        <v>43</v>
      </c>
      <c r="E3469" s="32">
        <v>17</v>
      </c>
      <c r="F3469" s="32">
        <v>60</v>
      </c>
    </row>
    <row r="3470" spans="1:6" ht="14.5" x14ac:dyDescent="0.35">
      <c r="A3470" s="23" t="s">
        <v>90</v>
      </c>
      <c r="B3470" s="23" t="s">
        <v>28</v>
      </c>
      <c r="C3470" s="20" t="s">
        <v>47</v>
      </c>
      <c r="D3470" s="32">
        <v>45</v>
      </c>
      <c r="E3470" s="32">
        <v>38</v>
      </c>
      <c r="F3470" s="32">
        <v>83</v>
      </c>
    </row>
    <row r="3471" spans="1:6" ht="14.5" x14ac:dyDescent="0.35">
      <c r="A3471" s="23" t="s">
        <v>90</v>
      </c>
      <c r="B3471" s="23" t="s">
        <v>28</v>
      </c>
      <c r="C3471" s="20" t="s">
        <v>48</v>
      </c>
      <c r="D3471" s="32">
        <v>10</v>
      </c>
      <c r="E3471" s="32">
        <v>12</v>
      </c>
      <c r="F3471" s="32">
        <v>22</v>
      </c>
    </row>
    <row r="3472" spans="1:6" ht="14.5" x14ac:dyDescent="0.35">
      <c r="A3472" s="23" t="s">
        <v>90</v>
      </c>
      <c r="B3472" s="23" t="s">
        <v>28</v>
      </c>
      <c r="C3472" s="20" t="s">
        <v>49</v>
      </c>
      <c r="D3472" s="32">
        <v>16</v>
      </c>
      <c r="E3472" s="32">
        <v>17</v>
      </c>
      <c r="F3472" s="32">
        <v>33</v>
      </c>
    </row>
    <row r="3473" spans="1:6" ht="14.5" x14ac:dyDescent="0.35">
      <c r="A3473" s="23" t="s">
        <v>90</v>
      </c>
      <c r="B3473" s="23" t="s">
        <v>28</v>
      </c>
      <c r="C3473" s="20" t="s">
        <v>50</v>
      </c>
      <c r="D3473" s="32">
        <v>12</v>
      </c>
      <c r="E3473" s="32">
        <v>13</v>
      </c>
      <c r="F3473" s="32">
        <v>25</v>
      </c>
    </row>
    <row r="3474" spans="1:6" ht="14.5" x14ac:dyDescent="0.35">
      <c r="A3474" s="23" t="s">
        <v>90</v>
      </c>
      <c r="B3474" s="23" t="s">
        <v>28</v>
      </c>
      <c r="C3474" s="20" t="s">
        <v>51</v>
      </c>
      <c r="D3474" s="32">
        <v>8</v>
      </c>
      <c r="E3474" s="32">
        <v>4</v>
      </c>
      <c r="F3474" s="32">
        <v>12</v>
      </c>
    </row>
    <row r="3475" spans="1:6" ht="14.5" x14ac:dyDescent="0.35">
      <c r="A3475" s="23" t="s">
        <v>90</v>
      </c>
      <c r="B3475" s="23" t="s">
        <v>28</v>
      </c>
      <c r="C3475" s="20" t="s">
        <v>52</v>
      </c>
      <c r="D3475" s="32">
        <v>0</v>
      </c>
      <c r="E3475" s="32">
        <v>5</v>
      </c>
      <c r="F3475" s="32">
        <v>5</v>
      </c>
    </row>
    <row r="3476" spans="1:6" ht="14.5" x14ac:dyDescent="0.35">
      <c r="A3476" s="23" t="s">
        <v>90</v>
      </c>
      <c r="B3476" s="23" t="s">
        <v>28</v>
      </c>
      <c r="C3476" s="20" t="s">
        <v>53</v>
      </c>
      <c r="D3476" s="32">
        <v>0</v>
      </c>
      <c r="E3476" s="32">
        <v>2</v>
      </c>
      <c r="F3476" s="32">
        <v>2</v>
      </c>
    </row>
    <row r="3477" spans="1:6" ht="14.5" x14ac:dyDescent="0.35">
      <c r="A3477" s="23" t="s">
        <v>90</v>
      </c>
      <c r="B3477" s="23" t="s">
        <v>28</v>
      </c>
      <c r="C3477" s="20" t="s">
        <v>54</v>
      </c>
      <c r="D3477" s="32">
        <v>0</v>
      </c>
      <c r="E3477" s="32">
        <v>0</v>
      </c>
      <c r="F3477" s="32">
        <v>0</v>
      </c>
    </row>
    <row r="3478" spans="1:6" ht="14.5" x14ac:dyDescent="0.35">
      <c r="A3478" s="23" t="s">
        <v>90</v>
      </c>
      <c r="B3478" s="23" t="s">
        <v>29</v>
      </c>
      <c r="C3478" s="20" t="s">
        <v>37</v>
      </c>
      <c r="D3478" s="32">
        <v>55.840431649927822</v>
      </c>
      <c r="E3478" s="32">
        <v>52.282031146640463</v>
      </c>
      <c r="F3478" s="32">
        <v>108.1224627965683</v>
      </c>
    </row>
    <row r="3479" spans="1:6" ht="14.5" x14ac:dyDescent="0.35">
      <c r="A3479" s="23" t="s">
        <v>90</v>
      </c>
      <c r="B3479" s="23" t="s">
        <v>29</v>
      </c>
      <c r="C3479" s="20" t="s">
        <v>38</v>
      </c>
      <c r="D3479" s="32">
        <v>41.351607430903357</v>
      </c>
      <c r="E3479" s="32">
        <v>37.938419559925471</v>
      </c>
      <c r="F3479" s="32">
        <v>79.290026990828835</v>
      </c>
    </row>
    <row r="3480" spans="1:6" ht="14.5" x14ac:dyDescent="0.35">
      <c r="A3480" s="23" t="s">
        <v>90</v>
      </c>
      <c r="B3480" s="23" t="s">
        <v>29</v>
      </c>
      <c r="C3480" s="20" t="s">
        <v>39</v>
      </c>
      <c r="D3480" s="32">
        <v>53.240708974360437</v>
      </c>
      <c r="E3480" s="32">
        <v>40.967478090351001</v>
      </c>
      <c r="F3480" s="32">
        <v>94.208187064711439</v>
      </c>
    </row>
    <row r="3481" spans="1:6" ht="14.5" x14ac:dyDescent="0.35">
      <c r="A3481" s="23" t="s">
        <v>90</v>
      </c>
      <c r="B3481" s="23" t="s">
        <v>29</v>
      </c>
      <c r="C3481" s="20" t="s">
        <v>40</v>
      </c>
      <c r="D3481" s="32">
        <v>49.976656385315422</v>
      </c>
      <c r="E3481" s="32">
        <v>41.590437891745317</v>
      </c>
      <c r="F3481" s="32">
        <v>91.567094277060747</v>
      </c>
    </row>
    <row r="3482" spans="1:6" ht="14.5" x14ac:dyDescent="0.35">
      <c r="A3482" s="23" t="s">
        <v>90</v>
      </c>
      <c r="B3482" s="23" t="s">
        <v>29</v>
      </c>
      <c r="C3482" s="20" t="s">
        <v>41</v>
      </c>
      <c r="D3482" s="32">
        <v>51.019475018911351</v>
      </c>
      <c r="E3482" s="32">
        <v>49.485155993887993</v>
      </c>
      <c r="F3482" s="32">
        <v>100.50463101279929</v>
      </c>
    </row>
    <row r="3483" spans="1:6" ht="14.5" x14ac:dyDescent="0.35">
      <c r="A3483" s="23" t="s">
        <v>90</v>
      </c>
      <c r="B3483" s="23" t="s">
        <v>29</v>
      </c>
      <c r="C3483" s="20" t="s">
        <v>42</v>
      </c>
      <c r="D3483" s="32">
        <v>34.521577214971721</v>
      </c>
      <c r="E3483" s="32">
        <v>31.418523737724811</v>
      </c>
      <c r="F3483" s="32">
        <v>65.940100952696525</v>
      </c>
    </row>
    <row r="3484" spans="1:6" ht="14.5" x14ac:dyDescent="0.35">
      <c r="A3484" s="23" t="s">
        <v>90</v>
      </c>
      <c r="B3484" s="23" t="s">
        <v>29</v>
      </c>
      <c r="C3484" s="20" t="s">
        <v>43</v>
      </c>
      <c r="D3484" s="32">
        <v>42.136491651171958</v>
      </c>
      <c r="E3484" s="32">
        <v>38.813056146463843</v>
      </c>
      <c r="F3484" s="32">
        <v>80.949547797635802</v>
      </c>
    </row>
    <row r="3485" spans="1:6" ht="14.5" x14ac:dyDescent="0.35">
      <c r="A3485" s="23" t="s">
        <v>90</v>
      </c>
      <c r="B3485" s="23" t="s">
        <v>29</v>
      </c>
      <c r="C3485" s="20" t="s">
        <v>44</v>
      </c>
      <c r="D3485" s="32">
        <v>41.346454169626682</v>
      </c>
      <c r="E3485" s="32">
        <v>42.239247974802439</v>
      </c>
      <c r="F3485" s="32">
        <v>83.585702144429121</v>
      </c>
    </row>
    <row r="3486" spans="1:6" ht="14.5" x14ac:dyDescent="0.35">
      <c r="A3486" s="23" t="s">
        <v>90</v>
      </c>
      <c r="B3486" s="23" t="s">
        <v>29</v>
      </c>
      <c r="C3486" s="20" t="s">
        <v>45</v>
      </c>
      <c r="D3486" s="32">
        <v>31.775624558179391</v>
      </c>
      <c r="E3486" s="32">
        <v>30.798534944128541</v>
      </c>
      <c r="F3486" s="32">
        <v>62.574159502307928</v>
      </c>
    </row>
    <row r="3487" spans="1:6" ht="14.5" x14ac:dyDescent="0.35">
      <c r="A3487" s="23" t="s">
        <v>90</v>
      </c>
      <c r="B3487" s="23" t="s">
        <v>29</v>
      </c>
      <c r="C3487" s="20" t="s">
        <v>46</v>
      </c>
      <c r="D3487" s="32">
        <v>38.664126068647128</v>
      </c>
      <c r="E3487" s="32">
        <v>29.097063765191582</v>
      </c>
      <c r="F3487" s="32">
        <v>67.761189833838714</v>
      </c>
    </row>
    <row r="3488" spans="1:6" ht="14.5" x14ac:dyDescent="0.35">
      <c r="A3488" s="23" t="s">
        <v>90</v>
      </c>
      <c r="B3488" s="23" t="s">
        <v>29</v>
      </c>
      <c r="C3488" s="20" t="s">
        <v>47</v>
      </c>
      <c r="D3488" s="32">
        <v>42.136771164606238</v>
      </c>
      <c r="E3488" s="32">
        <v>34.56850735401445</v>
      </c>
      <c r="F3488" s="32">
        <v>76.705278518620688</v>
      </c>
    </row>
    <row r="3489" spans="1:6" ht="14.5" x14ac:dyDescent="0.35">
      <c r="A3489" s="23" t="s">
        <v>90</v>
      </c>
      <c r="B3489" s="23" t="s">
        <v>29</v>
      </c>
      <c r="C3489" s="20" t="s">
        <v>48</v>
      </c>
      <c r="D3489" s="32">
        <v>15.09048747860094</v>
      </c>
      <c r="E3489" s="32">
        <v>13.003833763227989</v>
      </c>
      <c r="F3489" s="32">
        <v>28.09432124182894</v>
      </c>
    </row>
    <row r="3490" spans="1:6" ht="14.5" x14ac:dyDescent="0.35">
      <c r="A3490" s="23" t="s">
        <v>90</v>
      </c>
      <c r="B3490" s="23" t="s">
        <v>29</v>
      </c>
      <c r="C3490" s="20" t="s">
        <v>49</v>
      </c>
      <c r="D3490" s="32">
        <v>16.371206013611349</v>
      </c>
      <c r="E3490" s="32">
        <v>13.82519724603992</v>
      </c>
      <c r="F3490" s="32">
        <v>30.196403259651269</v>
      </c>
    </row>
    <row r="3491" spans="1:6" ht="14.5" x14ac:dyDescent="0.35">
      <c r="A3491" s="23" t="s">
        <v>90</v>
      </c>
      <c r="B3491" s="23" t="s">
        <v>29</v>
      </c>
      <c r="C3491" s="20" t="s">
        <v>50</v>
      </c>
      <c r="D3491" s="32">
        <v>15.46991382934686</v>
      </c>
      <c r="E3491" s="32">
        <v>15.177171274372069</v>
      </c>
      <c r="F3491" s="32">
        <v>30.647085103718929</v>
      </c>
    </row>
    <row r="3492" spans="1:6" ht="14.5" x14ac:dyDescent="0.35">
      <c r="A3492" s="23" t="s">
        <v>90</v>
      </c>
      <c r="B3492" s="23" t="s">
        <v>29</v>
      </c>
      <c r="C3492" s="20" t="s">
        <v>51</v>
      </c>
      <c r="D3492" s="32">
        <v>7.4311718005074523</v>
      </c>
      <c r="E3492" s="32">
        <v>6.6077614033765784</v>
      </c>
      <c r="F3492" s="32">
        <v>14.03893320388403</v>
      </c>
    </row>
    <row r="3493" spans="1:6" ht="14.5" x14ac:dyDescent="0.35">
      <c r="A3493" s="23" t="s">
        <v>90</v>
      </c>
      <c r="B3493" s="23" t="s">
        <v>29</v>
      </c>
      <c r="C3493" s="20" t="s">
        <v>52</v>
      </c>
      <c r="D3493" s="32">
        <v>5.0811620828697874</v>
      </c>
      <c r="E3493" s="32">
        <v>3.0622757712729229</v>
      </c>
      <c r="F3493" s="32">
        <v>8.1434378541427108</v>
      </c>
    </row>
    <row r="3494" spans="1:6" ht="14.5" x14ac:dyDescent="0.35">
      <c r="A3494" s="23" t="s">
        <v>90</v>
      </c>
      <c r="B3494" s="23" t="s">
        <v>29</v>
      </c>
      <c r="C3494" s="20" t="s">
        <v>53</v>
      </c>
      <c r="D3494" s="32">
        <v>3.0678308885653731</v>
      </c>
      <c r="E3494" s="32">
        <v>1.968308914383341</v>
      </c>
      <c r="F3494" s="32">
        <v>5.0361398029487141</v>
      </c>
    </row>
    <row r="3495" spans="1:6" ht="14.5" x14ac:dyDescent="0.35">
      <c r="A3495" s="23" t="s">
        <v>90</v>
      </c>
      <c r="B3495" s="23" t="s">
        <v>29</v>
      </c>
      <c r="C3495" s="20" t="s">
        <v>54</v>
      </c>
      <c r="D3495" s="32">
        <v>1.6499494870925331</v>
      </c>
      <c r="E3495" s="32">
        <v>1.1397891803062721</v>
      </c>
      <c r="F3495" s="32">
        <v>2.7897386673988049</v>
      </c>
    </row>
    <row r="3496" spans="1:6" ht="14.5" x14ac:dyDescent="0.35">
      <c r="A3496" s="23" t="s">
        <v>90</v>
      </c>
      <c r="B3496" s="23" t="s">
        <v>30</v>
      </c>
      <c r="C3496" s="20" t="s">
        <v>37</v>
      </c>
      <c r="D3496" s="32">
        <v>56.073701701090272</v>
      </c>
      <c r="E3496" s="32">
        <v>52.541170991290201</v>
      </c>
      <c r="F3496" s="32">
        <v>108.6148726923805</v>
      </c>
    </row>
    <row r="3497" spans="1:6" ht="14.5" x14ac:dyDescent="0.35">
      <c r="A3497" s="23" t="s">
        <v>90</v>
      </c>
      <c r="B3497" s="23" t="s">
        <v>30</v>
      </c>
      <c r="C3497" s="20" t="s">
        <v>38</v>
      </c>
      <c r="D3497" s="32">
        <v>43.632693526820347</v>
      </c>
      <c r="E3497" s="32">
        <v>37.717762069017652</v>
      </c>
      <c r="F3497" s="32">
        <v>81.350455595837985</v>
      </c>
    </row>
    <row r="3498" spans="1:6" ht="14.5" x14ac:dyDescent="0.35">
      <c r="A3498" s="23" t="s">
        <v>90</v>
      </c>
      <c r="B3498" s="23" t="s">
        <v>30</v>
      </c>
      <c r="C3498" s="20" t="s">
        <v>39</v>
      </c>
      <c r="D3498" s="32">
        <v>43.843534425303183</v>
      </c>
      <c r="E3498" s="32">
        <v>35.857312541783081</v>
      </c>
      <c r="F3498" s="32">
        <v>79.70084696708625</v>
      </c>
    </row>
    <row r="3499" spans="1:6" ht="14.5" x14ac:dyDescent="0.35">
      <c r="A3499" s="23" t="s">
        <v>90</v>
      </c>
      <c r="B3499" s="23" t="s">
        <v>30</v>
      </c>
      <c r="C3499" s="20" t="s">
        <v>40</v>
      </c>
      <c r="D3499" s="32">
        <v>54.628623302238481</v>
      </c>
      <c r="E3499" s="32">
        <v>38.910826173778091</v>
      </c>
      <c r="F3499" s="32">
        <v>93.539449476016571</v>
      </c>
    </row>
    <row r="3500" spans="1:6" ht="14.5" x14ac:dyDescent="0.35">
      <c r="A3500" s="23" t="s">
        <v>90</v>
      </c>
      <c r="B3500" s="23" t="s">
        <v>30</v>
      </c>
      <c r="C3500" s="20" t="s">
        <v>41</v>
      </c>
      <c r="D3500" s="32">
        <v>59.357693553503069</v>
      </c>
      <c r="E3500" s="32">
        <v>50.151274453769553</v>
      </c>
      <c r="F3500" s="32">
        <v>109.5089680072726</v>
      </c>
    </row>
    <row r="3501" spans="1:6" ht="14.5" x14ac:dyDescent="0.35">
      <c r="A3501" s="23" t="s">
        <v>90</v>
      </c>
      <c r="B3501" s="23" t="s">
        <v>30</v>
      </c>
      <c r="C3501" s="20" t="s">
        <v>42</v>
      </c>
      <c r="D3501" s="32">
        <v>36.977644124538138</v>
      </c>
      <c r="E3501" s="32">
        <v>34.189055804905067</v>
      </c>
      <c r="F3501" s="32">
        <v>71.166699929443212</v>
      </c>
    </row>
    <row r="3502" spans="1:6" ht="14.5" x14ac:dyDescent="0.35">
      <c r="A3502" s="23" t="s">
        <v>90</v>
      </c>
      <c r="B3502" s="23" t="s">
        <v>30</v>
      </c>
      <c r="C3502" s="20" t="s">
        <v>43</v>
      </c>
      <c r="D3502" s="32">
        <v>40.781416587005481</v>
      </c>
      <c r="E3502" s="32">
        <v>36.816378137078367</v>
      </c>
      <c r="F3502" s="32">
        <v>77.597794724083855</v>
      </c>
    </row>
    <row r="3503" spans="1:6" ht="14.5" x14ac:dyDescent="0.35">
      <c r="A3503" s="23" t="s">
        <v>90</v>
      </c>
      <c r="B3503" s="23" t="s">
        <v>30</v>
      </c>
      <c r="C3503" s="20" t="s">
        <v>44</v>
      </c>
      <c r="D3503" s="32">
        <v>40.647887053100703</v>
      </c>
      <c r="E3503" s="32">
        <v>37.73981345700291</v>
      </c>
      <c r="F3503" s="32">
        <v>78.387700510103613</v>
      </c>
    </row>
    <row r="3504" spans="1:6" ht="14.5" x14ac:dyDescent="0.35">
      <c r="A3504" s="23" t="s">
        <v>90</v>
      </c>
      <c r="B3504" s="23" t="s">
        <v>30</v>
      </c>
      <c r="C3504" s="20" t="s">
        <v>45</v>
      </c>
      <c r="D3504" s="32">
        <v>39.049351793435243</v>
      </c>
      <c r="E3504" s="32">
        <v>38.771275984866101</v>
      </c>
      <c r="F3504" s="32">
        <v>77.820627778301343</v>
      </c>
    </row>
    <row r="3505" spans="1:6" ht="14.5" x14ac:dyDescent="0.35">
      <c r="A3505" s="23" t="s">
        <v>90</v>
      </c>
      <c r="B3505" s="23" t="s">
        <v>30</v>
      </c>
      <c r="C3505" s="20" t="s">
        <v>46</v>
      </c>
      <c r="D3505" s="32">
        <v>38.664089812507342</v>
      </c>
      <c r="E3505" s="32">
        <v>34.447006849231833</v>
      </c>
      <c r="F3505" s="32">
        <v>73.111096661739168</v>
      </c>
    </row>
    <row r="3506" spans="1:6" ht="14.5" x14ac:dyDescent="0.35">
      <c r="A3506" s="23" t="s">
        <v>90</v>
      </c>
      <c r="B3506" s="23" t="s">
        <v>30</v>
      </c>
      <c r="C3506" s="20" t="s">
        <v>47</v>
      </c>
      <c r="D3506" s="32">
        <v>48.67406382172355</v>
      </c>
      <c r="E3506" s="32">
        <v>33.845210091662658</v>
      </c>
      <c r="F3506" s="32">
        <v>82.519273913386215</v>
      </c>
    </row>
    <row r="3507" spans="1:6" ht="14.5" x14ac:dyDescent="0.35">
      <c r="A3507" s="23" t="s">
        <v>90</v>
      </c>
      <c r="B3507" s="23" t="s">
        <v>30</v>
      </c>
      <c r="C3507" s="20" t="s">
        <v>48</v>
      </c>
      <c r="D3507" s="32">
        <v>12.34237262675059</v>
      </c>
      <c r="E3507" s="32">
        <v>10.36266739653907</v>
      </c>
      <c r="F3507" s="32">
        <v>22.705040023289659</v>
      </c>
    </row>
    <row r="3508" spans="1:6" ht="14.5" x14ac:dyDescent="0.35">
      <c r="A3508" s="23" t="s">
        <v>90</v>
      </c>
      <c r="B3508" s="23" t="s">
        <v>30</v>
      </c>
      <c r="C3508" s="20" t="s">
        <v>49</v>
      </c>
      <c r="D3508" s="32">
        <v>18.213059590980599</v>
      </c>
      <c r="E3508" s="32">
        <v>16.211019696623321</v>
      </c>
      <c r="F3508" s="32">
        <v>34.424079287603917</v>
      </c>
    </row>
    <row r="3509" spans="1:6" ht="14.5" x14ac:dyDescent="0.35">
      <c r="A3509" s="23" t="s">
        <v>90</v>
      </c>
      <c r="B3509" s="23" t="s">
        <v>30</v>
      </c>
      <c r="C3509" s="20" t="s">
        <v>50</v>
      </c>
      <c r="D3509" s="32">
        <v>15.10176980963635</v>
      </c>
      <c r="E3509" s="32">
        <v>12.617682655682479</v>
      </c>
      <c r="F3509" s="32">
        <v>27.719452465318831</v>
      </c>
    </row>
    <row r="3510" spans="1:6" ht="14.5" x14ac:dyDescent="0.35">
      <c r="A3510" s="23" t="s">
        <v>90</v>
      </c>
      <c r="B3510" s="23" t="s">
        <v>30</v>
      </c>
      <c r="C3510" s="20" t="s">
        <v>51</v>
      </c>
      <c r="D3510" s="32">
        <v>9.1690777781461179</v>
      </c>
      <c r="E3510" s="32">
        <v>8.7541420329101101</v>
      </c>
      <c r="F3510" s="32">
        <v>17.923219811056232</v>
      </c>
    </row>
    <row r="3511" spans="1:6" ht="14.5" x14ac:dyDescent="0.35">
      <c r="A3511" s="23" t="s">
        <v>90</v>
      </c>
      <c r="B3511" s="23" t="s">
        <v>30</v>
      </c>
      <c r="C3511" s="20" t="s">
        <v>52</v>
      </c>
      <c r="D3511" s="32">
        <v>4.9561436468383047</v>
      </c>
      <c r="E3511" s="32">
        <v>4.3547241456667312</v>
      </c>
      <c r="F3511" s="32">
        <v>9.3108677925050358</v>
      </c>
    </row>
    <row r="3512" spans="1:6" ht="14.5" x14ac:dyDescent="0.35">
      <c r="A3512" s="23" t="s">
        <v>90</v>
      </c>
      <c r="B3512" s="23" t="s">
        <v>30</v>
      </c>
      <c r="C3512" s="20" t="s">
        <v>53</v>
      </c>
      <c r="D3512" s="32">
        <v>5.0213932518241373</v>
      </c>
      <c r="E3512" s="32">
        <v>3.0694806111489239</v>
      </c>
      <c r="F3512" s="32">
        <v>8.0908738629730621</v>
      </c>
    </row>
    <row r="3513" spans="1:6" ht="14.5" x14ac:dyDescent="0.35">
      <c r="A3513" s="23" t="s">
        <v>90</v>
      </c>
      <c r="B3513" s="23" t="s">
        <v>30</v>
      </c>
      <c r="C3513" s="20" t="s">
        <v>54</v>
      </c>
      <c r="D3513" s="32">
        <v>2.9502341035232451</v>
      </c>
      <c r="E3513" s="32">
        <v>2.134993876283827</v>
      </c>
      <c r="F3513" s="32">
        <v>5.0852279798070716</v>
      </c>
    </row>
    <row r="3514" spans="1:6" ht="14.5" x14ac:dyDescent="0.35">
      <c r="A3514" s="23" t="s">
        <v>90</v>
      </c>
      <c r="B3514" s="23" t="s">
        <v>31</v>
      </c>
      <c r="C3514" s="20" t="s">
        <v>37</v>
      </c>
      <c r="D3514" s="32">
        <v>56.613819947547967</v>
      </c>
      <c r="E3514" s="32">
        <v>53.034977518142767</v>
      </c>
      <c r="F3514" s="32">
        <v>109.64879746569071</v>
      </c>
    </row>
    <row r="3515" spans="1:6" ht="14.5" x14ac:dyDescent="0.35">
      <c r="A3515" s="23" t="s">
        <v>90</v>
      </c>
      <c r="B3515" s="23" t="s">
        <v>31</v>
      </c>
      <c r="C3515" s="20" t="s">
        <v>38</v>
      </c>
      <c r="D3515" s="32">
        <v>43.51928464872983</v>
      </c>
      <c r="E3515" s="32">
        <v>37.591414999049029</v>
      </c>
      <c r="F3515" s="32">
        <v>81.110699647778858</v>
      </c>
    </row>
    <row r="3516" spans="1:6" ht="14.5" x14ac:dyDescent="0.35">
      <c r="A3516" s="23" t="s">
        <v>90</v>
      </c>
      <c r="B3516" s="23" t="s">
        <v>31</v>
      </c>
      <c r="C3516" s="20" t="s">
        <v>39</v>
      </c>
      <c r="D3516" s="32">
        <v>45.571898128588543</v>
      </c>
      <c r="E3516" s="32">
        <v>35.493029725772637</v>
      </c>
      <c r="F3516" s="32">
        <v>81.064927854361187</v>
      </c>
    </row>
    <row r="3517" spans="1:6" ht="14.5" x14ac:dyDescent="0.35">
      <c r="A3517" s="23" t="s">
        <v>90</v>
      </c>
      <c r="B3517" s="23" t="s">
        <v>31</v>
      </c>
      <c r="C3517" s="20" t="s">
        <v>40</v>
      </c>
      <c r="D3517" s="32">
        <v>44.48012069817446</v>
      </c>
      <c r="E3517" s="32">
        <v>33.65718817190443</v>
      </c>
      <c r="F3517" s="32">
        <v>78.137308870078897</v>
      </c>
    </row>
    <row r="3518" spans="1:6" ht="14.5" x14ac:dyDescent="0.35">
      <c r="A3518" s="23" t="s">
        <v>90</v>
      </c>
      <c r="B3518" s="23" t="s">
        <v>31</v>
      </c>
      <c r="C3518" s="20" t="s">
        <v>41</v>
      </c>
      <c r="D3518" s="32">
        <v>63.156934673165424</v>
      </c>
      <c r="E3518" s="32">
        <v>48.301826136906563</v>
      </c>
      <c r="F3518" s="32">
        <v>111.45876081007199</v>
      </c>
    </row>
    <row r="3519" spans="1:6" ht="14.5" x14ac:dyDescent="0.35">
      <c r="A3519" s="23" t="s">
        <v>90</v>
      </c>
      <c r="B3519" s="23" t="s">
        <v>31</v>
      </c>
      <c r="C3519" s="20" t="s">
        <v>42</v>
      </c>
      <c r="D3519" s="32">
        <v>43.469260518732128</v>
      </c>
      <c r="E3519" s="32">
        <v>36.953543518704919</v>
      </c>
      <c r="F3519" s="32">
        <v>80.422804037437047</v>
      </c>
    </row>
    <row r="3520" spans="1:6" ht="14.5" x14ac:dyDescent="0.35">
      <c r="A3520" s="23" t="s">
        <v>90</v>
      </c>
      <c r="B3520" s="23" t="s">
        <v>31</v>
      </c>
      <c r="C3520" s="20" t="s">
        <v>43</v>
      </c>
      <c r="D3520" s="32">
        <v>42.98431748422658</v>
      </c>
      <c r="E3520" s="32">
        <v>39.317752963281173</v>
      </c>
      <c r="F3520" s="32">
        <v>82.302070447507745</v>
      </c>
    </row>
    <row r="3521" spans="1:6" ht="14.5" x14ac:dyDescent="0.35">
      <c r="A3521" s="23" t="s">
        <v>90</v>
      </c>
      <c r="B3521" s="23" t="s">
        <v>31</v>
      </c>
      <c r="C3521" s="20" t="s">
        <v>44</v>
      </c>
      <c r="D3521" s="32">
        <v>39.693042746076969</v>
      </c>
      <c r="E3521" s="32">
        <v>36.230637378868103</v>
      </c>
      <c r="F3521" s="32">
        <v>75.923680124945065</v>
      </c>
    </row>
    <row r="3522" spans="1:6" ht="14.5" x14ac:dyDescent="0.35">
      <c r="A3522" s="23" t="s">
        <v>90</v>
      </c>
      <c r="B3522" s="23" t="s">
        <v>31</v>
      </c>
      <c r="C3522" s="20" t="s">
        <v>45</v>
      </c>
      <c r="D3522" s="32">
        <v>38.198353678027217</v>
      </c>
      <c r="E3522" s="32">
        <v>35.064462299039029</v>
      </c>
      <c r="F3522" s="32">
        <v>73.262815977066253</v>
      </c>
    </row>
    <row r="3523" spans="1:6" ht="14.5" x14ac:dyDescent="0.35">
      <c r="A3523" s="23" t="s">
        <v>90</v>
      </c>
      <c r="B3523" s="23" t="s">
        <v>31</v>
      </c>
      <c r="C3523" s="20" t="s">
        <v>46</v>
      </c>
      <c r="D3523" s="32">
        <v>45.303049509488822</v>
      </c>
      <c r="E3523" s="32">
        <v>41.606969528224127</v>
      </c>
      <c r="F3523" s="32">
        <v>86.910019037712956</v>
      </c>
    </row>
    <row r="3524" spans="1:6" ht="14.5" x14ac:dyDescent="0.35">
      <c r="A3524" s="23" t="s">
        <v>90</v>
      </c>
      <c r="B3524" s="23" t="s">
        <v>31</v>
      </c>
      <c r="C3524" s="20" t="s">
        <v>47</v>
      </c>
      <c r="D3524" s="32">
        <v>48.850689043060932</v>
      </c>
      <c r="E3524" s="32">
        <v>38.900070098942798</v>
      </c>
      <c r="F3524" s="32">
        <v>87.75075914200373</v>
      </c>
    </row>
    <row r="3525" spans="1:6" ht="14.5" x14ac:dyDescent="0.35">
      <c r="A3525" s="23" t="s">
        <v>90</v>
      </c>
      <c r="B3525" s="23" t="s">
        <v>31</v>
      </c>
      <c r="C3525" s="20" t="s">
        <v>48</v>
      </c>
      <c r="D3525" s="32">
        <v>14.68001376203766</v>
      </c>
      <c r="E3525" s="32">
        <v>10.82665630264251</v>
      </c>
      <c r="F3525" s="32">
        <v>25.506670064680169</v>
      </c>
    </row>
    <row r="3526" spans="1:6" ht="14.5" x14ac:dyDescent="0.35">
      <c r="A3526" s="23" t="s">
        <v>90</v>
      </c>
      <c r="B3526" s="23" t="s">
        <v>31</v>
      </c>
      <c r="C3526" s="20" t="s">
        <v>49</v>
      </c>
      <c r="D3526" s="32">
        <v>17.198888670496029</v>
      </c>
      <c r="E3526" s="32">
        <v>14.940928228938761</v>
      </c>
      <c r="F3526" s="32">
        <v>32.139816899434791</v>
      </c>
    </row>
    <row r="3527" spans="1:6" ht="14.5" x14ac:dyDescent="0.35">
      <c r="A3527" s="23" t="s">
        <v>90</v>
      </c>
      <c r="B3527" s="23" t="s">
        <v>31</v>
      </c>
      <c r="C3527" s="20" t="s">
        <v>50</v>
      </c>
      <c r="D3527" s="32">
        <v>16.56474542769293</v>
      </c>
      <c r="E3527" s="32">
        <v>14.52372854524153</v>
      </c>
      <c r="F3527" s="32">
        <v>31.088473972934459</v>
      </c>
    </row>
    <row r="3528" spans="1:6" ht="14.5" x14ac:dyDescent="0.35">
      <c r="A3528" s="23" t="s">
        <v>90</v>
      </c>
      <c r="B3528" s="23" t="s">
        <v>31</v>
      </c>
      <c r="C3528" s="20" t="s">
        <v>51</v>
      </c>
      <c r="D3528" s="32">
        <v>8.7397531346200932</v>
      </c>
      <c r="E3528" s="32">
        <v>7.1853875210814504</v>
      </c>
      <c r="F3528" s="32">
        <v>15.92514065570154</v>
      </c>
    </row>
    <row r="3529" spans="1:6" ht="14.5" x14ac:dyDescent="0.35">
      <c r="A3529" s="23" t="s">
        <v>90</v>
      </c>
      <c r="B3529" s="23" t="s">
        <v>31</v>
      </c>
      <c r="C3529" s="20" t="s">
        <v>52</v>
      </c>
      <c r="D3529" s="32">
        <v>6.1846003887241201</v>
      </c>
      <c r="E3529" s="32">
        <v>5.7551172676068996</v>
      </c>
      <c r="F3529" s="32">
        <v>11.93971765633102</v>
      </c>
    </row>
    <row r="3530" spans="1:6" ht="14.5" x14ac:dyDescent="0.35">
      <c r="A3530" s="23" t="s">
        <v>90</v>
      </c>
      <c r="B3530" s="23" t="s">
        <v>31</v>
      </c>
      <c r="C3530" s="20" t="s">
        <v>53</v>
      </c>
      <c r="D3530" s="32">
        <v>4.8965267906764849</v>
      </c>
      <c r="E3530" s="32">
        <v>4.3070721356458321</v>
      </c>
      <c r="F3530" s="32">
        <v>9.2035989263223179</v>
      </c>
    </row>
    <row r="3531" spans="1:6" ht="14.5" x14ac:dyDescent="0.35">
      <c r="A3531" s="23" t="s">
        <v>90</v>
      </c>
      <c r="B3531" s="23" t="s">
        <v>31</v>
      </c>
      <c r="C3531" s="20" t="s">
        <v>54</v>
      </c>
      <c r="D3531" s="32">
        <v>4.7870070325989218</v>
      </c>
      <c r="E3531" s="32">
        <v>3.3673823887604</v>
      </c>
      <c r="F3531" s="32">
        <v>8.1543894213593227</v>
      </c>
    </row>
    <row r="3532" spans="1:6" ht="14.5" x14ac:dyDescent="0.35">
      <c r="A3532" s="23" t="s">
        <v>90</v>
      </c>
      <c r="B3532" s="23" t="s">
        <v>32</v>
      </c>
      <c r="C3532" s="20" t="s">
        <v>37</v>
      </c>
      <c r="D3532" s="32">
        <v>56.207319674935214</v>
      </c>
      <c r="E3532" s="32">
        <v>52.627676647644769</v>
      </c>
      <c r="F3532" s="32">
        <v>108.83499632258</v>
      </c>
    </row>
    <row r="3533" spans="1:6" ht="14.5" x14ac:dyDescent="0.35">
      <c r="A3533" s="23" t="s">
        <v>90</v>
      </c>
      <c r="B3533" s="23" t="s">
        <v>32</v>
      </c>
      <c r="C3533" s="20" t="s">
        <v>38</v>
      </c>
      <c r="D3533" s="32">
        <v>43.687658528241229</v>
      </c>
      <c r="E3533" s="32">
        <v>37.656431708431583</v>
      </c>
      <c r="F3533" s="32">
        <v>81.344090236672812</v>
      </c>
    </row>
    <row r="3534" spans="1:6" ht="14.5" x14ac:dyDescent="0.35">
      <c r="A3534" s="23" t="s">
        <v>90</v>
      </c>
      <c r="B3534" s="23" t="s">
        <v>32</v>
      </c>
      <c r="C3534" s="20" t="s">
        <v>39</v>
      </c>
      <c r="D3534" s="32">
        <v>45.413219045867748</v>
      </c>
      <c r="E3534" s="32">
        <v>35.279387864106077</v>
      </c>
      <c r="F3534" s="32">
        <v>80.692606909973819</v>
      </c>
    </row>
    <row r="3535" spans="1:6" ht="14.5" x14ac:dyDescent="0.35">
      <c r="A3535" s="23" t="s">
        <v>90</v>
      </c>
      <c r="B3535" s="23" t="s">
        <v>32</v>
      </c>
      <c r="C3535" s="20" t="s">
        <v>40</v>
      </c>
      <c r="D3535" s="32">
        <v>45.287211185521507</v>
      </c>
      <c r="E3535" s="32">
        <v>33.002706563638597</v>
      </c>
      <c r="F3535" s="32">
        <v>78.289917749160111</v>
      </c>
    </row>
    <row r="3536" spans="1:6" ht="14.5" x14ac:dyDescent="0.35">
      <c r="A3536" s="23" t="s">
        <v>90</v>
      </c>
      <c r="B3536" s="23" t="s">
        <v>32</v>
      </c>
      <c r="C3536" s="20" t="s">
        <v>41</v>
      </c>
      <c r="D3536" s="32">
        <v>55.612895448475001</v>
      </c>
      <c r="E3536" s="32">
        <v>45.049045979380097</v>
      </c>
      <c r="F3536" s="32">
        <v>100.6619414278551</v>
      </c>
    </row>
    <row r="3537" spans="1:6" ht="14.5" x14ac:dyDescent="0.35">
      <c r="A3537" s="23" t="s">
        <v>90</v>
      </c>
      <c r="B3537" s="23" t="s">
        <v>32</v>
      </c>
      <c r="C3537" s="20" t="s">
        <v>42</v>
      </c>
      <c r="D3537" s="32">
        <v>45.446698244282551</v>
      </c>
      <c r="E3537" s="32">
        <v>36.253167933410921</v>
      </c>
      <c r="F3537" s="32">
        <v>81.69986617769348</v>
      </c>
    </row>
    <row r="3538" spans="1:6" ht="14.5" x14ac:dyDescent="0.35">
      <c r="A3538" s="23" t="s">
        <v>90</v>
      </c>
      <c r="B3538" s="23" t="s">
        <v>32</v>
      </c>
      <c r="C3538" s="20" t="s">
        <v>43</v>
      </c>
      <c r="D3538" s="32">
        <v>48.305739858401253</v>
      </c>
      <c r="E3538" s="32">
        <v>41.827455827270327</v>
      </c>
      <c r="F3538" s="32">
        <v>90.133195685671581</v>
      </c>
    </row>
    <row r="3539" spans="1:6" ht="14.5" x14ac:dyDescent="0.35">
      <c r="A3539" s="23" t="s">
        <v>90</v>
      </c>
      <c r="B3539" s="23" t="s">
        <v>32</v>
      </c>
      <c r="C3539" s="20" t="s">
        <v>44</v>
      </c>
      <c r="D3539" s="32">
        <v>41.486618166934043</v>
      </c>
      <c r="E3539" s="32">
        <v>38.239629922655851</v>
      </c>
      <c r="F3539" s="32">
        <v>79.726248089589888</v>
      </c>
    </row>
    <row r="3540" spans="1:6" ht="14.5" x14ac:dyDescent="0.35">
      <c r="A3540" s="23" t="s">
        <v>90</v>
      </c>
      <c r="B3540" s="23" t="s">
        <v>32</v>
      </c>
      <c r="C3540" s="20" t="s">
        <v>45</v>
      </c>
      <c r="D3540" s="32">
        <v>37.180310994326817</v>
      </c>
      <c r="E3540" s="32">
        <v>33.619005024980048</v>
      </c>
      <c r="F3540" s="32">
        <v>70.799316019306872</v>
      </c>
    </row>
    <row r="3541" spans="1:6" ht="14.5" x14ac:dyDescent="0.35">
      <c r="A3541" s="23" t="s">
        <v>90</v>
      </c>
      <c r="B3541" s="23" t="s">
        <v>32</v>
      </c>
      <c r="C3541" s="20" t="s">
        <v>46</v>
      </c>
      <c r="D3541" s="32">
        <v>44.671302017524383</v>
      </c>
      <c r="E3541" s="32">
        <v>38.182247800996997</v>
      </c>
      <c r="F3541" s="32">
        <v>82.853549818521373</v>
      </c>
    </row>
    <row r="3542" spans="1:6" ht="14.5" x14ac:dyDescent="0.35">
      <c r="A3542" s="23" t="s">
        <v>90</v>
      </c>
      <c r="B3542" s="23" t="s">
        <v>32</v>
      </c>
      <c r="C3542" s="20" t="s">
        <v>47</v>
      </c>
      <c r="D3542" s="32">
        <v>53.614740216842421</v>
      </c>
      <c r="E3542" s="32">
        <v>43.973728986688911</v>
      </c>
      <c r="F3542" s="32">
        <v>97.588469203531332</v>
      </c>
    </row>
    <row r="3543" spans="1:6" ht="14.5" x14ac:dyDescent="0.35">
      <c r="A3543" s="23" t="s">
        <v>90</v>
      </c>
      <c r="B3543" s="23" t="s">
        <v>32</v>
      </c>
      <c r="C3543" s="20" t="s">
        <v>48</v>
      </c>
      <c r="D3543" s="32">
        <v>15.74755300529454</v>
      </c>
      <c r="E3543" s="32">
        <v>12.956759721951499</v>
      </c>
      <c r="F3543" s="32">
        <v>28.704312727246041</v>
      </c>
    </row>
    <row r="3544" spans="1:6" ht="14.5" x14ac:dyDescent="0.35">
      <c r="A3544" s="23" t="s">
        <v>90</v>
      </c>
      <c r="B3544" s="23" t="s">
        <v>32</v>
      </c>
      <c r="C3544" s="20" t="s">
        <v>49</v>
      </c>
      <c r="D3544" s="32">
        <v>19.226892969618302</v>
      </c>
      <c r="E3544" s="32">
        <v>14.941795559479599</v>
      </c>
      <c r="F3544" s="32">
        <v>34.168688529097913</v>
      </c>
    </row>
    <row r="3545" spans="1:6" ht="14.5" x14ac:dyDescent="0.35">
      <c r="A3545" s="23" t="s">
        <v>90</v>
      </c>
      <c r="B3545" s="23" t="s">
        <v>32</v>
      </c>
      <c r="C3545" s="20" t="s">
        <v>50</v>
      </c>
      <c r="D3545" s="32">
        <v>15.79892672414784</v>
      </c>
      <c r="E3545" s="32">
        <v>13.4724480648206</v>
      </c>
      <c r="F3545" s="32">
        <v>29.271374788968441</v>
      </c>
    </row>
    <row r="3546" spans="1:6" ht="14.5" x14ac:dyDescent="0.35">
      <c r="A3546" s="23" t="s">
        <v>90</v>
      </c>
      <c r="B3546" s="23" t="s">
        <v>32</v>
      </c>
      <c r="C3546" s="20" t="s">
        <v>51</v>
      </c>
      <c r="D3546" s="32">
        <v>9.8150670413126644</v>
      </c>
      <c r="E3546" s="32">
        <v>8.4073186031335005</v>
      </c>
      <c r="F3546" s="32">
        <v>18.22238564444616</v>
      </c>
    </row>
    <row r="3547" spans="1:6" ht="14.5" x14ac:dyDescent="0.35">
      <c r="A3547" s="23" t="s">
        <v>90</v>
      </c>
      <c r="B3547" s="23" t="s">
        <v>32</v>
      </c>
      <c r="C3547" s="20" t="s">
        <v>52</v>
      </c>
      <c r="D3547" s="32">
        <v>5.875608804565795</v>
      </c>
      <c r="E3547" s="32">
        <v>4.6952434342607976</v>
      </c>
      <c r="F3547" s="32">
        <v>10.570852238826591</v>
      </c>
    </row>
    <row r="3548" spans="1:6" ht="14.5" x14ac:dyDescent="0.35">
      <c r="A3548" s="23" t="s">
        <v>90</v>
      </c>
      <c r="B3548" s="23" t="s">
        <v>32</v>
      </c>
      <c r="C3548" s="20" t="s">
        <v>53</v>
      </c>
      <c r="D3548" s="32">
        <v>5.9503969031325017</v>
      </c>
      <c r="E3548" s="32">
        <v>5.4841938476823433</v>
      </c>
      <c r="F3548" s="32">
        <v>11.43459075081484</v>
      </c>
    </row>
    <row r="3549" spans="1:6" ht="14.5" x14ac:dyDescent="0.35">
      <c r="A3549" s="23" t="s">
        <v>90</v>
      </c>
      <c r="B3549" s="23" t="s">
        <v>32</v>
      </c>
      <c r="C3549" s="20" t="s">
        <v>54</v>
      </c>
      <c r="D3549" s="32">
        <v>5.3551436813746216</v>
      </c>
      <c r="E3549" s="32">
        <v>4.8219997166428383</v>
      </c>
      <c r="F3549" s="32">
        <v>10.17714339801746</v>
      </c>
    </row>
    <row r="3550" spans="1:6" ht="14.5" x14ac:dyDescent="0.35">
      <c r="A3550" s="23" t="s">
        <v>90</v>
      </c>
      <c r="B3550" s="23" t="s">
        <v>33</v>
      </c>
      <c r="C3550" s="20" t="s">
        <v>37</v>
      </c>
      <c r="D3550" s="32">
        <v>55.939079624577687</v>
      </c>
      <c r="E3550" s="32">
        <v>52.371361357101812</v>
      </c>
      <c r="F3550" s="32">
        <v>108.31044098167951</v>
      </c>
    </row>
    <row r="3551" spans="1:6" ht="14.5" x14ac:dyDescent="0.35">
      <c r="A3551" s="23" t="s">
        <v>90</v>
      </c>
      <c r="B3551" s="23" t="s">
        <v>33</v>
      </c>
      <c r="C3551" s="20" t="s">
        <v>38</v>
      </c>
      <c r="D3551" s="32">
        <v>43.253230124117941</v>
      </c>
      <c r="E3551" s="32">
        <v>37.166983638888389</v>
      </c>
      <c r="F3551" s="32">
        <v>80.420213763006331</v>
      </c>
    </row>
    <row r="3552" spans="1:6" ht="14.5" x14ac:dyDescent="0.35">
      <c r="A3552" s="23" t="s">
        <v>90</v>
      </c>
      <c r="B3552" s="23" t="s">
        <v>33</v>
      </c>
      <c r="C3552" s="20" t="s">
        <v>39</v>
      </c>
      <c r="D3552" s="32">
        <v>45.499674603284298</v>
      </c>
      <c r="E3552" s="32">
        <v>35.211522623069513</v>
      </c>
      <c r="F3552" s="32">
        <v>80.711197226353818</v>
      </c>
    </row>
    <row r="3553" spans="1:6" ht="14.5" x14ac:dyDescent="0.35">
      <c r="A3553" s="23" t="s">
        <v>90</v>
      </c>
      <c r="B3553" s="23" t="s">
        <v>33</v>
      </c>
      <c r="C3553" s="20" t="s">
        <v>40</v>
      </c>
      <c r="D3553" s="32">
        <v>44.605376931943233</v>
      </c>
      <c r="E3553" s="32">
        <v>32.465445440698062</v>
      </c>
      <c r="F3553" s="32">
        <v>77.070822372641288</v>
      </c>
    </row>
    <row r="3554" spans="1:6" ht="14.5" x14ac:dyDescent="0.35">
      <c r="A3554" s="23" t="s">
        <v>90</v>
      </c>
      <c r="B3554" s="23" t="s">
        <v>33</v>
      </c>
      <c r="C3554" s="20" t="s">
        <v>41</v>
      </c>
      <c r="D3554" s="32">
        <v>55.953299216418557</v>
      </c>
      <c r="E3554" s="32">
        <v>44.410632128935283</v>
      </c>
      <c r="F3554" s="32">
        <v>100.36393134535381</v>
      </c>
    </row>
    <row r="3555" spans="1:6" ht="14.5" x14ac:dyDescent="0.35">
      <c r="A3555" s="23" t="s">
        <v>90</v>
      </c>
      <c r="B3555" s="23" t="s">
        <v>33</v>
      </c>
      <c r="C3555" s="20" t="s">
        <v>42</v>
      </c>
      <c r="D3555" s="32">
        <v>39.762820514681508</v>
      </c>
      <c r="E3555" s="32">
        <v>33.042260422255339</v>
      </c>
      <c r="F3555" s="32">
        <v>72.805080936936847</v>
      </c>
    </row>
    <row r="3556" spans="1:6" ht="14.5" x14ac:dyDescent="0.35">
      <c r="A3556" s="23" t="s">
        <v>90</v>
      </c>
      <c r="B3556" s="23" t="s">
        <v>33</v>
      </c>
      <c r="C3556" s="20" t="s">
        <v>43</v>
      </c>
      <c r="D3556" s="32">
        <v>49.80882879975956</v>
      </c>
      <c r="E3556" s="32">
        <v>41.287599072264527</v>
      </c>
      <c r="F3556" s="32">
        <v>91.096427872024094</v>
      </c>
    </row>
    <row r="3557" spans="1:6" ht="14.5" x14ac:dyDescent="0.35">
      <c r="A3557" s="23" t="s">
        <v>90</v>
      </c>
      <c r="B3557" s="23" t="s">
        <v>33</v>
      </c>
      <c r="C3557" s="20" t="s">
        <v>44</v>
      </c>
      <c r="D3557" s="32">
        <v>45.783236234835627</v>
      </c>
      <c r="E3557" s="32">
        <v>40.604933971972258</v>
      </c>
      <c r="F3557" s="32">
        <v>86.388170206807885</v>
      </c>
    </row>
    <row r="3558" spans="1:6" ht="14.5" x14ac:dyDescent="0.35">
      <c r="A3558" s="23" t="s">
        <v>90</v>
      </c>
      <c r="B3558" s="23" t="s">
        <v>33</v>
      </c>
      <c r="C3558" s="20" t="s">
        <v>45</v>
      </c>
      <c r="D3558" s="32">
        <v>38.779475919148076</v>
      </c>
      <c r="E3558" s="32">
        <v>35.279076692953197</v>
      </c>
      <c r="F3558" s="32">
        <v>74.058552612101266</v>
      </c>
    </row>
    <row r="3559" spans="1:6" ht="14.5" x14ac:dyDescent="0.35">
      <c r="A3559" s="23" t="s">
        <v>90</v>
      </c>
      <c r="B3559" s="23" t="s">
        <v>33</v>
      </c>
      <c r="C3559" s="20" t="s">
        <v>46</v>
      </c>
      <c r="D3559" s="32">
        <v>43.791064552927452</v>
      </c>
      <c r="E3559" s="32">
        <v>36.824242550622358</v>
      </c>
      <c r="F3559" s="32">
        <v>80.61530710354981</v>
      </c>
    </row>
    <row r="3560" spans="1:6" ht="14.5" x14ac:dyDescent="0.35">
      <c r="A3560" s="23" t="s">
        <v>90</v>
      </c>
      <c r="B3560" s="23" t="s">
        <v>33</v>
      </c>
      <c r="C3560" s="20" t="s">
        <v>47</v>
      </c>
      <c r="D3560" s="32">
        <v>53.857292391541527</v>
      </c>
      <c r="E3560" s="32">
        <v>41.353378765253559</v>
      </c>
      <c r="F3560" s="32">
        <v>95.210671156795087</v>
      </c>
    </row>
    <row r="3561" spans="1:6" ht="14.5" x14ac:dyDescent="0.35">
      <c r="A3561" s="23" t="s">
        <v>90</v>
      </c>
      <c r="B3561" s="23" t="s">
        <v>33</v>
      </c>
      <c r="C3561" s="20" t="s">
        <v>48</v>
      </c>
      <c r="D3561" s="32">
        <v>18.732548190730888</v>
      </c>
      <c r="E3561" s="32">
        <v>15.804573589264949</v>
      </c>
      <c r="F3561" s="32">
        <v>34.537121779995843</v>
      </c>
    </row>
    <row r="3562" spans="1:6" ht="14.5" x14ac:dyDescent="0.35">
      <c r="A3562" s="23" t="s">
        <v>90</v>
      </c>
      <c r="B3562" s="23" t="s">
        <v>33</v>
      </c>
      <c r="C3562" s="20" t="s">
        <v>49</v>
      </c>
      <c r="D3562" s="32">
        <v>19.768378060665189</v>
      </c>
      <c r="E3562" s="32">
        <v>16.90257548579098</v>
      </c>
      <c r="F3562" s="32">
        <v>36.670953546456182</v>
      </c>
    </row>
    <row r="3563" spans="1:6" ht="14.5" x14ac:dyDescent="0.35">
      <c r="A3563" s="23" t="s">
        <v>90</v>
      </c>
      <c r="B3563" s="23" t="s">
        <v>33</v>
      </c>
      <c r="C3563" s="20" t="s">
        <v>50</v>
      </c>
      <c r="D3563" s="32">
        <v>17.517177120558781</v>
      </c>
      <c r="E3563" s="32">
        <v>13.50208009463786</v>
      </c>
      <c r="F3563" s="32">
        <v>31.019257215196632</v>
      </c>
    </row>
    <row r="3564" spans="1:6" ht="14.5" x14ac:dyDescent="0.35">
      <c r="A3564" s="23" t="s">
        <v>90</v>
      </c>
      <c r="B3564" s="23" t="s">
        <v>33</v>
      </c>
      <c r="C3564" s="20" t="s">
        <v>51</v>
      </c>
      <c r="D3564" s="32">
        <v>9.2560742315642344</v>
      </c>
      <c r="E3564" s="32">
        <v>7.7103354165190039</v>
      </c>
      <c r="F3564" s="32">
        <v>16.966409648083239</v>
      </c>
    </row>
    <row r="3565" spans="1:6" ht="14.5" x14ac:dyDescent="0.35">
      <c r="A3565" s="23" t="s">
        <v>90</v>
      </c>
      <c r="B3565" s="23" t="s">
        <v>33</v>
      </c>
      <c r="C3565" s="20" t="s">
        <v>52</v>
      </c>
      <c r="D3565" s="32">
        <v>6.7044752585487988</v>
      </c>
      <c r="E3565" s="32">
        <v>5.5595392164060886</v>
      </c>
      <c r="F3565" s="32">
        <v>12.264014474954889</v>
      </c>
    </row>
    <row r="3566" spans="1:6" ht="14.5" x14ac:dyDescent="0.35">
      <c r="A3566" s="23" t="s">
        <v>90</v>
      </c>
      <c r="B3566" s="23" t="s">
        <v>33</v>
      </c>
      <c r="C3566" s="20" t="s">
        <v>53</v>
      </c>
      <c r="D3566" s="32">
        <v>5.8417894628257967</v>
      </c>
      <c r="E3566" s="32">
        <v>4.6014190636829966</v>
      </c>
      <c r="F3566" s="32">
        <v>10.443208526508791</v>
      </c>
    </row>
    <row r="3567" spans="1:6" ht="14.5" x14ac:dyDescent="0.35">
      <c r="A3567" s="23" t="s">
        <v>90</v>
      </c>
      <c r="B3567" s="23" t="s">
        <v>33</v>
      </c>
      <c r="C3567" s="20" t="s">
        <v>54</v>
      </c>
      <c r="D3567" s="32">
        <v>6.3470704707672247</v>
      </c>
      <c r="E3567" s="32">
        <v>6.2848684911950734</v>
      </c>
      <c r="F3567" s="32">
        <v>12.6319389619623</v>
      </c>
    </row>
    <row r="3568" spans="1:6" ht="14.5" x14ac:dyDescent="0.35">
      <c r="A3568" s="23" t="s">
        <v>91</v>
      </c>
      <c r="B3568" s="23" t="s">
        <v>28</v>
      </c>
      <c r="C3568" s="20" t="s">
        <v>37</v>
      </c>
      <c r="D3568" s="32">
        <v>9271</v>
      </c>
      <c r="E3568" s="32">
        <v>8611</v>
      </c>
      <c r="F3568" s="32">
        <v>17882</v>
      </c>
    </row>
    <row r="3569" spans="1:6" ht="14.5" x14ac:dyDescent="0.35">
      <c r="A3569" s="23" t="s">
        <v>91</v>
      </c>
      <c r="B3569" s="23" t="s">
        <v>28</v>
      </c>
      <c r="C3569" s="20" t="s">
        <v>38</v>
      </c>
      <c r="D3569" s="32">
        <v>9866</v>
      </c>
      <c r="E3569" s="32">
        <v>9153</v>
      </c>
      <c r="F3569" s="32">
        <v>19019</v>
      </c>
    </row>
    <row r="3570" spans="1:6" ht="14.5" x14ac:dyDescent="0.35">
      <c r="A3570" s="23" t="s">
        <v>91</v>
      </c>
      <c r="B3570" s="23" t="s">
        <v>28</v>
      </c>
      <c r="C3570" s="20" t="s">
        <v>39</v>
      </c>
      <c r="D3570" s="32">
        <v>9384</v>
      </c>
      <c r="E3570" s="32">
        <v>8873</v>
      </c>
      <c r="F3570" s="32">
        <v>18257</v>
      </c>
    </row>
    <row r="3571" spans="1:6" ht="14.5" x14ac:dyDescent="0.35">
      <c r="A3571" s="23" t="s">
        <v>91</v>
      </c>
      <c r="B3571" s="23" t="s">
        <v>28</v>
      </c>
      <c r="C3571" s="20" t="s">
        <v>40</v>
      </c>
      <c r="D3571" s="32">
        <v>7788</v>
      </c>
      <c r="E3571" s="32">
        <v>7553</v>
      </c>
      <c r="F3571" s="32">
        <v>15341</v>
      </c>
    </row>
    <row r="3572" spans="1:6" ht="14.5" x14ac:dyDescent="0.35">
      <c r="A3572" s="23" t="s">
        <v>91</v>
      </c>
      <c r="B3572" s="23" t="s">
        <v>28</v>
      </c>
      <c r="C3572" s="20" t="s">
        <v>41</v>
      </c>
      <c r="D3572" s="32">
        <v>8169</v>
      </c>
      <c r="E3572" s="32">
        <v>7865</v>
      </c>
      <c r="F3572" s="32">
        <v>16034</v>
      </c>
    </row>
    <row r="3573" spans="1:6" ht="14.5" x14ac:dyDescent="0.35">
      <c r="A3573" s="23" t="s">
        <v>91</v>
      </c>
      <c r="B3573" s="23" t="s">
        <v>28</v>
      </c>
      <c r="C3573" s="20" t="s">
        <v>42</v>
      </c>
      <c r="D3573" s="32">
        <v>8568</v>
      </c>
      <c r="E3573" s="32">
        <v>8979</v>
      </c>
      <c r="F3573" s="32">
        <v>17547</v>
      </c>
    </row>
    <row r="3574" spans="1:6" ht="14.5" x14ac:dyDescent="0.35">
      <c r="A3574" s="23" t="s">
        <v>91</v>
      </c>
      <c r="B3574" s="23" t="s">
        <v>28</v>
      </c>
      <c r="C3574" s="20" t="s">
        <v>43</v>
      </c>
      <c r="D3574" s="32">
        <v>9235</v>
      </c>
      <c r="E3574" s="32">
        <v>9756</v>
      </c>
      <c r="F3574" s="32">
        <v>18991</v>
      </c>
    </row>
    <row r="3575" spans="1:6" ht="14.5" x14ac:dyDescent="0.35">
      <c r="A3575" s="23" t="s">
        <v>91</v>
      </c>
      <c r="B3575" s="23" t="s">
        <v>28</v>
      </c>
      <c r="C3575" s="20" t="s">
        <v>44</v>
      </c>
      <c r="D3575" s="32">
        <v>9062</v>
      </c>
      <c r="E3575" s="32">
        <v>9247</v>
      </c>
      <c r="F3575" s="32">
        <v>18309</v>
      </c>
    </row>
    <row r="3576" spans="1:6" ht="14.5" x14ac:dyDescent="0.35">
      <c r="A3576" s="23" t="s">
        <v>91</v>
      </c>
      <c r="B3576" s="23" t="s">
        <v>28</v>
      </c>
      <c r="C3576" s="20" t="s">
        <v>45</v>
      </c>
      <c r="D3576" s="32">
        <v>7574</v>
      </c>
      <c r="E3576" s="32">
        <v>7567</v>
      </c>
      <c r="F3576" s="32">
        <v>15141</v>
      </c>
    </row>
    <row r="3577" spans="1:6" ht="14.5" x14ac:dyDescent="0.35">
      <c r="A3577" s="23" t="s">
        <v>91</v>
      </c>
      <c r="B3577" s="23" t="s">
        <v>28</v>
      </c>
      <c r="C3577" s="20" t="s">
        <v>46</v>
      </c>
      <c r="D3577" s="32">
        <v>7162</v>
      </c>
      <c r="E3577" s="32">
        <v>7283</v>
      </c>
      <c r="F3577" s="32">
        <v>14445</v>
      </c>
    </row>
    <row r="3578" spans="1:6" ht="14.5" x14ac:dyDescent="0.35">
      <c r="A3578" s="23" t="s">
        <v>91</v>
      </c>
      <c r="B3578" s="23" t="s">
        <v>28</v>
      </c>
      <c r="C3578" s="20" t="s">
        <v>47</v>
      </c>
      <c r="D3578" s="32">
        <v>6634</v>
      </c>
      <c r="E3578" s="32">
        <v>6805</v>
      </c>
      <c r="F3578" s="32">
        <v>13439</v>
      </c>
    </row>
    <row r="3579" spans="1:6" ht="14.5" x14ac:dyDescent="0.35">
      <c r="A3579" s="23" t="s">
        <v>91</v>
      </c>
      <c r="B3579" s="23" t="s">
        <v>28</v>
      </c>
      <c r="C3579" s="20" t="s">
        <v>48</v>
      </c>
      <c r="D3579" s="32">
        <v>6074</v>
      </c>
      <c r="E3579" s="32">
        <v>6229</v>
      </c>
      <c r="F3579" s="32">
        <v>12303</v>
      </c>
    </row>
    <row r="3580" spans="1:6" ht="14.5" x14ac:dyDescent="0.35">
      <c r="A3580" s="23" t="s">
        <v>91</v>
      </c>
      <c r="B3580" s="23" t="s">
        <v>28</v>
      </c>
      <c r="C3580" s="20" t="s">
        <v>49</v>
      </c>
      <c r="D3580" s="32">
        <v>5230</v>
      </c>
      <c r="E3580" s="32">
        <v>5430</v>
      </c>
      <c r="F3580" s="32">
        <v>10660</v>
      </c>
    </row>
    <row r="3581" spans="1:6" ht="14.5" x14ac:dyDescent="0.35">
      <c r="A3581" s="23" t="s">
        <v>91</v>
      </c>
      <c r="B3581" s="23" t="s">
        <v>28</v>
      </c>
      <c r="C3581" s="20" t="s">
        <v>50</v>
      </c>
      <c r="D3581" s="32">
        <v>4114</v>
      </c>
      <c r="E3581" s="32">
        <v>4366</v>
      </c>
      <c r="F3581" s="32">
        <v>8480</v>
      </c>
    </row>
    <row r="3582" spans="1:6" ht="14.5" x14ac:dyDescent="0.35">
      <c r="A3582" s="23" t="s">
        <v>91</v>
      </c>
      <c r="B3582" s="23" t="s">
        <v>28</v>
      </c>
      <c r="C3582" s="20" t="s">
        <v>51</v>
      </c>
      <c r="D3582" s="32">
        <v>3361</v>
      </c>
      <c r="E3582" s="32">
        <v>3702</v>
      </c>
      <c r="F3582" s="32">
        <v>7063</v>
      </c>
    </row>
    <row r="3583" spans="1:6" ht="14.5" x14ac:dyDescent="0.35">
      <c r="A3583" s="23" t="s">
        <v>91</v>
      </c>
      <c r="B3583" s="23" t="s">
        <v>28</v>
      </c>
      <c r="C3583" s="20" t="s">
        <v>52</v>
      </c>
      <c r="D3583" s="32">
        <v>2243</v>
      </c>
      <c r="E3583" s="32">
        <v>2494</v>
      </c>
      <c r="F3583" s="32">
        <v>4737</v>
      </c>
    </row>
    <row r="3584" spans="1:6" ht="14.5" x14ac:dyDescent="0.35">
      <c r="A3584" s="23" t="s">
        <v>91</v>
      </c>
      <c r="B3584" s="23" t="s">
        <v>28</v>
      </c>
      <c r="C3584" s="20" t="s">
        <v>53</v>
      </c>
      <c r="D3584" s="32">
        <v>1399</v>
      </c>
      <c r="E3584" s="32">
        <v>1738</v>
      </c>
      <c r="F3584" s="32">
        <v>3137</v>
      </c>
    </row>
    <row r="3585" spans="1:6" ht="14.5" x14ac:dyDescent="0.35">
      <c r="A3585" s="23" t="s">
        <v>91</v>
      </c>
      <c r="B3585" s="23" t="s">
        <v>28</v>
      </c>
      <c r="C3585" s="20" t="s">
        <v>54</v>
      </c>
      <c r="D3585" s="32">
        <v>949</v>
      </c>
      <c r="E3585" s="32">
        <v>1568</v>
      </c>
      <c r="F3585" s="32">
        <v>2517</v>
      </c>
    </row>
    <row r="3586" spans="1:6" ht="14.5" x14ac:dyDescent="0.35">
      <c r="A3586" s="23" t="s">
        <v>91</v>
      </c>
      <c r="B3586" s="23" t="s">
        <v>29</v>
      </c>
      <c r="C3586" s="20" t="s">
        <v>37</v>
      </c>
      <c r="D3586" s="32">
        <v>11053.56163481264</v>
      </c>
      <c r="E3586" s="32">
        <v>10532.87613595226</v>
      </c>
      <c r="F3586" s="32">
        <v>21586.4377707649</v>
      </c>
    </row>
    <row r="3587" spans="1:6" ht="14.5" x14ac:dyDescent="0.35">
      <c r="A3587" s="23" t="s">
        <v>91</v>
      </c>
      <c r="B3587" s="23" t="s">
        <v>29</v>
      </c>
      <c r="C3587" s="20" t="s">
        <v>38</v>
      </c>
      <c r="D3587" s="32">
        <v>10118.095583568451</v>
      </c>
      <c r="E3587" s="32">
        <v>9521.0373493157203</v>
      </c>
      <c r="F3587" s="32">
        <v>19639.132932884171</v>
      </c>
    </row>
    <row r="3588" spans="1:6" ht="14.5" x14ac:dyDescent="0.35">
      <c r="A3588" s="23" t="s">
        <v>91</v>
      </c>
      <c r="B3588" s="23" t="s">
        <v>29</v>
      </c>
      <c r="C3588" s="20" t="s">
        <v>39</v>
      </c>
      <c r="D3588" s="32">
        <v>10515.69822782456</v>
      </c>
      <c r="E3588" s="32">
        <v>9880.9280994966994</v>
      </c>
      <c r="F3588" s="32">
        <v>20396.626327321261</v>
      </c>
    </row>
    <row r="3589" spans="1:6" ht="14.5" x14ac:dyDescent="0.35">
      <c r="A3589" s="23" t="s">
        <v>91</v>
      </c>
      <c r="B3589" s="23" t="s">
        <v>29</v>
      </c>
      <c r="C3589" s="20" t="s">
        <v>40</v>
      </c>
      <c r="D3589" s="32">
        <v>10207.650080196359</v>
      </c>
      <c r="E3589" s="32">
        <v>9719.1816062694397</v>
      </c>
      <c r="F3589" s="32">
        <v>19926.831686465801</v>
      </c>
    </row>
    <row r="3590" spans="1:6" ht="14.5" x14ac:dyDescent="0.35">
      <c r="A3590" s="23" t="s">
        <v>91</v>
      </c>
      <c r="B3590" s="23" t="s">
        <v>29</v>
      </c>
      <c r="C3590" s="20" t="s">
        <v>41</v>
      </c>
      <c r="D3590" s="32">
        <v>9084.5192542673049</v>
      </c>
      <c r="E3590" s="32">
        <v>8934.8608471097577</v>
      </c>
      <c r="F3590" s="32">
        <v>18019.380101377061</v>
      </c>
    </row>
    <row r="3591" spans="1:6" ht="14.5" x14ac:dyDescent="0.35">
      <c r="A3591" s="23" t="s">
        <v>91</v>
      </c>
      <c r="B3591" s="23" t="s">
        <v>29</v>
      </c>
      <c r="C3591" s="20" t="s">
        <v>42</v>
      </c>
      <c r="D3591" s="32">
        <v>9534.1829132001658</v>
      </c>
      <c r="E3591" s="32">
        <v>9821.684295757148</v>
      </c>
      <c r="F3591" s="32">
        <v>19355.867208957319</v>
      </c>
    </row>
    <row r="3592" spans="1:6" ht="14.5" x14ac:dyDescent="0.35">
      <c r="A3592" s="23" t="s">
        <v>91</v>
      </c>
      <c r="B3592" s="23" t="s">
        <v>29</v>
      </c>
      <c r="C3592" s="20" t="s">
        <v>43</v>
      </c>
      <c r="D3592" s="32">
        <v>9960.5618059315148</v>
      </c>
      <c r="E3592" s="32">
        <v>10719.72113276277</v>
      </c>
      <c r="F3592" s="32">
        <v>20680.282938694279</v>
      </c>
    </row>
    <row r="3593" spans="1:6" ht="14.5" x14ac:dyDescent="0.35">
      <c r="A3593" s="23" t="s">
        <v>91</v>
      </c>
      <c r="B3593" s="23" t="s">
        <v>29</v>
      </c>
      <c r="C3593" s="20" t="s">
        <v>44</v>
      </c>
      <c r="D3593" s="32">
        <v>10277.548312950839</v>
      </c>
      <c r="E3593" s="32">
        <v>10809.55843726344</v>
      </c>
      <c r="F3593" s="32">
        <v>21087.10675021428</v>
      </c>
    </row>
    <row r="3594" spans="1:6" ht="14.5" x14ac:dyDescent="0.35">
      <c r="A3594" s="23" t="s">
        <v>91</v>
      </c>
      <c r="B3594" s="23" t="s">
        <v>29</v>
      </c>
      <c r="C3594" s="20" t="s">
        <v>45</v>
      </c>
      <c r="D3594" s="32">
        <v>9763.4430455261845</v>
      </c>
      <c r="E3594" s="32">
        <v>10054.68503232743</v>
      </c>
      <c r="F3594" s="32">
        <v>19818.12807785362</v>
      </c>
    </row>
    <row r="3595" spans="1:6" ht="14.5" x14ac:dyDescent="0.35">
      <c r="A3595" s="23" t="s">
        <v>91</v>
      </c>
      <c r="B3595" s="23" t="s">
        <v>29</v>
      </c>
      <c r="C3595" s="20" t="s">
        <v>46</v>
      </c>
      <c r="D3595" s="32">
        <v>8235.078668526945</v>
      </c>
      <c r="E3595" s="32">
        <v>8277.8846218776889</v>
      </c>
      <c r="F3595" s="32">
        <v>16512.96329040463</v>
      </c>
    </row>
    <row r="3596" spans="1:6" ht="14.5" x14ac:dyDescent="0.35">
      <c r="A3596" s="23" t="s">
        <v>91</v>
      </c>
      <c r="B3596" s="23" t="s">
        <v>29</v>
      </c>
      <c r="C3596" s="20" t="s">
        <v>47</v>
      </c>
      <c r="D3596" s="32">
        <v>7602.2698003662636</v>
      </c>
      <c r="E3596" s="32">
        <v>7810.5027460358424</v>
      </c>
      <c r="F3596" s="32">
        <v>15412.77254640211</v>
      </c>
    </row>
    <row r="3597" spans="1:6" ht="14.5" x14ac:dyDescent="0.35">
      <c r="A3597" s="23" t="s">
        <v>91</v>
      </c>
      <c r="B3597" s="23" t="s">
        <v>29</v>
      </c>
      <c r="C3597" s="20" t="s">
        <v>48</v>
      </c>
      <c r="D3597" s="32">
        <v>6948.7862807172032</v>
      </c>
      <c r="E3597" s="32">
        <v>7100.8083185912437</v>
      </c>
      <c r="F3597" s="32">
        <v>14049.59459930845</v>
      </c>
    </row>
    <row r="3598" spans="1:6" ht="14.5" x14ac:dyDescent="0.35">
      <c r="A3598" s="23" t="s">
        <v>91</v>
      </c>
      <c r="B3598" s="23" t="s">
        <v>29</v>
      </c>
      <c r="C3598" s="20" t="s">
        <v>49</v>
      </c>
      <c r="D3598" s="32">
        <v>5932.884968463708</v>
      </c>
      <c r="E3598" s="32">
        <v>6158.7492395497666</v>
      </c>
      <c r="F3598" s="32">
        <v>12091.634208013469</v>
      </c>
    </row>
    <row r="3599" spans="1:6" ht="14.5" x14ac:dyDescent="0.35">
      <c r="A3599" s="23" t="s">
        <v>91</v>
      </c>
      <c r="B3599" s="23" t="s">
        <v>29</v>
      </c>
      <c r="C3599" s="20" t="s">
        <v>50</v>
      </c>
      <c r="D3599" s="32">
        <v>4952.8114083734336</v>
      </c>
      <c r="E3599" s="32">
        <v>5327.7498312834887</v>
      </c>
      <c r="F3599" s="32">
        <v>10280.561239656919</v>
      </c>
    </row>
    <row r="3600" spans="1:6" ht="14.5" x14ac:dyDescent="0.35">
      <c r="A3600" s="23" t="s">
        <v>91</v>
      </c>
      <c r="B3600" s="23" t="s">
        <v>29</v>
      </c>
      <c r="C3600" s="20" t="s">
        <v>51</v>
      </c>
      <c r="D3600" s="32">
        <v>4021.123508441382</v>
      </c>
      <c r="E3600" s="32">
        <v>4322.9455020398482</v>
      </c>
      <c r="F3600" s="32">
        <v>8344.0690104812311</v>
      </c>
    </row>
    <row r="3601" spans="1:6" ht="14.5" x14ac:dyDescent="0.35">
      <c r="A3601" s="23" t="s">
        <v>91</v>
      </c>
      <c r="B3601" s="23" t="s">
        <v>29</v>
      </c>
      <c r="C3601" s="20" t="s">
        <v>52</v>
      </c>
      <c r="D3601" s="32">
        <v>3196.288108120279</v>
      </c>
      <c r="E3601" s="32">
        <v>3621.9508439016281</v>
      </c>
      <c r="F3601" s="32">
        <v>6818.2389520219076</v>
      </c>
    </row>
    <row r="3602" spans="1:6" ht="14.5" x14ac:dyDescent="0.35">
      <c r="A3602" s="23" t="s">
        <v>91</v>
      </c>
      <c r="B3602" s="23" t="s">
        <v>29</v>
      </c>
      <c r="C3602" s="20" t="s">
        <v>53</v>
      </c>
      <c r="D3602" s="32">
        <v>1997.547236785819</v>
      </c>
      <c r="E3602" s="32">
        <v>2242.8701657948068</v>
      </c>
      <c r="F3602" s="32">
        <v>4240.417402580626</v>
      </c>
    </row>
    <row r="3603" spans="1:6" ht="14.5" x14ac:dyDescent="0.35">
      <c r="A3603" s="23" t="s">
        <v>91</v>
      </c>
      <c r="B3603" s="23" t="s">
        <v>29</v>
      </c>
      <c r="C3603" s="20" t="s">
        <v>54</v>
      </c>
      <c r="D3603" s="32">
        <v>1535.2585229298729</v>
      </c>
      <c r="E3603" s="32">
        <v>2256.942942548073</v>
      </c>
      <c r="F3603" s="32">
        <v>3792.2014654779468</v>
      </c>
    </row>
    <row r="3604" spans="1:6" ht="14.5" x14ac:dyDescent="0.35">
      <c r="A3604" s="23" t="s">
        <v>91</v>
      </c>
      <c r="B3604" s="23" t="s">
        <v>30</v>
      </c>
      <c r="C3604" s="20" t="s">
        <v>37</v>
      </c>
      <c r="D3604" s="32">
        <v>12681.60146908639</v>
      </c>
      <c r="E3604" s="32">
        <v>12099.264158292301</v>
      </c>
      <c r="F3604" s="32">
        <v>24780.865627378691</v>
      </c>
    </row>
    <row r="3605" spans="1:6" ht="14.5" x14ac:dyDescent="0.35">
      <c r="A3605" s="23" t="s">
        <v>91</v>
      </c>
      <c r="B3605" s="23" t="s">
        <v>30</v>
      </c>
      <c r="C3605" s="20" t="s">
        <v>38</v>
      </c>
      <c r="D3605" s="32">
        <v>11859.889815795241</v>
      </c>
      <c r="E3605" s="32">
        <v>11385.854123677829</v>
      </c>
      <c r="F3605" s="32">
        <v>23245.743939473072</v>
      </c>
    </row>
    <row r="3606" spans="1:6" ht="14.5" x14ac:dyDescent="0.35">
      <c r="A3606" s="23" t="s">
        <v>91</v>
      </c>
      <c r="B3606" s="23" t="s">
        <v>30</v>
      </c>
      <c r="C3606" s="20" t="s">
        <v>39</v>
      </c>
      <c r="D3606" s="32">
        <v>11085.11192194959</v>
      </c>
      <c r="E3606" s="32">
        <v>10480.56727156727</v>
      </c>
      <c r="F3606" s="32">
        <v>21565.679193516859</v>
      </c>
    </row>
    <row r="3607" spans="1:6" ht="14.5" x14ac:dyDescent="0.35">
      <c r="A3607" s="23" t="s">
        <v>91</v>
      </c>
      <c r="B3607" s="23" t="s">
        <v>30</v>
      </c>
      <c r="C3607" s="20" t="s">
        <v>40</v>
      </c>
      <c r="D3607" s="32">
        <v>11580.544756760981</v>
      </c>
      <c r="E3607" s="32">
        <v>10969.329399098209</v>
      </c>
      <c r="F3607" s="32">
        <v>22549.87415585919</v>
      </c>
    </row>
    <row r="3608" spans="1:6" ht="14.5" x14ac:dyDescent="0.35">
      <c r="A3608" s="23" t="s">
        <v>91</v>
      </c>
      <c r="B3608" s="23" t="s">
        <v>30</v>
      </c>
      <c r="C3608" s="20" t="s">
        <v>41</v>
      </c>
      <c r="D3608" s="32">
        <v>11993.01301101374</v>
      </c>
      <c r="E3608" s="32">
        <v>11659.91239830849</v>
      </c>
      <c r="F3608" s="32">
        <v>23652.92540932223</v>
      </c>
    </row>
    <row r="3609" spans="1:6" ht="14.5" x14ac:dyDescent="0.35">
      <c r="A3609" s="23" t="s">
        <v>91</v>
      </c>
      <c r="B3609" s="23" t="s">
        <v>30</v>
      </c>
      <c r="C3609" s="20" t="s">
        <v>42</v>
      </c>
      <c r="D3609" s="32">
        <v>11285.394795728211</v>
      </c>
      <c r="E3609" s="32">
        <v>11598.678161403321</v>
      </c>
      <c r="F3609" s="32">
        <v>22884.072957131531</v>
      </c>
    </row>
    <row r="3610" spans="1:6" ht="14.5" x14ac:dyDescent="0.35">
      <c r="A3610" s="23" t="s">
        <v>91</v>
      </c>
      <c r="B3610" s="23" t="s">
        <v>30</v>
      </c>
      <c r="C3610" s="20" t="s">
        <v>43</v>
      </c>
      <c r="D3610" s="32">
        <v>11283.30698973459</v>
      </c>
      <c r="E3610" s="32">
        <v>12081.816887446121</v>
      </c>
      <c r="F3610" s="32">
        <v>23365.123877180711</v>
      </c>
    </row>
    <row r="3611" spans="1:6" ht="14.5" x14ac:dyDescent="0.35">
      <c r="A3611" s="23" t="s">
        <v>91</v>
      </c>
      <c r="B3611" s="23" t="s">
        <v>30</v>
      </c>
      <c r="C3611" s="20" t="s">
        <v>44</v>
      </c>
      <c r="D3611" s="32">
        <v>11361.50276639203</v>
      </c>
      <c r="E3611" s="32">
        <v>12048.620948293321</v>
      </c>
      <c r="F3611" s="32">
        <v>23410.123714685349</v>
      </c>
    </row>
    <row r="3612" spans="1:6" ht="14.5" x14ac:dyDescent="0.35">
      <c r="A3612" s="23" t="s">
        <v>91</v>
      </c>
      <c r="B3612" s="23" t="s">
        <v>30</v>
      </c>
      <c r="C3612" s="20" t="s">
        <v>45</v>
      </c>
      <c r="D3612" s="32">
        <v>11232.974731323809</v>
      </c>
      <c r="E3612" s="32">
        <v>11871.58532958467</v>
      </c>
      <c r="F3612" s="32">
        <v>23104.560060908479</v>
      </c>
    </row>
    <row r="3613" spans="1:6" ht="14.5" x14ac:dyDescent="0.35">
      <c r="A3613" s="23" t="s">
        <v>91</v>
      </c>
      <c r="B3613" s="23" t="s">
        <v>30</v>
      </c>
      <c r="C3613" s="20" t="s">
        <v>46</v>
      </c>
      <c r="D3613" s="32">
        <v>10638.36136869714</v>
      </c>
      <c r="E3613" s="32">
        <v>10932.363475022759</v>
      </c>
      <c r="F3613" s="32">
        <v>21570.724843719901</v>
      </c>
    </row>
    <row r="3614" spans="1:6" ht="14.5" x14ac:dyDescent="0.35">
      <c r="A3614" s="23" t="s">
        <v>91</v>
      </c>
      <c r="B3614" s="23" t="s">
        <v>30</v>
      </c>
      <c r="C3614" s="20" t="s">
        <v>47</v>
      </c>
      <c r="D3614" s="32">
        <v>8746.3096582810776</v>
      </c>
      <c r="E3614" s="32">
        <v>8940.5662883364657</v>
      </c>
      <c r="F3614" s="32">
        <v>17686.87594661754</v>
      </c>
    </row>
    <row r="3615" spans="1:6" ht="14.5" x14ac:dyDescent="0.35">
      <c r="A3615" s="23" t="s">
        <v>91</v>
      </c>
      <c r="B3615" s="23" t="s">
        <v>30</v>
      </c>
      <c r="C3615" s="20" t="s">
        <v>48</v>
      </c>
      <c r="D3615" s="32">
        <v>8007.9547286506504</v>
      </c>
      <c r="E3615" s="32">
        <v>8171.7842407802536</v>
      </c>
      <c r="F3615" s="32">
        <v>16179.7389694309</v>
      </c>
    </row>
    <row r="3616" spans="1:6" ht="14.5" x14ac:dyDescent="0.35">
      <c r="A3616" s="23" t="s">
        <v>91</v>
      </c>
      <c r="B3616" s="23" t="s">
        <v>30</v>
      </c>
      <c r="C3616" s="20" t="s">
        <v>49</v>
      </c>
      <c r="D3616" s="32">
        <v>6890.6571097671722</v>
      </c>
      <c r="E3616" s="32">
        <v>7165.7184230692728</v>
      </c>
      <c r="F3616" s="32">
        <v>14056.37553283645</v>
      </c>
    </row>
    <row r="3617" spans="1:6" ht="14.5" x14ac:dyDescent="0.35">
      <c r="A3617" s="23" t="s">
        <v>91</v>
      </c>
      <c r="B3617" s="23" t="s">
        <v>30</v>
      </c>
      <c r="C3617" s="20" t="s">
        <v>50</v>
      </c>
      <c r="D3617" s="32">
        <v>5684.2679702245841</v>
      </c>
      <c r="E3617" s="32">
        <v>6101.4289277388307</v>
      </c>
      <c r="F3617" s="32">
        <v>11785.696897963409</v>
      </c>
    </row>
    <row r="3618" spans="1:6" ht="14.5" x14ac:dyDescent="0.35">
      <c r="A3618" s="23" t="s">
        <v>91</v>
      </c>
      <c r="B3618" s="23" t="s">
        <v>30</v>
      </c>
      <c r="C3618" s="20" t="s">
        <v>51</v>
      </c>
      <c r="D3618" s="32">
        <v>4872.3396043540424</v>
      </c>
      <c r="E3618" s="32">
        <v>5292.4740454610319</v>
      </c>
      <c r="F3618" s="32">
        <v>10164.813649815071</v>
      </c>
    </row>
    <row r="3619" spans="1:6" ht="14.5" x14ac:dyDescent="0.35">
      <c r="A3619" s="23" t="s">
        <v>91</v>
      </c>
      <c r="B3619" s="23" t="s">
        <v>30</v>
      </c>
      <c r="C3619" s="20" t="s">
        <v>52</v>
      </c>
      <c r="D3619" s="32">
        <v>3823.8705231949111</v>
      </c>
      <c r="E3619" s="32">
        <v>4258.530238866756</v>
      </c>
      <c r="F3619" s="32">
        <v>8082.4007620616667</v>
      </c>
    </row>
    <row r="3620" spans="1:6" ht="14.5" x14ac:dyDescent="0.35">
      <c r="A3620" s="23" t="s">
        <v>91</v>
      </c>
      <c r="B3620" s="23" t="s">
        <v>30</v>
      </c>
      <c r="C3620" s="20" t="s">
        <v>53</v>
      </c>
      <c r="D3620" s="32">
        <v>2881.8989171919602</v>
      </c>
      <c r="E3620" s="32">
        <v>3296.1824490135618</v>
      </c>
      <c r="F3620" s="32">
        <v>6178.0813662055216</v>
      </c>
    </row>
    <row r="3621" spans="1:6" ht="14.5" x14ac:dyDescent="0.35">
      <c r="A3621" s="23" t="s">
        <v>91</v>
      </c>
      <c r="B3621" s="23" t="s">
        <v>30</v>
      </c>
      <c r="C3621" s="20" t="s">
        <v>54</v>
      </c>
      <c r="D3621" s="32">
        <v>2363.2874215581642</v>
      </c>
      <c r="E3621" s="32">
        <v>3116.297455554075</v>
      </c>
      <c r="F3621" s="32">
        <v>5479.5848771122382</v>
      </c>
    </row>
    <row r="3622" spans="1:6" ht="14.5" x14ac:dyDescent="0.35">
      <c r="A3622" s="23" t="s">
        <v>91</v>
      </c>
      <c r="B3622" s="23" t="s">
        <v>31</v>
      </c>
      <c r="C3622" s="20" t="s">
        <v>37</v>
      </c>
      <c r="D3622" s="32">
        <v>15122.488214397899</v>
      </c>
      <c r="E3622" s="32">
        <v>14425.653169537411</v>
      </c>
      <c r="F3622" s="32">
        <v>29548.141383935312</v>
      </c>
    </row>
    <row r="3623" spans="1:6" ht="14.5" x14ac:dyDescent="0.35">
      <c r="A3623" s="23" t="s">
        <v>91</v>
      </c>
      <c r="B3623" s="23" t="s">
        <v>31</v>
      </c>
      <c r="C3623" s="20" t="s">
        <v>38</v>
      </c>
      <c r="D3623" s="32">
        <v>13964.64174505831</v>
      </c>
      <c r="E3623" s="32">
        <v>13422.685354287391</v>
      </c>
      <c r="F3623" s="32">
        <v>27387.327099345701</v>
      </c>
    </row>
    <row r="3624" spans="1:6" ht="14.5" x14ac:dyDescent="0.35">
      <c r="A3624" s="23" t="s">
        <v>91</v>
      </c>
      <c r="B3624" s="23" t="s">
        <v>31</v>
      </c>
      <c r="C3624" s="20" t="s">
        <v>39</v>
      </c>
      <c r="D3624" s="32">
        <v>13206.146315146139</v>
      </c>
      <c r="E3624" s="32">
        <v>12686.24880308283</v>
      </c>
      <c r="F3624" s="32">
        <v>25892.395118228971</v>
      </c>
    </row>
    <row r="3625" spans="1:6" ht="14.5" x14ac:dyDescent="0.35">
      <c r="A3625" s="23" t="s">
        <v>91</v>
      </c>
      <c r="B3625" s="23" t="s">
        <v>31</v>
      </c>
      <c r="C3625" s="20" t="s">
        <v>40</v>
      </c>
      <c r="D3625" s="32">
        <v>12618.067007336471</v>
      </c>
      <c r="E3625" s="32">
        <v>11943.103365188221</v>
      </c>
      <c r="F3625" s="32">
        <v>24561.170372524681</v>
      </c>
    </row>
    <row r="3626" spans="1:6" ht="14.5" x14ac:dyDescent="0.35">
      <c r="A3626" s="23" t="s">
        <v>91</v>
      </c>
      <c r="B3626" s="23" t="s">
        <v>31</v>
      </c>
      <c r="C3626" s="20" t="s">
        <v>41</v>
      </c>
      <c r="D3626" s="32">
        <v>13958.6870599839</v>
      </c>
      <c r="E3626" s="32">
        <v>13461.21804420956</v>
      </c>
      <c r="F3626" s="32">
        <v>27419.905104193462</v>
      </c>
    </row>
    <row r="3627" spans="1:6" ht="14.5" x14ac:dyDescent="0.35">
      <c r="A3627" s="23" t="s">
        <v>91</v>
      </c>
      <c r="B3627" s="23" t="s">
        <v>31</v>
      </c>
      <c r="C3627" s="20" t="s">
        <v>42</v>
      </c>
      <c r="D3627" s="32">
        <v>14728.758417209359</v>
      </c>
      <c r="E3627" s="32">
        <v>14992.515792237769</v>
      </c>
      <c r="F3627" s="32">
        <v>29721.274209447129</v>
      </c>
    </row>
    <row r="3628" spans="1:6" ht="14.5" x14ac:dyDescent="0.35">
      <c r="A3628" s="23" t="s">
        <v>91</v>
      </c>
      <c r="B3628" s="23" t="s">
        <v>31</v>
      </c>
      <c r="C3628" s="20" t="s">
        <v>43</v>
      </c>
      <c r="D3628" s="32">
        <v>13581.56542543614</v>
      </c>
      <c r="E3628" s="32">
        <v>14370.52147583011</v>
      </c>
      <c r="F3628" s="32">
        <v>27952.086901266252</v>
      </c>
    </row>
    <row r="3629" spans="1:6" ht="14.5" x14ac:dyDescent="0.35">
      <c r="A3629" s="23" t="s">
        <v>91</v>
      </c>
      <c r="B3629" s="23" t="s">
        <v>31</v>
      </c>
      <c r="C3629" s="20" t="s">
        <v>44</v>
      </c>
      <c r="D3629" s="32">
        <v>13159.07110128481</v>
      </c>
      <c r="E3629" s="32">
        <v>13922.76970954468</v>
      </c>
      <c r="F3629" s="32">
        <v>27081.84081082949</v>
      </c>
    </row>
    <row r="3630" spans="1:6" ht="14.5" x14ac:dyDescent="0.35">
      <c r="A3630" s="23" t="s">
        <v>91</v>
      </c>
      <c r="B3630" s="23" t="s">
        <v>31</v>
      </c>
      <c r="C3630" s="20" t="s">
        <v>45</v>
      </c>
      <c r="D3630" s="32">
        <v>12838.28416868864</v>
      </c>
      <c r="E3630" s="32">
        <v>13606.59940675191</v>
      </c>
      <c r="F3630" s="32">
        <v>26444.883575440541</v>
      </c>
    </row>
    <row r="3631" spans="1:6" ht="14.5" x14ac:dyDescent="0.35">
      <c r="A3631" s="23" t="s">
        <v>91</v>
      </c>
      <c r="B3631" s="23" t="s">
        <v>31</v>
      </c>
      <c r="C3631" s="20" t="s">
        <v>46</v>
      </c>
      <c r="D3631" s="32">
        <v>12669.243065931771</v>
      </c>
      <c r="E3631" s="32">
        <v>13308.40893147062</v>
      </c>
      <c r="F3631" s="32">
        <v>25977.65199740239</v>
      </c>
    </row>
    <row r="3632" spans="1:6" ht="14.5" x14ac:dyDescent="0.35">
      <c r="A3632" s="23" t="s">
        <v>91</v>
      </c>
      <c r="B3632" s="23" t="s">
        <v>31</v>
      </c>
      <c r="C3632" s="20" t="s">
        <v>47</v>
      </c>
      <c r="D3632" s="32">
        <v>11635.15835451388</v>
      </c>
      <c r="E3632" s="32">
        <v>12035.257062445969</v>
      </c>
      <c r="F3632" s="32">
        <v>23670.415416959859</v>
      </c>
    </row>
    <row r="3633" spans="1:6" ht="14.5" x14ac:dyDescent="0.35">
      <c r="A3633" s="23" t="s">
        <v>91</v>
      </c>
      <c r="B3633" s="23" t="s">
        <v>31</v>
      </c>
      <c r="C3633" s="20" t="s">
        <v>48</v>
      </c>
      <c r="D3633" s="32">
        <v>9456.2411235744312</v>
      </c>
      <c r="E3633" s="32">
        <v>9609.8149153752584</v>
      </c>
      <c r="F3633" s="32">
        <v>19066.05603894969</v>
      </c>
    </row>
    <row r="3634" spans="1:6" ht="14.5" x14ac:dyDescent="0.35">
      <c r="A3634" s="23" t="s">
        <v>91</v>
      </c>
      <c r="B3634" s="23" t="s">
        <v>31</v>
      </c>
      <c r="C3634" s="20" t="s">
        <v>49</v>
      </c>
      <c r="D3634" s="32">
        <v>8219.1723255139004</v>
      </c>
      <c r="E3634" s="32">
        <v>8499.3052745861514</v>
      </c>
      <c r="F3634" s="32">
        <v>16718.47760010005</v>
      </c>
    </row>
    <row r="3635" spans="1:6" ht="14.5" x14ac:dyDescent="0.35">
      <c r="A3635" s="23" t="s">
        <v>91</v>
      </c>
      <c r="B3635" s="23" t="s">
        <v>31</v>
      </c>
      <c r="C3635" s="20" t="s">
        <v>50</v>
      </c>
      <c r="D3635" s="32">
        <v>6914.7208130885228</v>
      </c>
      <c r="E3635" s="32">
        <v>7411.3059943956678</v>
      </c>
      <c r="F3635" s="32">
        <v>14326.02680748419</v>
      </c>
    </row>
    <row r="3636" spans="1:6" ht="14.5" x14ac:dyDescent="0.35">
      <c r="A3636" s="23" t="s">
        <v>91</v>
      </c>
      <c r="B3636" s="23" t="s">
        <v>31</v>
      </c>
      <c r="C3636" s="20" t="s">
        <v>51</v>
      </c>
      <c r="D3636" s="32">
        <v>5809.8435585918569</v>
      </c>
      <c r="E3636" s="32">
        <v>6268.5294528036766</v>
      </c>
      <c r="F3636" s="32">
        <v>12078.373011395541</v>
      </c>
    </row>
    <row r="3637" spans="1:6" ht="14.5" x14ac:dyDescent="0.35">
      <c r="A3637" s="23" t="s">
        <v>91</v>
      </c>
      <c r="B3637" s="23" t="s">
        <v>31</v>
      </c>
      <c r="C3637" s="20" t="s">
        <v>52</v>
      </c>
      <c r="D3637" s="32">
        <v>4795.9182100353573</v>
      </c>
      <c r="E3637" s="32">
        <v>5347.0177018611112</v>
      </c>
      <c r="F3637" s="32">
        <v>10142.935911896469</v>
      </c>
    </row>
    <row r="3638" spans="1:6" ht="14.5" x14ac:dyDescent="0.35">
      <c r="A3638" s="23" t="s">
        <v>91</v>
      </c>
      <c r="B3638" s="23" t="s">
        <v>31</v>
      </c>
      <c r="C3638" s="20" t="s">
        <v>53</v>
      </c>
      <c r="D3638" s="32">
        <v>3587.146626625808</v>
      </c>
      <c r="E3638" s="32">
        <v>4019.2205287996271</v>
      </c>
      <c r="F3638" s="32">
        <v>7606.3671554254352</v>
      </c>
    </row>
    <row r="3639" spans="1:6" ht="14.5" x14ac:dyDescent="0.35">
      <c r="A3639" s="23" t="s">
        <v>91</v>
      </c>
      <c r="B3639" s="23" t="s">
        <v>31</v>
      </c>
      <c r="C3639" s="20" t="s">
        <v>54</v>
      </c>
      <c r="D3639" s="32">
        <v>3703.6339557618289</v>
      </c>
      <c r="E3639" s="32">
        <v>4733.0162747751656</v>
      </c>
      <c r="F3639" s="32">
        <v>8436.6502305369941</v>
      </c>
    </row>
    <row r="3640" spans="1:6" ht="14.5" x14ac:dyDescent="0.35">
      <c r="A3640" s="23" t="s">
        <v>91</v>
      </c>
      <c r="B3640" s="23" t="s">
        <v>32</v>
      </c>
      <c r="C3640" s="20" t="s">
        <v>37</v>
      </c>
      <c r="D3640" s="32">
        <v>17981.989593118218</v>
      </c>
      <c r="E3640" s="32">
        <v>17152.229436968981</v>
      </c>
      <c r="F3640" s="32">
        <v>35134.219030087203</v>
      </c>
    </row>
    <row r="3641" spans="1:6" ht="14.5" x14ac:dyDescent="0.35">
      <c r="A3641" s="23" t="s">
        <v>91</v>
      </c>
      <c r="B3641" s="23" t="s">
        <v>32</v>
      </c>
      <c r="C3641" s="20" t="s">
        <v>38</v>
      </c>
      <c r="D3641" s="32">
        <v>16469.21010265622</v>
      </c>
      <c r="E3641" s="32">
        <v>15831.76862898565</v>
      </c>
      <c r="F3641" s="32">
        <v>32300.97873164187</v>
      </c>
    </row>
    <row r="3642" spans="1:6" ht="14.5" x14ac:dyDescent="0.35">
      <c r="A3642" s="23" t="s">
        <v>91</v>
      </c>
      <c r="B3642" s="23" t="s">
        <v>32</v>
      </c>
      <c r="C3642" s="20" t="s">
        <v>39</v>
      </c>
      <c r="D3642" s="32">
        <v>15405.48910115205</v>
      </c>
      <c r="E3642" s="32">
        <v>14817.873454679209</v>
      </c>
      <c r="F3642" s="32">
        <v>30223.36255583126</v>
      </c>
    </row>
    <row r="3643" spans="1:6" ht="14.5" x14ac:dyDescent="0.35">
      <c r="A3643" s="23" t="s">
        <v>91</v>
      </c>
      <c r="B3643" s="23" t="s">
        <v>32</v>
      </c>
      <c r="C3643" s="20" t="s">
        <v>40</v>
      </c>
      <c r="D3643" s="32">
        <v>14853.48957019414</v>
      </c>
      <c r="E3643" s="32">
        <v>14251.64222911978</v>
      </c>
      <c r="F3643" s="32">
        <v>29105.13179931392</v>
      </c>
    </row>
    <row r="3644" spans="1:6" ht="14.5" x14ac:dyDescent="0.35">
      <c r="A3644" s="23" t="s">
        <v>91</v>
      </c>
      <c r="B3644" s="23" t="s">
        <v>32</v>
      </c>
      <c r="C3644" s="20" t="s">
        <v>41</v>
      </c>
      <c r="D3644" s="32">
        <v>15223.41275086026</v>
      </c>
      <c r="E3644" s="32">
        <v>14582.20028418913</v>
      </c>
      <c r="F3644" s="32">
        <v>29805.613035049391</v>
      </c>
    </row>
    <row r="3645" spans="1:6" ht="14.5" x14ac:dyDescent="0.35">
      <c r="A3645" s="23" t="s">
        <v>91</v>
      </c>
      <c r="B3645" s="23" t="s">
        <v>32</v>
      </c>
      <c r="C3645" s="20" t="s">
        <v>42</v>
      </c>
      <c r="D3645" s="32">
        <v>16949.088550472559</v>
      </c>
      <c r="E3645" s="32">
        <v>17083.250428956791</v>
      </c>
      <c r="F3645" s="32">
        <v>34032.338979429347</v>
      </c>
    </row>
    <row r="3646" spans="1:6" ht="14.5" x14ac:dyDescent="0.35">
      <c r="A3646" s="23" t="s">
        <v>91</v>
      </c>
      <c r="B3646" s="23" t="s">
        <v>32</v>
      </c>
      <c r="C3646" s="20" t="s">
        <v>43</v>
      </c>
      <c r="D3646" s="32">
        <v>17109.214511859991</v>
      </c>
      <c r="E3646" s="32">
        <v>17988.34917735411</v>
      </c>
      <c r="F3646" s="32">
        <v>35097.563689214097</v>
      </c>
    </row>
    <row r="3647" spans="1:6" ht="14.5" x14ac:dyDescent="0.35">
      <c r="A3647" s="23" t="s">
        <v>91</v>
      </c>
      <c r="B3647" s="23" t="s">
        <v>32</v>
      </c>
      <c r="C3647" s="20" t="s">
        <v>44</v>
      </c>
      <c r="D3647" s="32">
        <v>15578.77641738589</v>
      </c>
      <c r="E3647" s="32">
        <v>16269.18931590968</v>
      </c>
      <c r="F3647" s="32">
        <v>31847.965733295579</v>
      </c>
    </row>
    <row r="3648" spans="1:6" ht="14.5" x14ac:dyDescent="0.35">
      <c r="A3648" s="23" t="s">
        <v>91</v>
      </c>
      <c r="B3648" s="23" t="s">
        <v>32</v>
      </c>
      <c r="C3648" s="20" t="s">
        <v>45</v>
      </c>
      <c r="D3648" s="32">
        <v>14682.856405979761</v>
      </c>
      <c r="E3648" s="32">
        <v>15585.020653707899</v>
      </c>
      <c r="F3648" s="32">
        <v>30267.87705968766</v>
      </c>
    </row>
    <row r="3649" spans="1:6" ht="14.5" x14ac:dyDescent="0.35">
      <c r="A3649" s="23" t="s">
        <v>91</v>
      </c>
      <c r="B3649" s="23" t="s">
        <v>32</v>
      </c>
      <c r="C3649" s="20" t="s">
        <v>46</v>
      </c>
      <c r="D3649" s="32">
        <v>14317.53634639992</v>
      </c>
      <c r="E3649" s="32">
        <v>15101.483642740321</v>
      </c>
      <c r="F3649" s="32">
        <v>29419.01998914023</v>
      </c>
    </row>
    <row r="3650" spans="1:6" ht="14.5" x14ac:dyDescent="0.35">
      <c r="A3650" s="23" t="s">
        <v>91</v>
      </c>
      <c r="B3650" s="23" t="s">
        <v>32</v>
      </c>
      <c r="C3650" s="20" t="s">
        <v>47</v>
      </c>
      <c r="D3650" s="32">
        <v>13789.48742718735</v>
      </c>
      <c r="E3650" s="32">
        <v>14563.145127833401</v>
      </c>
      <c r="F3650" s="32">
        <v>28352.632555020751</v>
      </c>
    </row>
    <row r="3651" spans="1:6" ht="14.5" x14ac:dyDescent="0.35">
      <c r="A3651" s="23" t="s">
        <v>91</v>
      </c>
      <c r="B3651" s="23" t="s">
        <v>32</v>
      </c>
      <c r="C3651" s="20" t="s">
        <v>48</v>
      </c>
      <c r="D3651" s="32">
        <v>12489.823780141051</v>
      </c>
      <c r="E3651" s="32">
        <v>12845.90375122397</v>
      </c>
      <c r="F3651" s="32">
        <v>25335.727531365021</v>
      </c>
    </row>
    <row r="3652" spans="1:6" ht="14.5" x14ac:dyDescent="0.35">
      <c r="A3652" s="23" t="s">
        <v>91</v>
      </c>
      <c r="B3652" s="23" t="s">
        <v>32</v>
      </c>
      <c r="C3652" s="20" t="s">
        <v>49</v>
      </c>
      <c r="D3652" s="32">
        <v>9683.1776881398528</v>
      </c>
      <c r="E3652" s="32">
        <v>9993.267077028966</v>
      </c>
      <c r="F3652" s="32">
        <v>19676.444765168821</v>
      </c>
    </row>
    <row r="3653" spans="1:6" ht="14.5" x14ac:dyDescent="0.35">
      <c r="A3653" s="23" t="s">
        <v>91</v>
      </c>
      <c r="B3653" s="23" t="s">
        <v>32</v>
      </c>
      <c r="C3653" s="20" t="s">
        <v>50</v>
      </c>
      <c r="D3653" s="32">
        <v>8253.7173385873448</v>
      </c>
      <c r="E3653" s="32">
        <v>8740.3165147882319</v>
      </c>
      <c r="F3653" s="32">
        <v>16994.033853375578</v>
      </c>
    </row>
    <row r="3654" spans="1:6" ht="14.5" x14ac:dyDescent="0.35">
      <c r="A3654" s="23" t="s">
        <v>91</v>
      </c>
      <c r="B3654" s="23" t="s">
        <v>32</v>
      </c>
      <c r="C3654" s="20" t="s">
        <v>51</v>
      </c>
      <c r="D3654" s="32">
        <v>7121.4134775810644</v>
      </c>
      <c r="E3654" s="32">
        <v>7695.7671785935718</v>
      </c>
      <c r="F3654" s="32">
        <v>14817.18065617464</v>
      </c>
    </row>
    <row r="3655" spans="1:6" ht="14.5" x14ac:dyDescent="0.35">
      <c r="A3655" s="23" t="s">
        <v>91</v>
      </c>
      <c r="B3655" s="23" t="s">
        <v>32</v>
      </c>
      <c r="C3655" s="20" t="s">
        <v>52</v>
      </c>
      <c r="D3655" s="32">
        <v>5753.5092928248969</v>
      </c>
      <c r="E3655" s="32">
        <v>6350.4513176754381</v>
      </c>
      <c r="F3655" s="32">
        <v>12103.960610500329</v>
      </c>
    </row>
    <row r="3656" spans="1:6" ht="14.5" x14ac:dyDescent="0.35">
      <c r="A3656" s="23" t="s">
        <v>91</v>
      </c>
      <c r="B3656" s="23" t="s">
        <v>32</v>
      </c>
      <c r="C3656" s="20" t="s">
        <v>53</v>
      </c>
      <c r="D3656" s="32">
        <v>4514.0775921593431</v>
      </c>
      <c r="E3656" s="32">
        <v>5063.5483134771548</v>
      </c>
      <c r="F3656" s="32">
        <v>9577.6259056364979</v>
      </c>
    </row>
    <row r="3657" spans="1:6" ht="14.5" x14ac:dyDescent="0.35">
      <c r="A3657" s="23" t="s">
        <v>91</v>
      </c>
      <c r="B3657" s="23" t="s">
        <v>32</v>
      </c>
      <c r="C3657" s="20" t="s">
        <v>54</v>
      </c>
      <c r="D3657" s="32">
        <v>5054.4875691328016</v>
      </c>
      <c r="E3657" s="32">
        <v>6422.5491739322306</v>
      </c>
      <c r="F3657" s="32">
        <v>11477.036743065029</v>
      </c>
    </row>
    <row r="3658" spans="1:6" ht="14.5" x14ac:dyDescent="0.35">
      <c r="A3658" s="23" t="s">
        <v>91</v>
      </c>
      <c r="B3658" s="23" t="s">
        <v>33</v>
      </c>
      <c r="C3658" s="20" t="s">
        <v>37</v>
      </c>
      <c r="D3658" s="32">
        <v>20635.62076476467</v>
      </c>
      <c r="E3658" s="32">
        <v>19683.223162275361</v>
      </c>
      <c r="F3658" s="32">
        <v>40318.843927040027</v>
      </c>
    </row>
    <row r="3659" spans="1:6" ht="14.5" x14ac:dyDescent="0.35">
      <c r="A3659" s="23" t="s">
        <v>91</v>
      </c>
      <c r="B3659" s="23" t="s">
        <v>33</v>
      </c>
      <c r="C3659" s="20" t="s">
        <v>38</v>
      </c>
      <c r="D3659" s="32">
        <v>19193.123287553801</v>
      </c>
      <c r="E3659" s="32">
        <v>18452.506016370578</v>
      </c>
      <c r="F3659" s="32">
        <v>37645.629303924383</v>
      </c>
    </row>
    <row r="3660" spans="1:6" ht="14.5" x14ac:dyDescent="0.35">
      <c r="A3660" s="23" t="s">
        <v>91</v>
      </c>
      <c r="B3660" s="23" t="s">
        <v>33</v>
      </c>
      <c r="C3660" s="20" t="s">
        <v>39</v>
      </c>
      <c r="D3660" s="32">
        <v>17838.211107121821</v>
      </c>
      <c r="E3660" s="32">
        <v>17161.625764653771</v>
      </c>
      <c r="F3660" s="32">
        <v>34999.83687177558</v>
      </c>
    </row>
    <row r="3661" spans="1:6" ht="14.5" x14ac:dyDescent="0.35">
      <c r="A3661" s="23" t="s">
        <v>91</v>
      </c>
      <c r="B3661" s="23" t="s">
        <v>33</v>
      </c>
      <c r="C3661" s="20" t="s">
        <v>40</v>
      </c>
      <c r="D3661" s="32">
        <v>17009.714790166599</v>
      </c>
      <c r="E3661" s="32">
        <v>16331.57371924823</v>
      </c>
      <c r="F3661" s="32">
        <v>33341.28850941483</v>
      </c>
    </row>
    <row r="3662" spans="1:6" ht="14.5" x14ac:dyDescent="0.35">
      <c r="A3662" s="23" t="s">
        <v>91</v>
      </c>
      <c r="B3662" s="23" t="s">
        <v>33</v>
      </c>
      <c r="C3662" s="20" t="s">
        <v>41</v>
      </c>
      <c r="D3662" s="32">
        <v>17520.821500508569</v>
      </c>
      <c r="E3662" s="32">
        <v>16896.813744827599</v>
      </c>
      <c r="F3662" s="32">
        <v>34417.635245336169</v>
      </c>
    </row>
    <row r="3663" spans="1:6" ht="14.5" x14ac:dyDescent="0.35">
      <c r="A3663" s="23" t="s">
        <v>91</v>
      </c>
      <c r="B3663" s="23" t="s">
        <v>33</v>
      </c>
      <c r="C3663" s="20" t="s">
        <v>42</v>
      </c>
      <c r="D3663" s="32">
        <v>18267.636910919478</v>
      </c>
      <c r="E3663" s="32">
        <v>18251.09505013136</v>
      </c>
      <c r="F3663" s="32">
        <v>36518.731961050842</v>
      </c>
    </row>
    <row r="3664" spans="1:6" ht="14.5" x14ac:dyDescent="0.35">
      <c r="A3664" s="23" t="s">
        <v>91</v>
      </c>
      <c r="B3664" s="23" t="s">
        <v>33</v>
      </c>
      <c r="C3664" s="20" t="s">
        <v>43</v>
      </c>
      <c r="D3664" s="32">
        <v>19213.77413387657</v>
      </c>
      <c r="E3664" s="32">
        <v>20026.774077220991</v>
      </c>
      <c r="F3664" s="32">
        <v>39240.548211097557</v>
      </c>
    </row>
    <row r="3665" spans="1:6" ht="14.5" x14ac:dyDescent="0.35">
      <c r="A3665" s="23" t="s">
        <v>91</v>
      </c>
      <c r="B3665" s="23" t="s">
        <v>33</v>
      </c>
      <c r="C3665" s="20" t="s">
        <v>44</v>
      </c>
      <c r="D3665" s="32">
        <v>19035.885612100461</v>
      </c>
      <c r="E3665" s="32">
        <v>19823.002032757569</v>
      </c>
      <c r="F3665" s="32">
        <v>38858.887644858027</v>
      </c>
    </row>
    <row r="3666" spans="1:6" ht="14.5" x14ac:dyDescent="0.35">
      <c r="A3666" s="23" t="s">
        <v>91</v>
      </c>
      <c r="B3666" s="23" t="s">
        <v>33</v>
      </c>
      <c r="C3666" s="20" t="s">
        <v>45</v>
      </c>
      <c r="D3666" s="32">
        <v>17021.637407524249</v>
      </c>
      <c r="E3666" s="32">
        <v>17837.527762630121</v>
      </c>
      <c r="F3666" s="32">
        <v>34859.165170154367</v>
      </c>
    </row>
    <row r="3667" spans="1:6" ht="14.5" x14ac:dyDescent="0.35">
      <c r="A3667" s="23" t="s">
        <v>91</v>
      </c>
      <c r="B3667" s="23" t="s">
        <v>33</v>
      </c>
      <c r="C3667" s="20" t="s">
        <v>46</v>
      </c>
      <c r="D3667" s="32">
        <v>16068.612705316949</v>
      </c>
      <c r="E3667" s="32">
        <v>17010.587524532741</v>
      </c>
      <c r="F3667" s="32">
        <v>33079.200229849703</v>
      </c>
    </row>
    <row r="3668" spans="1:6" ht="14.5" x14ac:dyDescent="0.35">
      <c r="A3668" s="23" t="s">
        <v>91</v>
      </c>
      <c r="B3668" s="23" t="s">
        <v>33</v>
      </c>
      <c r="C3668" s="20" t="s">
        <v>47</v>
      </c>
      <c r="D3668" s="32">
        <v>15327.1563179407</v>
      </c>
      <c r="E3668" s="32">
        <v>16243.25639572882</v>
      </c>
      <c r="F3668" s="32">
        <v>31570.412713669521</v>
      </c>
    </row>
    <row r="3669" spans="1:6" ht="14.5" x14ac:dyDescent="0.35">
      <c r="A3669" s="23" t="s">
        <v>91</v>
      </c>
      <c r="B3669" s="23" t="s">
        <v>33</v>
      </c>
      <c r="C3669" s="20" t="s">
        <v>48</v>
      </c>
      <c r="D3669" s="32">
        <v>14587.67344749471</v>
      </c>
      <c r="E3669" s="32">
        <v>15343.035343329509</v>
      </c>
      <c r="F3669" s="32">
        <v>29930.708790824221</v>
      </c>
    </row>
    <row r="3670" spans="1:6" ht="14.5" x14ac:dyDescent="0.35">
      <c r="A3670" s="23" t="s">
        <v>91</v>
      </c>
      <c r="B3670" s="23" t="s">
        <v>33</v>
      </c>
      <c r="C3670" s="20" t="s">
        <v>49</v>
      </c>
      <c r="D3670" s="32">
        <v>12649.16892404743</v>
      </c>
      <c r="E3670" s="32">
        <v>13192.019618921089</v>
      </c>
      <c r="F3670" s="32">
        <v>25841.18854296851</v>
      </c>
    </row>
    <row r="3671" spans="1:6" ht="14.5" x14ac:dyDescent="0.35">
      <c r="A3671" s="23" t="s">
        <v>91</v>
      </c>
      <c r="B3671" s="23" t="s">
        <v>33</v>
      </c>
      <c r="C3671" s="20" t="s">
        <v>50</v>
      </c>
      <c r="D3671" s="32">
        <v>9651.1346041390589</v>
      </c>
      <c r="E3671" s="32">
        <v>10174.854947472249</v>
      </c>
      <c r="F3671" s="32">
        <v>19825.989551611299</v>
      </c>
    </row>
    <row r="3672" spans="1:6" ht="14.5" x14ac:dyDescent="0.35">
      <c r="A3672" s="23" t="s">
        <v>91</v>
      </c>
      <c r="B3672" s="23" t="s">
        <v>33</v>
      </c>
      <c r="C3672" s="20" t="s">
        <v>51</v>
      </c>
      <c r="D3672" s="32">
        <v>8430.4898376836463</v>
      </c>
      <c r="E3672" s="32">
        <v>8980.8258983275755</v>
      </c>
      <c r="F3672" s="32">
        <v>17411.31573601122</v>
      </c>
    </row>
    <row r="3673" spans="1:6" ht="14.5" x14ac:dyDescent="0.35">
      <c r="A3673" s="23" t="s">
        <v>91</v>
      </c>
      <c r="B3673" s="23" t="s">
        <v>33</v>
      </c>
      <c r="C3673" s="20" t="s">
        <v>52</v>
      </c>
      <c r="D3673" s="32">
        <v>7068.9157699691386</v>
      </c>
      <c r="E3673" s="32">
        <v>7818.3078102823993</v>
      </c>
      <c r="F3673" s="32">
        <v>14887.223580251541</v>
      </c>
    </row>
    <row r="3674" spans="1:6" ht="14.5" x14ac:dyDescent="0.35">
      <c r="A3674" s="23" t="s">
        <v>91</v>
      </c>
      <c r="B3674" s="23" t="s">
        <v>33</v>
      </c>
      <c r="C3674" s="20" t="s">
        <v>53</v>
      </c>
      <c r="D3674" s="32">
        <v>5430.9160714430618</v>
      </c>
      <c r="E3674" s="32">
        <v>6018.6629116004224</v>
      </c>
      <c r="F3674" s="32">
        <v>11449.578983043481</v>
      </c>
    </row>
    <row r="3675" spans="1:6" ht="14.5" x14ac:dyDescent="0.35">
      <c r="A3675" s="23" t="s">
        <v>91</v>
      </c>
      <c r="B3675" s="23" t="s">
        <v>33</v>
      </c>
      <c r="C3675" s="20" t="s">
        <v>54</v>
      </c>
      <c r="D3675" s="32">
        <v>6539.2187272687688</v>
      </c>
      <c r="E3675" s="32">
        <v>8328.221071566124</v>
      </c>
      <c r="F3675" s="32">
        <v>14867.43979883489</v>
      </c>
    </row>
    <row r="3676" spans="1:6" ht="14.5" x14ac:dyDescent="0.35">
      <c r="A3676" s="23" t="s">
        <v>92</v>
      </c>
      <c r="B3676" s="23" t="s">
        <v>28</v>
      </c>
      <c r="C3676" s="20" t="s">
        <v>37</v>
      </c>
      <c r="D3676" s="32">
        <v>862</v>
      </c>
      <c r="E3676" s="32">
        <v>761</v>
      </c>
      <c r="F3676" s="32">
        <v>1623</v>
      </c>
    </row>
    <row r="3677" spans="1:6" ht="14.5" x14ac:dyDescent="0.35">
      <c r="A3677" s="23" t="s">
        <v>92</v>
      </c>
      <c r="B3677" s="23" t="s">
        <v>28</v>
      </c>
      <c r="C3677" s="20" t="s">
        <v>38</v>
      </c>
      <c r="D3677" s="32">
        <v>930</v>
      </c>
      <c r="E3677" s="32">
        <v>827</v>
      </c>
      <c r="F3677" s="32">
        <v>1757</v>
      </c>
    </row>
    <row r="3678" spans="1:6" ht="14.5" x14ac:dyDescent="0.35">
      <c r="A3678" s="23" t="s">
        <v>92</v>
      </c>
      <c r="B3678" s="23" t="s">
        <v>28</v>
      </c>
      <c r="C3678" s="20" t="s">
        <v>39</v>
      </c>
      <c r="D3678" s="32">
        <v>760</v>
      </c>
      <c r="E3678" s="32">
        <v>644</v>
      </c>
      <c r="F3678" s="32">
        <v>1404</v>
      </c>
    </row>
    <row r="3679" spans="1:6" ht="14.5" x14ac:dyDescent="0.35">
      <c r="A3679" s="23" t="s">
        <v>92</v>
      </c>
      <c r="B3679" s="23" t="s">
        <v>28</v>
      </c>
      <c r="C3679" s="20" t="s">
        <v>40</v>
      </c>
      <c r="D3679" s="32">
        <v>593</v>
      </c>
      <c r="E3679" s="32">
        <v>495</v>
      </c>
      <c r="F3679" s="32">
        <v>1088</v>
      </c>
    </row>
    <row r="3680" spans="1:6" ht="14.5" x14ac:dyDescent="0.35">
      <c r="A3680" s="23" t="s">
        <v>92</v>
      </c>
      <c r="B3680" s="23" t="s">
        <v>28</v>
      </c>
      <c r="C3680" s="20" t="s">
        <v>41</v>
      </c>
      <c r="D3680" s="32">
        <v>853</v>
      </c>
      <c r="E3680" s="32">
        <v>706</v>
      </c>
      <c r="F3680" s="32">
        <v>1559</v>
      </c>
    </row>
    <row r="3681" spans="1:6" ht="14.5" x14ac:dyDescent="0.35">
      <c r="A3681" s="23" t="s">
        <v>92</v>
      </c>
      <c r="B3681" s="23" t="s">
        <v>28</v>
      </c>
      <c r="C3681" s="20" t="s">
        <v>42</v>
      </c>
      <c r="D3681" s="32">
        <v>1188</v>
      </c>
      <c r="E3681" s="32">
        <v>960</v>
      </c>
      <c r="F3681" s="32">
        <v>2148</v>
      </c>
    </row>
    <row r="3682" spans="1:6" ht="14.5" x14ac:dyDescent="0.35">
      <c r="A3682" s="23" t="s">
        <v>92</v>
      </c>
      <c r="B3682" s="23" t="s">
        <v>28</v>
      </c>
      <c r="C3682" s="20" t="s">
        <v>43</v>
      </c>
      <c r="D3682" s="32">
        <v>1199</v>
      </c>
      <c r="E3682" s="32">
        <v>956</v>
      </c>
      <c r="F3682" s="32">
        <v>2155</v>
      </c>
    </row>
    <row r="3683" spans="1:6" ht="14.5" x14ac:dyDescent="0.35">
      <c r="A3683" s="23" t="s">
        <v>92</v>
      </c>
      <c r="B3683" s="23" t="s">
        <v>28</v>
      </c>
      <c r="C3683" s="20" t="s">
        <v>44</v>
      </c>
      <c r="D3683" s="32">
        <v>1156</v>
      </c>
      <c r="E3683" s="32">
        <v>898</v>
      </c>
      <c r="F3683" s="32">
        <v>2054</v>
      </c>
    </row>
    <row r="3684" spans="1:6" ht="14.5" x14ac:dyDescent="0.35">
      <c r="A3684" s="23" t="s">
        <v>92</v>
      </c>
      <c r="B3684" s="23" t="s">
        <v>28</v>
      </c>
      <c r="C3684" s="20" t="s">
        <v>45</v>
      </c>
      <c r="D3684" s="32">
        <v>940</v>
      </c>
      <c r="E3684" s="32">
        <v>692</v>
      </c>
      <c r="F3684" s="32">
        <v>1632</v>
      </c>
    </row>
    <row r="3685" spans="1:6" ht="14.5" x14ac:dyDescent="0.35">
      <c r="A3685" s="23" t="s">
        <v>92</v>
      </c>
      <c r="B3685" s="23" t="s">
        <v>28</v>
      </c>
      <c r="C3685" s="20" t="s">
        <v>46</v>
      </c>
      <c r="D3685" s="32">
        <v>970</v>
      </c>
      <c r="E3685" s="32">
        <v>671</v>
      </c>
      <c r="F3685" s="32">
        <v>1641</v>
      </c>
    </row>
    <row r="3686" spans="1:6" ht="14.5" x14ac:dyDescent="0.35">
      <c r="A3686" s="23" t="s">
        <v>92</v>
      </c>
      <c r="B3686" s="23" t="s">
        <v>28</v>
      </c>
      <c r="C3686" s="20" t="s">
        <v>47</v>
      </c>
      <c r="D3686" s="32">
        <v>916</v>
      </c>
      <c r="E3686" s="32">
        <v>582</v>
      </c>
      <c r="F3686" s="32">
        <v>1498</v>
      </c>
    </row>
    <row r="3687" spans="1:6" ht="14.5" x14ac:dyDescent="0.35">
      <c r="A3687" s="23" t="s">
        <v>92</v>
      </c>
      <c r="B3687" s="23" t="s">
        <v>28</v>
      </c>
      <c r="C3687" s="20" t="s">
        <v>48</v>
      </c>
      <c r="D3687" s="32">
        <v>850</v>
      </c>
      <c r="E3687" s="32">
        <v>572</v>
      </c>
      <c r="F3687" s="32">
        <v>1422</v>
      </c>
    </row>
    <row r="3688" spans="1:6" ht="14.5" x14ac:dyDescent="0.35">
      <c r="A3688" s="23" t="s">
        <v>92</v>
      </c>
      <c r="B3688" s="23" t="s">
        <v>28</v>
      </c>
      <c r="C3688" s="20" t="s">
        <v>49</v>
      </c>
      <c r="D3688" s="32">
        <v>617</v>
      </c>
      <c r="E3688" s="32">
        <v>397</v>
      </c>
      <c r="F3688" s="32">
        <v>1014</v>
      </c>
    </row>
    <row r="3689" spans="1:6" ht="14.5" x14ac:dyDescent="0.35">
      <c r="A3689" s="23" t="s">
        <v>92</v>
      </c>
      <c r="B3689" s="23" t="s">
        <v>28</v>
      </c>
      <c r="C3689" s="20" t="s">
        <v>50</v>
      </c>
      <c r="D3689" s="32">
        <v>371</v>
      </c>
      <c r="E3689" s="32">
        <v>216</v>
      </c>
      <c r="F3689" s="32">
        <v>587</v>
      </c>
    </row>
    <row r="3690" spans="1:6" ht="14.5" x14ac:dyDescent="0.35">
      <c r="A3690" s="23" t="s">
        <v>92</v>
      </c>
      <c r="B3690" s="23" t="s">
        <v>28</v>
      </c>
      <c r="C3690" s="20" t="s">
        <v>51</v>
      </c>
      <c r="D3690" s="32">
        <v>234</v>
      </c>
      <c r="E3690" s="32">
        <v>175</v>
      </c>
      <c r="F3690" s="32">
        <v>409</v>
      </c>
    </row>
    <row r="3691" spans="1:6" ht="14.5" x14ac:dyDescent="0.35">
      <c r="A3691" s="23" t="s">
        <v>92</v>
      </c>
      <c r="B3691" s="23" t="s">
        <v>28</v>
      </c>
      <c r="C3691" s="20" t="s">
        <v>52</v>
      </c>
      <c r="D3691" s="32">
        <v>125</v>
      </c>
      <c r="E3691" s="32">
        <v>105</v>
      </c>
      <c r="F3691" s="32">
        <v>230</v>
      </c>
    </row>
    <row r="3692" spans="1:6" ht="14.5" x14ac:dyDescent="0.35">
      <c r="A3692" s="23" t="s">
        <v>92</v>
      </c>
      <c r="B3692" s="23" t="s">
        <v>28</v>
      </c>
      <c r="C3692" s="20" t="s">
        <v>53</v>
      </c>
      <c r="D3692" s="32">
        <v>78</v>
      </c>
      <c r="E3692" s="32">
        <v>58</v>
      </c>
      <c r="F3692" s="32">
        <v>136</v>
      </c>
    </row>
    <row r="3693" spans="1:6" ht="14.5" x14ac:dyDescent="0.35">
      <c r="A3693" s="23" t="s">
        <v>92</v>
      </c>
      <c r="B3693" s="23" t="s">
        <v>28</v>
      </c>
      <c r="C3693" s="20" t="s">
        <v>54</v>
      </c>
      <c r="D3693" s="32">
        <v>20</v>
      </c>
      <c r="E3693" s="32">
        <v>49</v>
      </c>
      <c r="F3693" s="32">
        <v>69</v>
      </c>
    </row>
    <row r="3694" spans="1:6" ht="14.5" x14ac:dyDescent="0.35">
      <c r="A3694" s="23" t="s">
        <v>92</v>
      </c>
      <c r="B3694" s="23" t="s">
        <v>29</v>
      </c>
      <c r="C3694" s="20" t="s">
        <v>37</v>
      </c>
      <c r="D3694" s="32">
        <v>855.31428497023251</v>
      </c>
      <c r="E3694" s="32">
        <v>841.84445375082873</v>
      </c>
      <c r="F3694" s="32">
        <v>1697.1587387210609</v>
      </c>
    </row>
    <row r="3695" spans="1:6" ht="14.5" x14ac:dyDescent="0.35">
      <c r="A3695" s="23" t="s">
        <v>92</v>
      </c>
      <c r="B3695" s="23" t="s">
        <v>29</v>
      </c>
      <c r="C3695" s="20" t="s">
        <v>38</v>
      </c>
      <c r="D3695" s="32">
        <v>870.13752058916918</v>
      </c>
      <c r="E3695" s="32">
        <v>796.83055707086237</v>
      </c>
      <c r="F3695" s="32">
        <v>1666.9680776600319</v>
      </c>
    </row>
    <row r="3696" spans="1:6" ht="14.5" x14ac:dyDescent="0.35">
      <c r="A3696" s="23" t="s">
        <v>92</v>
      </c>
      <c r="B3696" s="23" t="s">
        <v>29</v>
      </c>
      <c r="C3696" s="20" t="s">
        <v>39</v>
      </c>
      <c r="D3696" s="32">
        <v>867.15982700742711</v>
      </c>
      <c r="E3696" s="32">
        <v>746.60544941556327</v>
      </c>
      <c r="F3696" s="32">
        <v>1613.7652764229899</v>
      </c>
    </row>
    <row r="3697" spans="1:6" ht="14.5" x14ac:dyDescent="0.35">
      <c r="A3697" s="23" t="s">
        <v>92</v>
      </c>
      <c r="B3697" s="23" t="s">
        <v>29</v>
      </c>
      <c r="C3697" s="20" t="s">
        <v>40</v>
      </c>
      <c r="D3697" s="32">
        <v>658.36270344085187</v>
      </c>
      <c r="E3697" s="32">
        <v>541.79743773624148</v>
      </c>
      <c r="F3697" s="32">
        <v>1200.160141177093</v>
      </c>
    </row>
    <row r="3698" spans="1:6" ht="14.5" x14ac:dyDescent="0.35">
      <c r="A3698" s="23" t="s">
        <v>92</v>
      </c>
      <c r="B3698" s="23" t="s">
        <v>29</v>
      </c>
      <c r="C3698" s="20" t="s">
        <v>41</v>
      </c>
      <c r="D3698" s="32">
        <v>689.72367611863319</v>
      </c>
      <c r="E3698" s="32">
        <v>603.85879713245288</v>
      </c>
      <c r="F3698" s="32">
        <v>1293.582473251086</v>
      </c>
    </row>
    <row r="3699" spans="1:6" ht="14.5" x14ac:dyDescent="0.35">
      <c r="A3699" s="23" t="s">
        <v>92</v>
      </c>
      <c r="B3699" s="23" t="s">
        <v>29</v>
      </c>
      <c r="C3699" s="20" t="s">
        <v>42</v>
      </c>
      <c r="D3699" s="32">
        <v>1015.380415292362</v>
      </c>
      <c r="E3699" s="32">
        <v>917.39256661714558</v>
      </c>
      <c r="F3699" s="32">
        <v>1932.772981909508</v>
      </c>
    </row>
    <row r="3700" spans="1:6" ht="14.5" x14ac:dyDescent="0.35">
      <c r="A3700" s="23" t="s">
        <v>92</v>
      </c>
      <c r="B3700" s="23" t="s">
        <v>29</v>
      </c>
      <c r="C3700" s="20" t="s">
        <v>43</v>
      </c>
      <c r="D3700" s="32">
        <v>1213.2654743393009</v>
      </c>
      <c r="E3700" s="32">
        <v>1021.770536416121</v>
      </c>
      <c r="F3700" s="32">
        <v>2235.036010755422</v>
      </c>
    </row>
    <row r="3701" spans="1:6" ht="14.5" x14ac:dyDescent="0.35">
      <c r="A3701" s="23" t="s">
        <v>92</v>
      </c>
      <c r="B3701" s="23" t="s">
        <v>29</v>
      </c>
      <c r="C3701" s="20" t="s">
        <v>44</v>
      </c>
      <c r="D3701" s="32">
        <v>1193.9426118628651</v>
      </c>
      <c r="E3701" s="32">
        <v>959.9081257712545</v>
      </c>
      <c r="F3701" s="32">
        <v>2153.850737634119</v>
      </c>
    </row>
    <row r="3702" spans="1:6" ht="14.5" x14ac:dyDescent="0.35">
      <c r="A3702" s="23" t="s">
        <v>92</v>
      </c>
      <c r="B3702" s="23" t="s">
        <v>29</v>
      </c>
      <c r="C3702" s="20" t="s">
        <v>45</v>
      </c>
      <c r="D3702" s="32">
        <v>1151.7419798906139</v>
      </c>
      <c r="E3702" s="32">
        <v>840.06127938783072</v>
      </c>
      <c r="F3702" s="32">
        <v>1991.8032592784441</v>
      </c>
    </row>
    <row r="3703" spans="1:6" ht="14.5" x14ac:dyDescent="0.35">
      <c r="A3703" s="23" t="s">
        <v>92</v>
      </c>
      <c r="B3703" s="23" t="s">
        <v>29</v>
      </c>
      <c r="C3703" s="20" t="s">
        <v>46</v>
      </c>
      <c r="D3703" s="32">
        <v>878.27118972815299</v>
      </c>
      <c r="E3703" s="32">
        <v>624.15551855234128</v>
      </c>
      <c r="F3703" s="32">
        <v>1502.426708280494</v>
      </c>
    </row>
    <row r="3704" spans="1:6" ht="14.5" x14ac:dyDescent="0.35">
      <c r="A3704" s="23" t="s">
        <v>92</v>
      </c>
      <c r="B3704" s="23" t="s">
        <v>29</v>
      </c>
      <c r="C3704" s="20" t="s">
        <v>47</v>
      </c>
      <c r="D3704" s="32">
        <v>898.72762939503389</v>
      </c>
      <c r="E3704" s="32">
        <v>579.14381633560083</v>
      </c>
      <c r="F3704" s="32">
        <v>1477.8714457306351</v>
      </c>
    </row>
    <row r="3705" spans="1:6" ht="14.5" x14ac:dyDescent="0.35">
      <c r="A3705" s="23" t="s">
        <v>92</v>
      </c>
      <c r="B3705" s="23" t="s">
        <v>29</v>
      </c>
      <c r="C3705" s="20" t="s">
        <v>48</v>
      </c>
      <c r="D3705" s="32">
        <v>811.65611752015957</v>
      </c>
      <c r="E3705" s="32">
        <v>484.56676896384499</v>
      </c>
      <c r="F3705" s="32">
        <v>1296.222886484004</v>
      </c>
    </row>
    <row r="3706" spans="1:6" ht="14.5" x14ac:dyDescent="0.35">
      <c r="A3706" s="23" t="s">
        <v>92</v>
      </c>
      <c r="B3706" s="23" t="s">
        <v>29</v>
      </c>
      <c r="C3706" s="20" t="s">
        <v>49</v>
      </c>
      <c r="D3706" s="32">
        <v>662.70711558021549</v>
      </c>
      <c r="E3706" s="32">
        <v>453.58005265031022</v>
      </c>
      <c r="F3706" s="32">
        <v>1116.287168230526</v>
      </c>
    </row>
    <row r="3707" spans="1:6" ht="14.5" x14ac:dyDescent="0.35">
      <c r="A3707" s="23" t="s">
        <v>92</v>
      </c>
      <c r="B3707" s="23" t="s">
        <v>29</v>
      </c>
      <c r="C3707" s="20" t="s">
        <v>50</v>
      </c>
      <c r="D3707" s="32">
        <v>444.6882669938301</v>
      </c>
      <c r="E3707" s="32">
        <v>297.45667308362522</v>
      </c>
      <c r="F3707" s="32">
        <v>742.1449400774552</v>
      </c>
    </row>
    <row r="3708" spans="1:6" ht="14.5" x14ac:dyDescent="0.35">
      <c r="A3708" s="23" t="s">
        <v>92</v>
      </c>
      <c r="B3708" s="23" t="s">
        <v>29</v>
      </c>
      <c r="C3708" s="20" t="s">
        <v>51</v>
      </c>
      <c r="D3708" s="32">
        <v>277.5065654011828</v>
      </c>
      <c r="E3708" s="32">
        <v>184.20620090554979</v>
      </c>
      <c r="F3708" s="32">
        <v>461.71276630673259</v>
      </c>
    </row>
    <row r="3709" spans="1:6" ht="14.5" x14ac:dyDescent="0.35">
      <c r="A3709" s="23" t="s">
        <v>92</v>
      </c>
      <c r="B3709" s="23" t="s">
        <v>29</v>
      </c>
      <c r="C3709" s="20" t="s">
        <v>52</v>
      </c>
      <c r="D3709" s="32">
        <v>193.08672659345629</v>
      </c>
      <c r="E3709" s="32">
        <v>167.920628688276</v>
      </c>
      <c r="F3709" s="32">
        <v>361.00735528173237</v>
      </c>
    </row>
    <row r="3710" spans="1:6" ht="14.5" x14ac:dyDescent="0.35">
      <c r="A3710" s="23" t="s">
        <v>92</v>
      </c>
      <c r="B3710" s="23" t="s">
        <v>29</v>
      </c>
      <c r="C3710" s="20" t="s">
        <v>53</v>
      </c>
      <c r="D3710" s="32">
        <v>97.483266465888732</v>
      </c>
      <c r="E3710" s="32">
        <v>85.215209176804393</v>
      </c>
      <c r="F3710" s="32">
        <v>182.6984756426931</v>
      </c>
    </row>
    <row r="3711" spans="1:6" ht="14.5" x14ac:dyDescent="0.35">
      <c r="A3711" s="23" t="s">
        <v>92</v>
      </c>
      <c r="B3711" s="23" t="s">
        <v>29</v>
      </c>
      <c r="C3711" s="20" t="s">
        <v>54</v>
      </c>
      <c r="D3711" s="32">
        <v>63.309555349812143</v>
      </c>
      <c r="E3711" s="32">
        <v>72.324512826863952</v>
      </c>
      <c r="F3711" s="32">
        <v>135.6340681766761</v>
      </c>
    </row>
    <row r="3712" spans="1:6" ht="14.5" x14ac:dyDescent="0.35">
      <c r="A3712" s="23" t="s">
        <v>92</v>
      </c>
      <c r="B3712" s="23" t="s">
        <v>30</v>
      </c>
      <c r="C3712" s="20" t="s">
        <v>37</v>
      </c>
      <c r="D3712" s="32">
        <v>866.34445817453513</v>
      </c>
      <c r="E3712" s="32">
        <v>854.1825483882053</v>
      </c>
      <c r="F3712" s="32">
        <v>1720.527006562741</v>
      </c>
    </row>
    <row r="3713" spans="1:6" ht="14.5" x14ac:dyDescent="0.35">
      <c r="A3713" s="23" t="s">
        <v>92</v>
      </c>
      <c r="B3713" s="23" t="s">
        <v>30</v>
      </c>
      <c r="C3713" s="20" t="s">
        <v>38</v>
      </c>
      <c r="D3713" s="32">
        <v>866.30747821757234</v>
      </c>
      <c r="E3713" s="32">
        <v>850.83754362985826</v>
      </c>
      <c r="F3713" s="32">
        <v>1717.1450218474311</v>
      </c>
    </row>
    <row r="3714" spans="1:6" ht="14.5" x14ac:dyDescent="0.35">
      <c r="A3714" s="23" t="s">
        <v>92</v>
      </c>
      <c r="B3714" s="23" t="s">
        <v>30</v>
      </c>
      <c r="C3714" s="20" t="s">
        <v>39</v>
      </c>
      <c r="D3714" s="32">
        <v>821.5902857262173</v>
      </c>
      <c r="E3714" s="32">
        <v>713.70980022676622</v>
      </c>
      <c r="F3714" s="32">
        <v>1535.300085952983</v>
      </c>
    </row>
    <row r="3715" spans="1:6" ht="14.5" x14ac:dyDescent="0.35">
      <c r="A3715" s="23" t="s">
        <v>92</v>
      </c>
      <c r="B3715" s="23" t="s">
        <v>30</v>
      </c>
      <c r="C3715" s="20" t="s">
        <v>40</v>
      </c>
      <c r="D3715" s="32">
        <v>721.02496464475917</v>
      </c>
      <c r="E3715" s="32">
        <v>588.98257262058007</v>
      </c>
      <c r="F3715" s="32">
        <v>1310.0075372653389</v>
      </c>
    </row>
    <row r="3716" spans="1:6" ht="14.5" x14ac:dyDescent="0.35">
      <c r="A3716" s="23" t="s">
        <v>92</v>
      </c>
      <c r="B3716" s="23" t="s">
        <v>30</v>
      </c>
      <c r="C3716" s="20" t="s">
        <v>41</v>
      </c>
      <c r="D3716" s="32">
        <v>783.53524732445862</v>
      </c>
      <c r="E3716" s="32">
        <v>680.70749203264745</v>
      </c>
      <c r="F3716" s="32">
        <v>1464.2427393571061</v>
      </c>
    </row>
    <row r="3717" spans="1:6" ht="14.5" x14ac:dyDescent="0.35">
      <c r="A3717" s="23" t="s">
        <v>92</v>
      </c>
      <c r="B3717" s="23" t="s">
        <v>30</v>
      </c>
      <c r="C3717" s="20" t="s">
        <v>42</v>
      </c>
      <c r="D3717" s="32">
        <v>969.01024865436193</v>
      </c>
      <c r="E3717" s="32">
        <v>904.3365628244751</v>
      </c>
      <c r="F3717" s="32">
        <v>1873.346811478837</v>
      </c>
    </row>
    <row r="3718" spans="1:6" ht="14.5" x14ac:dyDescent="0.35">
      <c r="A3718" s="23" t="s">
        <v>92</v>
      </c>
      <c r="B3718" s="23" t="s">
        <v>30</v>
      </c>
      <c r="C3718" s="20" t="s">
        <v>43</v>
      </c>
      <c r="D3718" s="32">
        <v>1118.760917135721</v>
      </c>
      <c r="E3718" s="32">
        <v>1000.923018547539</v>
      </c>
      <c r="F3718" s="32">
        <v>2119.6839356832602</v>
      </c>
    </row>
    <row r="3719" spans="1:6" ht="14.5" x14ac:dyDescent="0.35">
      <c r="A3719" s="23" t="s">
        <v>92</v>
      </c>
      <c r="B3719" s="23" t="s">
        <v>30</v>
      </c>
      <c r="C3719" s="20" t="s">
        <v>44</v>
      </c>
      <c r="D3719" s="32">
        <v>1207.157061199468</v>
      </c>
      <c r="E3719" s="32">
        <v>997.01743103396109</v>
      </c>
      <c r="F3719" s="32">
        <v>2204.1744922334292</v>
      </c>
    </row>
    <row r="3720" spans="1:6" ht="14.5" x14ac:dyDescent="0.35">
      <c r="A3720" s="23" t="s">
        <v>92</v>
      </c>
      <c r="B3720" s="23" t="s">
        <v>30</v>
      </c>
      <c r="C3720" s="20" t="s">
        <v>45</v>
      </c>
      <c r="D3720" s="32">
        <v>1170.900084112496</v>
      </c>
      <c r="E3720" s="32">
        <v>878.12346389055244</v>
      </c>
      <c r="F3720" s="32">
        <v>2049.0235480030478</v>
      </c>
    </row>
    <row r="3721" spans="1:6" ht="14.5" x14ac:dyDescent="0.35">
      <c r="A3721" s="23" t="s">
        <v>92</v>
      </c>
      <c r="B3721" s="23" t="s">
        <v>30</v>
      </c>
      <c r="C3721" s="20" t="s">
        <v>46</v>
      </c>
      <c r="D3721" s="32">
        <v>1038.462852016479</v>
      </c>
      <c r="E3721" s="32">
        <v>733.7680058733456</v>
      </c>
      <c r="F3721" s="32">
        <v>1772.2308578898239</v>
      </c>
    </row>
    <row r="3722" spans="1:6" ht="14.5" x14ac:dyDescent="0.35">
      <c r="A3722" s="23" t="s">
        <v>92</v>
      </c>
      <c r="B3722" s="23" t="s">
        <v>30</v>
      </c>
      <c r="C3722" s="20" t="s">
        <v>47</v>
      </c>
      <c r="D3722" s="32">
        <v>828.75332565309145</v>
      </c>
      <c r="E3722" s="32">
        <v>549.01987096804146</v>
      </c>
      <c r="F3722" s="32">
        <v>1377.7731966211329</v>
      </c>
    </row>
    <row r="3723" spans="1:6" ht="14.5" x14ac:dyDescent="0.35">
      <c r="A3723" s="23" t="s">
        <v>92</v>
      </c>
      <c r="B3723" s="23" t="s">
        <v>30</v>
      </c>
      <c r="C3723" s="20" t="s">
        <v>48</v>
      </c>
      <c r="D3723" s="32">
        <v>792.02534854304236</v>
      </c>
      <c r="E3723" s="32">
        <v>477.51663779970789</v>
      </c>
      <c r="F3723" s="32">
        <v>1269.5419863427501</v>
      </c>
    </row>
    <row r="3724" spans="1:6" ht="14.5" x14ac:dyDescent="0.35">
      <c r="A3724" s="23" t="s">
        <v>92</v>
      </c>
      <c r="B3724" s="23" t="s">
        <v>30</v>
      </c>
      <c r="C3724" s="20" t="s">
        <v>49</v>
      </c>
      <c r="D3724" s="32">
        <v>636.40354742233001</v>
      </c>
      <c r="E3724" s="32">
        <v>397.57741089458381</v>
      </c>
      <c r="F3724" s="32">
        <v>1033.980958316914</v>
      </c>
    </row>
    <row r="3725" spans="1:6" ht="14.5" x14ac:dyDescent="0.35">
      <c r="A3725" s="23" t="s">
        <v>92</v>
      </c>
      <c r="B3725" s="23" t="s">
        <v>30</v>
      </c>
      <c r="C3725" s="20" t="s">
        <v>50</v>
      </c>
      <c r="D3725" s="32">
        <v>474.37107470876242</v>
      </c>
      <c r="E3725" s="32">
        <v>332.53306930195743</v>
      </c>
      <c r="F3725" s="32">
        <v>806.90414401071973</v>
      </c>
    </row>
    <row r="3726" spans="1:6" ht="14.5" x14ac:dyDescent="0.35">
      <c r="A3726" s="23" t="s">
        <v>92</v>
      </c>
      <c r="B3726" s="23" t="s">
        <v>30</v>
      </c>
      <c r="C3726" s="20" t="s">
        <v>51</v>
      </c>
      <c r="D3726" s="32">
        <v>329.1407040266804</v>
      </c>
      <c r="E3726" s="32">
        <v>249.49368637276871</v>
      </c>
      <c r="F3726" s="32">
        <v>578.6343903994491</v>
      </c>
    </row>
    <row r="3727" spans="1:6" ht="14.5" x14ac:dyDescent="0.35">
      <c r="A3727" s="23" t="s">
        <v>92</v>
      </c>
      <c r="B3727" s="23" t="s">
        <v>30</v>
      </c>
      <c r="C3727" s="20" t="s">
        <v>52</v>
      </c>
      <c r="D3727" s="32">
        <v>226.9910826425949</v>
      </c>
      <c r="E3727" s="32">
        <v>180.00647688775979</v>
      </c>
      <c r="F3727" s="32">
        <v>406.99755953035469</v>
      </c>
    </row>
    <row r="3728" spans="1:6" ht="14.5" x14ac:dyDescent="0.35">
      <c r="A3728" s="23" t="s">
        <v>92</v>
      </c>
      <c r="B3728" s="23" t="s">
        <v>30</v>
      </c>
      <c r="C3728" s="20" t="s">
        <v>53</v>
      </c>
      <c r="D3728" s="32">
        <v>147.03321002046411</v>
      </c>
      <c r="E3728" s="32">
        <v>135.57265562416609</v>
      </c>
      <c r="F3728" s="32">
        <v>282.60586564463023</v>
      </c>
    </row>
    <row r="3729" spans="1:6" ht="14.5" x14ac:dyDescent="0.35">
      <c r="A3729" s="23" t="s">
        <v>92</v>
      </c>
      <c r="B3729" s="23" t="s">
        <v>30</v>
      </c>
      <c r="C3729" s="20" t="s">
        <v>54</v>
      </c>
      <c r="D3729" s="32">
        <v>97.717994949359692</v>
      </c>
      <c r="E3729" s="32">
        <v>106.9053171400564</v>
      </c>
      <c r="F3729" s="32">
        <v>204.62331208941609</v>
      </c>
    </row>
    <row r="3730" spans="1:6" ht="14.5" x14ac:dyDescent="0.35">
      <c r="A3730" s="23" t="s">
        <v>92</v>
      </c>
      <c r="B3730" s="23" t="s">
        <v>31</v>
      </c>
      <c r="C3730" s="20" t="s">
        <v>37</v>
      </c>
      <c r="D3730" s="32">
        <v>900.50140176955938</v>
      </c>
      <c r="E3730" s="32">
        <v>887.8182327799741</v>
      </c>
      <c r="F3730" s="32">
        <v>1788.319634549533</v>
      </c>
    </row>
    <row r="3731" spans="1:6" ht="14.5" x14ac:dyDescent="0.35">
      <c r="A3731" s="23" t="s">
        <v>92</v>
      </c>
      <c r="B3731" s="23" t="s">
        <v>31</v>
      </c>
      <c r="C3731" s="20" t="s">
        <v>38</v>
      </c>
      <c r="D3731" s="32">
        <v>876.95655531521118</v>
      </c>
      <c r="E3731" s="32">
        <v>862.41941718662792</v>
      </c>
      <c r="F3731" s="32">
        <v>1739.375972501839</v>
      </c>
    </row>
    <row r="3732" spans="1:6" ht="14.5" x14ac:dyDescent="0.35">
      <c r="A3732" s="23" t="s">
        <v>92</v>
      </c>
      <c r="B3732" s="23" t="s">
        <v>31</v>
      </c>
      <c r="C3732" s="20" t="s">
        <v>39</v>
      </c>
      <c r="D3732" s="32">
        <v>820.72229185390916</v>
      </c>
      <c r="E3732" s="32">
        <v>748.41861993024077</v>
      </c>
      <c r="F3732" s="32">
        <v>1569.1409117841499</v>
      </c>
    </row>
    <row r="3733" spans="1:6" ht="14.5" x14ac:dyDescent="0.35">
      <c r="A3733" s="23" t="s">
        <v>92</v>
      </c>
      <c r="B3733" s="23" t="s">
        <v>31</v>
      </c>
      <c r="C3733" s="20" t="s">
        <v>40</v>
      </c>
      <c r="D3733" s="32">
        <v>684.31145127597415</v>
      </c>
      <c r="E3733" s="32">
        <v>561.05942399652781</v>
      </c>
      <c r="F3733" s="32">
        <v>1245.370875272502</v>
      </c>
    </row>
    <row r="3734" spans="1:6" ht="14.5" x14ac:dyDescent="0.35">
      <c r="A3734" s="23" t="s">
        <v>92</v>
      </c>
      <c r="B3734" s="23" t="s">
        <v>31</v>
      </c>
      <c r="C3734" s="20" t="s">
        <v>41</v>
      </c>
      <c r="D3734" s="32">
        <v>820.51593059199888</v>
      </c>
      <c r="E3734" s="32">
        <v>704.74067705472623</v>
      </c>
      <c r="F3734" s="32">
        <v>1525.2566076467249</v>
      </c>
    </row>
    <row r="3735" spans="1:6" ht="14.5" x14ac:dyDescent="0.35">
      <c r="A3735" s="23" t="s">
        <v>92</v>
      </c>
      <c r="B3735" s="23" t="s">
        <v>31</v>
      </c>
      <c r="C3735" s="20" t="s">
        <v>42</v>
      </c>
      <c r="D3735" s="32">
        <v>1083.565990532378</v>
      </c>
      <c r="E3735" s="32">
        <v>1003.525184240869</v>
      </c>
      <c r="F3735" s="32">
        <v>2087.0911747732471</v>
      </c>
    </row>
    <row r="3736" spans="1:6" ht="14.5" x14ac:dyDescent="0.35">
      <c r="A3736" s="23" t="s">
        <v>92</v>
      </c>
      <c r="B3736" s="23" t="s">
        <v>31</v>
      </c>
      <c r="C3736" s="20" t="s">
        <v>43</v>
      </c>
      <c r="D3736" s="32">
        <v>1122.4450798659709</v>
      </c>
      <c r="E3736" s="32">
        <v>1018.331912631061</v>
      </c>
      <c r="F3736" s="32">
        <v>2140.7769924970321</v>
      </c>
    </row>
    <row r="3737" spans="1:6" ht="14.5" x14ac:dyDescent="0.35">
      <c r="A3737" s="23" t="s">
        <v>92</v>
      </c>
      <c r="B3737" s="23" t="s">
        <v>31</v>
      </c>
      <c r="C3737" s="20" t="s">
        <v>44</v>
      </c>
      <c r="D3737" s="32">
        <v>1153.03591106109</v>
      </c>
      <c r="E3737" s="32">
        <v>981.20107880678768</v>
      </c>
      <c r="F3737" s="32">
        <v>2134.236989867878</v>
      </c>
    </row>
    <row r="3738" spans="1:6" ht="14.5" x14ac:dyDescent="0.35">
      <c r="A3738" s="23" t="s">
        <v>92</v>
      </c>
      <c r="B3738" s="23" t="s">
        <v>31</v>
      </c>
      <c r="C3738" s="20" t="s">
        <v>45</v>
      </c>
      <c r="D3738" s="32">
        <v>1185.9837614188709</v>
      </c>
      <c r="E3738" s="32">
        <v>900.67446719593272</v>
      </c>
      <c r="F3738" s="32">
        <v>2086.6582286148041</v>
      </c>
    </row>
    <row r="3739" spans="1:6" ht="14.5" x14ac:dyDescent="0.35">
      <c r="A3739" s="23" t="s">
        <v>92</v>
      </c>
      <c r="B3739" s="23" t="s">
        <v>31</v>
      </c>
      <c r="C3739" s="20" t="s">
        <v>46</v>
      </c>
      <c r="D3739" s="32">
        <v>1055.5436191646661</v>
      </c>
      <c r="E3739" s="32">
        <v>761.81537086316541</v>
      </c>
      <c r="F3739" s="32">
        <v>1817.3589900278321</v>
      </c>
    </row>
    <row r="3740" spans="1:6" ht="14.5" x14ac:dyDescent="0.35">
      <c r="A3740" s="23" t="s">
        <v>92</v>
      </c>
      <c r="B3740" s="23" t="s">
        <v>31</v>
      </c>
      <c r="C3740" s="20" t="s">
        <v>47</v>
      </c>
      <c r="D3740" s="32">
        <v>963.91682394091686</v>
      </c>
      <c r="E3740" s="32">
        <v>637.31248742531227</v>
      </c>
      <c r="F3740" s="32">
        <v>1601.229311366229</v>
      </c>
    </row>
    <row r="3741" spans="1:6" ht="14.5" x14ac:dyDescent="0.35">
      <c r="A3741" s="23" t="s">
        <v>92</v>
      </c>
      <c r="B3741" s="23" t="s">
        <v>31</v>
      </c>
      <c r="C3741" s="20" t="s">
        <v>48</v>
      </c>
      <c r="D3741" s="32">
        <v>744.03678638226756</v>
      </c>
      <c r="E3741" s="32">
        <v>458.64037494192792</v>
      </c>
      <c r="F3741" s="32">
        <v>1202.6771613241949</v>
      </c>
    </row>
    <row r="3742" spans="1:6" ht="14.5" x14ac:dyDescent="0.35">
      <c r="A3742" s="23" t="s">
        <v>92</v>
      </c>
      <c r="B3742" s="23" t="s">
        <v>31</v>
      </c>
      <c r="C3742" s="20" t="s">
        <v>49</v>
      </c>
      <c r="D3742" s="32">
        <v>618.36234815748696</v>
      </c>
      <c r="E3742" s="32">
        <v>389.87644856425851</v>
      </c>
      <c r="F3742" s="32">
        <v>1008.238796721745</v>
      </c>
    </row>
    <row r="3743" spans="1:6" ht="14.5" x14ac:dyDescent="0.35">
      <c r="A3743" s="23" t="s">
        <v>92</v>
      </c>
      <c r="B3743" s="23" t="s">
        <v>31</v>
      </c>
      <c r="C3743" s="20" t="s">
        <v>50</v>
      </c>
      <c r="D3743" s="32">
        <v>458.67067646530029</v>
      </c>
      <c r="E3743" s="32">
        <v>294.77517753931949</v>
      </c>
      <c r="F3743" s="32">
        <v>753.44585400461983</v>
      </c>
    </row>
    <row r="3744" spans="1:6" ht="14.5" x14ac:dyDescent="0.35">
      <c r="A3744" s="23" t="s">
        <v>92</v>
      </c>
      <c r="B3744" s="23" t="s">
        <v>31</v>
      </c>
      <c r="C3744" s="20" t="s">
        <v>51</v>
      </c>
      <c r="D3744" s="32">
        <v>350.15868792816627</v>
      </c>
      <c r="E3744" s="32">
        <v>277.73951956692213</v>
      </c>
      <c r="F3744" s="32">
        <v>627.8982074950884</v>
      </c>
    </row>
    <row r="3745" spans="1:6" ht="14.5" x14ac:dyDescent="0.35">
      <c r="A3745" s="23" t="s">
        <v>92</v>
      </c>
      <c r="B3745" s="23" t="s">
        <v>31</v>
      </c>
      <c r="C3745" s="20" t="s">
        <v>52</v>
      </c>
      <c r="D3745" s="32">
        <v>269.99181301134979</v>
      </c>
      <c r="E3745" s="32">
        <v>238.6338260215706</v>
      </c>
      <c r="F3745" s="32">
        <v>508.62563903292039</v>
      </c>
    </row>
    <row r="3746" spans="1:6" ht="14.5" x14ac:dyDescent="0.35">
      <c r="A3746" s="23" t="s">
        <v>92</v>
      </c>
      <c r="B3746" s="23" t="s">
        <v>31</v>
      </c>
      <c r="C3746" s="20" t="s">
        <v>53</v>
      </c>
      <c r="D3746" s="32">
        <v>174.52368637650119</v>
      </c>
      <c r="E3746" s="32">
        <v>147.16971095248701</v>
      </c>
      <c r="F3746" s="32">
        <v>321.69339732898828</v>
      </c>
    </row>
    <row r="3747" spans="1:6" ht="14.5" x14ac:dyDescent="0.35">
      <c r="A3747" s="23" t="s">
        <v>92</v>
      </c>
      <c r="B3747" s="23" t="s">
        <v>31</v>
      </c>
      <c r="C3747" s="20" t="s">
        <v>54</v>
      </c>
      <c r="D3747" s="32">
        <v>150.8251459880488</v>
      </c>
      <c r="E3747" s="32">
        <v>169.9614495201354</v>
      </c>
      <c r="F3747" s="32">
        <v>320.78659550818418</v>
      </c>
    </row>
    <row r="3748" spans="1:6" ht="14.5" x14ac:dyDescent="0.35">
      <c r="A3748" s="23" t="s">
        <v>92</v>
      </c>
      <c r="B3748" s="23" t="s">
        <v>32</v>
      </c>
      <c r="C3748" s="20" t="s">
        <v>37</v>
      </c>
      <c r="D3748" s="32">
        <v>942.89457162756469</v>
      </c>
      <c r="E3748" s="32">
        <v>929.78692807290349</v>
      </c>
      <c r="F3748" s="32">
        <v>1872.6814997004681</v>
      </c>
    </row>
    <row r="3749" spans="1:6" ht="14.5" x14ac:dyDescent="0.35">
      <c r="A3749" s="23" t="s">
        <v>92</v>
      </c>
      <c r="B3749" s="23" t="s">
        <v>32</v>
      </c>
      <c r="C3749" s="20" t="s">
        <v>38</v>
      </c>
      <c r="D3749" s="32">
        <v>910.74700095933736</v>
      </c>
      <c r="E3749" s="32">
        <v>895.54771136002785</v>
      </c>
      <c r="F3749" s="32">
        <v>1806.2947123193651</v>
      </c>
    </row>
    <row r="3750" spans="1:6" ht="14.5" x14ac:dyDescent="0.35">
      <c r="A3750" s="23" t="s">
        <v>92</v>
      </c>
      <c r="B3750" s="23" t="s">
        <v>32</v>
      </c>
      <c r="C3750" s="20" t="s">
        <v>39</v>
      </c>
      <c r="D3750" s="32">
        <v>832.33104584726425</v>
      </c>
      <c r="E3750" s="32">
        <v>759.44157777999362</v>
      </c>
      <c r="F3750" s="32">
        <v>1591.7726236272581</v>
      </c>
    </row>
    <row r="3751" spans="1:6" ht="14.5" x14ac:dyDescent="0.35">
      <c r="A3751" s="23" t="s">
        <v>92</v>
      </c>
      <c r="B3751" s="23" t="s">
        <v>32</v>
      </c>
      <c r="C3751" s="20" t="s">
        <v>40</v>
      </c>
      <c r="D3751" s="32">
        <v>685.94761759533492</v>
      </c>
      <c r="E3751" s="32">
        <v>583.07196081630786</v>
      </c>
      <c r="F3751" s="32">
        <v>1269.0195784116429</v>
      </c>
    </row>
    <row r="3752" spans="1:6" ht="14.5" x14ac:dyDescent="0.35">
      <c r="A3752" s="23" t="s">
        <v>92</v>
      </c>
      <c r="B3752" s="23" t="s">
        <v>32</v>
      </c>
      <c r="C3752" s="20" t="s">
        <v>41</v>
      </c>
      <c r="D3752" s="32">
        <v>789.97063345262234</v>
      </c>
      <c r="E3752" s="32">
        <v>679.04000505222564</v>
      </c>
      <c r="F3752" s="32">
        <v>1469.010638504848</v>
      </c>
    </row>
    <row r="3753" spans="1:6" ht="14.5" x14ac:dyDescent="0.35">
      <c r="A3753" s="23" t="s">
        <v>92</v>
      </c>
      <c r="B3753" s="23" t="s">
        <v>32</v>
      </c>
      <c r="C3753" s="20" t="s">
        <v>42</v>
      </c>
      <c r="D3753" s="32">
        <v>1114.00149505746</v>
      </c>
      <c r="E3753" s="32">
        <v>1025.049737890542</v>
      </c>
      <c r="F3753" s="32">
        <v>2139.0512329480021</v>
      </c>
    </row>
    <row r="3754" spans="1:6" ht="14.5" x14ac:dyDescent="0.35">
      <c r="A3754" s="23" t="s">
        <v>92</v>
      </c>
      <c r="B3754" s="23" t="s">
        <v>32</v>
      </c>
      <c r="C3754" s="20" t="s">
        <v>43</v>
      </c>
      <c r="D3754" s="32">
        <v>1240.7197825346941</v>
      </c>
      <c r="E3754" s="32">
        <v>1117.8674359560009</v>
      </c>
      <c r="F3754" s="32">
        <v>2358.5872184906948</v>
      </c>
    </row>
    <row r="3755" spans="1:6" ht="14.5" x14ac:dyDescent="0.35">
      <c r="A3755" s="23" t="s">
        <v>92</v>
      </c>
      <c r="B3755" s="23" t="s">
        <v>32</v>
      </c>
      <c r="C3755" s="20" t="s">
        <v>44</v>
      </c>
      <c r="D3755" s="32">
        <v>1182.3679055032369</v>
      </c>
      <c r="E3755" s="32">
        <v>1012.955843720589</v>
      </c>
      <c r="F3755" s="32">
        <v>2195.3237492238259</v>
      </c>
    </row>
    <row r="3756" spans="1:6" ht="14.5" x14ac:dyDescent="0.35">
      <c r="A3756" s="23" t="s">
        <v>92</v>
      </c>
      <c r="B3756" s="23" t="s">
        <v>32</v>
      </c>
      <c r="C3756" s="20" t="s">
        <v>45</v>
      </c>
      <c r="D3756" s="32">
        <v>1157.1034360259121</v>
      </c>
      <c r="E3756" s="32">
        <v>890.96728291721001</v>
      </c>
      <c r="F3756" s="32">
        <v>2048.0707189431218</v>
      </c>
    </row>
    <row r="3757" spans="1:6" ht="14.5" x14ac:dyDescent="0.35">
      <c r="A3757" s="23" t="s">
        <v>92</v>
      </c>
      <c r="B3757" s="23" t="s">
        <v>32</v>
      </c>
      <c r="C3757" s="20" t="s">
        <v>46</v>
      </c>
      <c r="D3757" s="32">
        <v>1072.9401161842891</v>
      </c>
      <c r="E3757" s="32">
        <v>779.46931664843817</v>
      </c>
      <c r="F3757" s="32">
        <v>1852.4094328327269</v>
      </c>
    </row>
    <row r="3758" spans="1:6" ht="14.5" x14ac:dyDescent="0.35">
      <c r="A3758" s="23" t="s">
        <v>92</v>
      </c>
      <c r="B3758" s="23" t="s">
        <v>32</v>
      </c>
      <c r="C3758" s="20" t="s">
        <v>47</v>
      </c>
      <c r="D3758" s="32">
        <v>984.49491619195533</v>
      </c>
      <c r="E3758" s="32">
        <v>661.19325117850599</v>
      </c>
      <c r="F3758" s="32">
        <v>1645.6881673704611</v>
      </c>
    </row>
    <row r="3759" spans="1:6" ht="14.5" x14ac:dyDescent="0.35">
      <c r="A3759" s="23" t="s">
        <v>92</v>
      </c>
      <c r="B3759" s="23" t="s">
        <v>32</v>
      </c>
      <c r="C3759" s="20" t="s">
        <v>48</v>
      </c>
      <c r="D3759" s="32">
        <v>858.69147606181957</v>
      </c>
      <c r="E3759" s="32">
        <v>530.25429908219576</v>
      </c>
      <c r="F3759" s="32">
        <v>1388.945775144015</v>
      </c>
    </row>
    <row r="3760" spans="1:6" ht="14.5" x14ac:dyDescent="0.35">
      <c r="A3760" s="23" t="s">
        <v>92</v>
      </c>
      <c r="B3760" s="23" t="s">
        <v>32</v>
      </c>
      <c r="C3760" s="20" t="s">
        <v>49</v>
      </c>
      <c r="D3760" s="32">
        <v>591.25073440810911</v>
      </c>
      <c r="E3760" s="32">
        <v>379.70776955241138</v>
      </c>
      <c r="F3760" s="32">
        <v>970.95850396052049</v>
      </c>
    </row>
    <row r="3761" spans="1:6" ht="14.5" x14ac:dyDescent="0.35">
      <c r="A3761" s="23" t="s">
        <v>92</v>
      </c>
      <c r="B3761" s="23" t="s">
        <v>32</v>
      </c>
      <c r="C3761" s="20" t="s">
        <v>50</v>
      </c>
      <c r="D3761" s="32">
        <v>444.78508005675161</v>
      </c>
      <c r="E3761" s="32">
        <v>287.92055800494518</v>
      </c>
      <c r="F3761" s="32">
        <v>732.70563806169685</v>
      </c>
    </row>
    <row r="3762" spans="1:6" ht="14.5" x14ac:dyDescent="0.35">
      <c r="A3762" s="23" t="s">
        <v>92</v>
      </c>
      <c r="B3762" s="23" t="s">
        <v>32</v>
      </c>
      <c r="C3762" s="20" t="s">
        <v>51</v>
      </c>
      <c r="D3762" s="32">
        <v>341.71785666506969</v>
      </c>
      <c r="E3762" s="32">
        <v>248.99852616343429</v>
      </c>
      <c r="F3762" s="32">
        <v>590.71638282850392</v>
      </c>
    </row>
    <row r="3763" spans="1:6" ht="14.5" x14ac:dyDescent="0.35">
      <c r="A3763" s="23" t="s">
        <v>92</v>
      </c>
      <c r="B3763" s="23" t="s">
        <v>32</v>
      </c>
      <c r="C3763" s="20" t="s">
        <v>52</v>
      </c>
      <c r="D3763" s="32">
        <v>287.19019609482342</v>
      </c>
      <c r="E3763" s="32">
        <v>265.88728571881592</v>
      </c>
      <c r="F3763" s="32">
        <v>553.07748181363922</v>
      </c>
    </row>
    <row r="3764" spans="1:6" ht="14.5" x14ac:dyDescent="0.35">
      <c r="A3764" s="23" t="s">
        <v>92</v>
      </c>
      <c r="B3764" s="23" t="s">
        <v>32</v>
      </c>
      <c r="C3764" s="20" t="s">
        <v>53</v>
      </c>
      <c r="D3764" s="32">
        <v>210.0858510915607</v>
      </c>
      <c r="E3764" s="32">
        <v>199.14232339105899</v>
      </c>
      <c r="F3764" s="32">
        <v>409.22817448261969</v>
      </c>
    </row>
    <row r="3765" spans="1:6" ht="14.5" x14ac:dyDescent="0.35">
      <c r="A3765" s="23" t="s">
        <v>92</v>
      </c>
      <c r="B3765" s="23" t="s">
        <v>32</v>
      </c>
      <c r="C3765" s="20" t="s">
        <v>54</v>
      </c>
      <c r="D3765" s="32">
        <v>199.45253776293339</v>
      </c>
      <c r="E3765" s="32">
        <v>218.50743734519989</v>
      </c>
      <c r="F3765" s="32">
        <v>417.95997510813322</v>
      </c>
    </row>
    <row r="3766" spans="1:6" ht="14.5" x14ac:dyDescent="0.35">
      <c r="A3766" s="23" t="s">
        <v>92</v>
      </c>
      <c r="B3766" s="23" t="s">
        <v>33</v>
      </c>
      <c r="C3766" s="20" t="s">
        <v>37</v>
      </c>
      <c r="D3766" s="32">
        <v>972.67297711899801</v>
      </c>
      <c r="E3766" s="32">
        <v>959.3567293869329</v>
      </c>
      <c r="F3766" s="32">
        <v>1932.029706505931</v>
      </c>
    </row>
    <row r="3767" spans="1:6" ht="14.5" x14ac:dyDescent="0.35">
      <c r="A3767" s="23" t="s">
        <v>92</v>
      </c>
      <c r="B3767" s="23" t="s">
        <v>33</v>
      </c>
      <c r="C3767" s="20" t="s">
        <v>38</v>
      </c>
      <c r="D3767" s="32">
        <v>956.8602880901401</v>
      </c>
      <c r="E3767" s="32">
        <v>940.71045697654085</v>
      </c>
      <c r="F3767" s="32">
        <v>1897.570745066681</v>
      </c>
    </row>
    <row r="3768" spans="1:6" ht="14.5" x14ac:dyDescent="0.35">
      <c r="A3768" s="23" t="s">
        <v>92</v>
      </c>
      <c r="B3768" s="23" t="s">
        <v>33</v>
      </c>
      <c r="C3768" s="20" t="s">
        <v>39</v>
      </c>
      <c r="D3768" s="32">
        <v>866.1592710630847</v>
      </c>
      <c r="E3768" s="32">
        <v>790.05918202877911</v>
      </c>
      <c r="F3768" s="32">
        <v>1656.2184530918639</v>
      </c>
    </row>
    <row r="3769" spans="1:6" ht="14.5" x14ac:dyDescent="0.35">
      <c r="A3769" s="23" t="s">
        <v>92</v>
      </c>
      <c r="B3769" s="23" t="s">
        <v>33</v>
      </c>
      <c r="C3769" s="20" t="s">
        <v>40</v>
      </c>
      <c r="D3769" s="32">
        <v>697.33483921054869</v>
      </c>
      <c r="E3769" s="32">
        <v>592.94496307465454</v>
      </c>
      <c r="F3769" s="32">
        <v>1290.279802285203</v>
      </c>
    </row>
    <row r="3770" spans="1:6" ht="14.5" x14ac:dyDescent="0.35">
      <c r="A3770" s="23" t="s">
        <v>92</v>
      </c>
      <c r="B3770" s="23" t="s">
        <v>33</v>
      </c>
      <c r="C3770" s="20" t="s">
        <v>41</v>
      </c>
      <c r="D3770" s="32">
        <v>798.39334967530965</v>
      </c>
      <c r="E3770" s="32">
        <v>698.87629710820852</v>
      </c>
      <c r="F3770" s="32">
        <v>1497.2696467835181</v>
      </c>
    </row>
    <row r="3771" spans="1:6" ht="14.5" x14ac:dyDescent="0.35">
      <c r="A3771" s="23" t="s">
        <v>92</v>
      </c>
      <c r="B3771" s="23" t="s">
        <v>33</v>
      </c>
      <c r="C3771" s="20" t="s">
        <v>42</v>
      </c>
      <c r="D3771" s="32">
        <v>1093.071143041833</v>
      </c>
      <c r="E3771" s="32">
        <v>1006.230039892229</v>
      </c>
      <c r="F3771" s="32">
        <v>2099.301182934063</v>
      </c>
    </row>
    <row r="3772" spans="1:6" ht="14.5" x14ac:dyDescent="0.35">
      <c r="A3772" s="23" t="s">
        <v>92</v>
      </c>
      <c r="B3772" s="23" t="s">
        <v>33</v>
      </c>
      <c r="C3772" s="20" t="s">
        <v>43</v>
      </c>
      <c r="D3772" s="32">
        <v>1273.9284133186411</v>
      </c>
      <c r="E3772" s="32">
        <v>1143.523896312887</v>
      </c>
      <c r="F3772" s="32">
        <v>2417.4523096315288</v>
      </c>
    </row>
    <row r="3773" spans="1:6" ht="14.5" x14ac:dyDescent="0.35">
      <c r="A3773" s="23" t="s">
        <v>92</v>
      </c>
      <c r="B3773" s="23" t="s">
        <v>33</v>
      </c>
      <c r="C3773" s="20" t="s">
        <v>44</v>
      </c>
      <c r="D3773" s="32">
        <v>1300.1142895858859</v>
      </c>
      <c r="E3773" s="32">
        <v>1108.198405093354</v>
      </c>
      <c r="F3773" s="32">
        <v>2408.3126946792399</v>
      </c>
    </row>
    <row r="3774" spans="1:6" ht="14.5" x14ac:dyDescent="0.35">
      <c r="A3774" s="23" t="s">
        <v>92</v>
      </c>
      <c r="B3774" s="23" t="s">
        <v>33</v>
      </c>
      <c r="C3774" s="20" t="s">
        <v>45</v>
      </c>
      <c r="D3774" s="32">
        <v>1202.7635392983509</v>
      </c>
      <c r="E3774" s="32">
        <v>926.9581316555666</v>
      </c>
      <c r="F3774" s="32">
        <v>2129.721670953918</v>
      </c>
    </row>
    <row r="3775" spans="1:6" ht="14.5" x14ac:dyDescent="0.35">
      <c r="A3775" s="23" t="s">
        <v>92</v>
      </c>
      <c r="B3775" s="23" t="s">
        <v>33</v>
      </c>
      <c r="C3775" s="20" t="s">
        <v>46</v>
      </c>
      <c r="D3775" s="32">
        <v>1060.883948263609</v>
      </c>
      <c r="E3775" s="32">
        <v>775.98851431076946</v>
      </c>
      <c r="F3775" s="32">
        <v>1836.872462574378</v>
      </c>
    </row>
    <row r="3776" spans="1:6" ht="14.5" x14ac:dyDescent="0.35">
      <c r="A3776" s="23" t="s">
        <v>92</v>
      </c>
      <c r="B3776" s="23" t="s">
        <v>33</v>
      </c>
      <c r="C3776" s="20" t="s">
        <v>47</v>
      </c>
      <c r="D3776" s="32">
        <v>1004.766083668216</v>
      </c>
      <c r="E3776" s="32">
        <v>676.46252800878119</v>
      </c>
      <c r="F3776" s="32">
        <v>1681.2286116769969</v>
      </c>
    </row>
    <row r="3777" spans="1:6" ht="14.5" x14ac:dyDescent="0.35">
      <c r="A3777" s="23" t="s">
        <v>92</v>
      </c>
      <c r="B3777" s="23" t="s">
        <v>33</v>
      </c>
      <c r="C3777" s="20" t="s">
        <v>48</v>
      </c>
      <c r="D3777" s="32">
        <v>881.09392930323077</v>
      </c>
      <c r="E3777" s="32">
        <v>551.56724471780251</v>
      </c>
      <c r="F3777" s="32">
        <v>1432.661174021033</v>
      </c>
    </row>
    <row r="3778" spans="1:6" ht="14.5" x14ac:dyDescent="0.35">
      <c r="A3778" s="23" t="s">
        <v>92</v>
      </c>
      <c r="B3778" s="23" t="s">
        <v>33</v>
      </c>
      <c r="C3778" s="20" t="s">
        <v>49</v>
      </c>
      <c r="D3778" s="32">
        <v>678.59281764590787</v>
      </c>
      <c r="E3778" s="32">
        <v>439.40539882420478</v>
      </c>
      <c r="F3778" s="32">
        <v>1117.998216470113</v>
      </c>
    </row>
    <row r="3779" spans="1:6" ht="14.5" x14ac:dyDescent="0.35">
      <c r="A3779" s="23" t="s">
        <v>92</v>
      </c>
      <c r="B3779" s="23" t="s">
        <v>33</v>
      </c>
      <c r="C3779" s="20" t="s">
        <v>50</v>
      </c>
      <c r="D3779" s="32">
        <v>430.63297072202238</v>
      </c>
      <c r="E3779" s="32">
        <v>282.9335826813475</v>
      </c>
      <c r="F3779" s="32">
        <v>713.56655340336988</v>
      </c>
    </row>
    <row r="3780" spans="1:6" ht="14.5" x14ac:dyDescent="0.35">
      <c r="A3780" s="23" t="s">
        <v>92</v>
      </c>
      <c r="B3780" s="23" t="s">
        <v>33</v>
      </c>
      <c r="C3780" s="20" t="s">
        <v>51</v>
      </c>
      <c r="D3780" s="32">
        <v>331.36221952020082</v>
      </c>
      <c r="E3780" s="32">
        <v>243.79146249042191</v>
      </c>
      <c r="F3780" s="32">
        <v>575.15368201062279</v>
      </c>
    </row>
    <row r="3781" spans="1:6" ht="14.5" x14ac:dyDescent="0.35">
      <c r="A3781" s="23" t="s">
        <v>92</v>
      </c>
      <c r="B3781" s="23" t="s">
        <v>33</v>
      </c>
      <c r="C3781" s="20" t="s">
        <v>52</v>
      </c>
      <c r="D3781" s="32">
        <v>282.87496202763862</v>
      </c>
      <c r="E3781" s="32">
        <v>244.9932938701329</v>
      </c>
      <c r="F3781" s="32">
        <v>527.86825589777152</v>
      </c>
    </row>
    <row r="3782" spans="1:6" ht="14.5" x14ac:dyDescent="0.35">
      <c r="A3782" s="23" t="s">
        <v>92</v>
      </c>
      <c r="B3782" s="23" t="s">
        <v>33</v>
      </c>
      <c r="C3782" s="20" t="s">
        <v>53</v>
      </c>
      <c r="D3782" s="32">
        <v>224.80059229321719</v>
      </c>
      <c r="E3782" s="32">
        <v>224.99448470153339</v>
      </c>
      <c r="F3782" s="32">
        <v>449.79507699475062</v>
      </c>
    </row>
    <row r="3783" spans="1:6" ht="14.5" x14ac:dyDescent="0.35">
      <c r="A3783" s="23" t="s">
        <v>92</v>
      </c>
      <c r="B3783" s="23" t="s">
        <v>33</v>
      </c>
      <c r="C3783" s="20" t="s">
        <v>54</v>
      </c>
      <c r="D3783" s="32">
        <v>251.93892545143251</v>
      </c>
      <c r="E3783" s="32">
        <v>292.58579912076812</v>
      </c>
      <c r="F3783" s="32">
        <v>544.52472457220063</v>
      </c>
    </row>
    <row r="3784" spans="1:6" ht="14.5" x14ac:dyDescent="0.35">
      <c r="A3784" s="23" t="s">
        <v>93</v>
      </c>
      <c r="B3784" s="23" t="s">
        <v>28</v>
      </c>
      <c r="C3784" s="20" t="s">
        <v>37</v>
      </c>
      <c r="D3784" s="32">
        <v>42</v>
      </c>
      <c r="E3784" s="32">
        <v>43</v>
      </c>
      <c r="F3784" s="32">
        <v>85</v>
      </c>
    </row>
    <row r="3785" spans="1:6" ht="14.5" x14ac:dyDescent="0.35">
      <c r="A3785" s="23" t="s">
        <v>93</v>
      </c>
      <c r="B3785" s="23" t="s">
        <v>28</v>
      </c>
      <c r="C3785" s="20" t="s">
        <v>38</v>
      </c>
      <c r="D3785" s="32">
        <v>46</v>
      </c>
      <c r="E3785" s="32">
        <v>36</v>
      </c>
      <c r="F3785" s="32">
        <v>82</v>
      </c>
    </row>
    <row r="3786" spans="1:6" ht="14.5" x14ac:dyDescent="0.35">
      <c r="A3786" s="23" t="s">
        <v>93</v>
      </c>
      <c r="B3786" s="23" t="s">
        <v>28</v>
      </c>
      <c r="C3786" s="20" t="s">
        <v>39</v>
      </c>
      <c r="D3786" s="32">
        <v>57</v>
      </c>
      <c r="E3786" s="32">
        <v>46</v>
      </c>
      <c r="F3786" s="32">
        <v>103</v>
      </c>
    </row>
    <row r="3787" spans="1:6" ht="14.5" x14ac:dyDescent="0.35">
      <c r="A3787" s="23" t="s">
        <v>93</v>
      </c>
      <c r="B3787" s="23" t="s">
        <v>28</v>
      </c>
      <c r="C3787" s="20" t="s">
        <v>40</v>
      </c>
      <c r="D3787" s="32">
        <v>52</v>
      </c>
      <c r="E3787" s="32">
        <v>52</v>
      </c>
      <c r="F3787" s="32">
        <v>104</v>
      </c>
    </row>
    <row r="3788" spans="1:6" ht="14.5" x14ac:dyDescent="0.35">
      <c r="A3788" s="23" t="s">
        <v>93</v>
      </c>
      <c r="B3788" s="23" t="s">
        <v>28</v>
      </c>
      <c r="C3788" s="20" t="s">
        <v>41</v>
      </c>
      <c r="D3788" s="32">
        <v>45</v>
      </c>
      <c r="E3788" s="32">
        <v>46</v>
      </c>
      <c r="F3788" s="32">
        <v>91</v>
      </c>
    </row>
    <row r="3789" spans="1:6" ht="14.5" x14ac:dyDescent="0.35">
      <c r="A3789" s="23" t="s">
        <v>93</v>
      </c>
      <c r="B3789" s="23" t="s">
        <v>28</v>
      </c>
      <c r="C3789" s="20" t="s">
        <v>42</v>
      </c>
      <c r="D3789" s="32">
        <v>56</v>
      </c>
      <c r="E3789" s="32">
        <v>39</v>
      </c>
      <c r="F3789" s="32">
        <v>95</v>
      </c>
    </row>
    <row r="3790" spans="1:6" ht="14.5" x14ac:dyDescent="0.35">
      <c r="A3790" s="23" t="s">
        <v>93</v>
      </c>
      <c r="B3790" s="23" t="s">
        <v>28</v>
      </c>
      <c r="C3790" s="20" t="s">
        <v>43</v>
      </c>
      <c r="D3790" s="32">
        <v>49</v>
      </c>
      <c r="E3790" s="32">
        <v>55</v>
      </c>
      <c r="F3790" s="32">
        <v>104</v>
      </c>
    </row>
    <row r="3791" spans="1:6" ht="14.5" x14ac:dyDescent="0.35">
      <c r="A3791" s="23" t="s">
        <v>93</v>
      </c>
      <c r="B3791" s="23" t="s">
        <v>28</v>
      </c>
      <c r="C3791" s="20" t="s">
        <v>44</v>
      </c>
      <c r="D3791" s="32">
        <v>27</v>
      </c>
      <c r="E3791" s="32">
        <v>37</v>
      </c>
      <c r="F3791" s="32">
        <v>64</v>
      </c>
    </row>
    <row r="3792" spans="1:6" ht="14.5" x14ac:dyDescent="0.35">
      <c r="A3792" s="23" t="s">
        <v>93</v>
      </c>
      <c r="B3792" s="23" t="s">
        <v>28</v>
      </c>
      <c r="C3792" s="20" t="s">
        <v>45</v>
      </c>
      <c r="D3792" s="32">
        <v>22</v>
      </c>
      <c r="E3792" s="32">
        <v>21</v>
      </c>
      <c r="F3792" s="32">
        <v>43</v>
      </c>
    </row>
    <row r="3793" spans="1:6" ht="14.5" x14ac:dyDescent="0.35">
      <c r="A3793" s="23" t="s">
        <v>93</v>
      </c>
      <c r="B3793" s="23" t="s">
        <v>28</v>
      </c>
      <c r="C3793" s="20" t="s">
        <v>46</v>
      </c>
      <c r="D3793" s="32">
        <v>44</v>
      </c>
      <c r="E3793" s="32">
        <v>37</v>
      </c>
      <c r="F3793" s="32">
        <v>81</v>
      </c>
    </row>
    <row r="3794" spans="1:6" ht="14.5" x14ac:dyDescent="0.35">
      <c r="A3794" s="23" t="s">
        <v>93</v>
      </c>
      <c r="B3794" s="23" t="s">
        <v>28</v>
      </c>
      <c r="C3794" s="20" t="s">
        <v>47</v>
      </c>
      <c r="D3794" s="32">
        <v>53</v>
      </c>
      <c r="E3794" s="32">
        <v>47</v>
      </c>
      <c r="F3794" s="32">
        <v>100</v>
      </c>
    </row>
    <row r="3795" spans="1:6" ht="14.5" x14ac:dyDescent="0.35">
      <c r="A3795" s="23" t="s">
        <v>93</v>
      </c>
      <c r="B3795" s="23" t="s">
        <v>28</v>
      </c>
      <c r="C3795" s="20" t="s">
        <v>48</v>
      </c>
      <c r="D3795" s="32">
        <v>29</v>
      </c>
      <c r="E3795" s="32">
        <v>41</v>
      </c>
      <c r="F3795" s="32">
        <v>70</v>
      </c>
    </row>
    <row r="3796" spans="1:6" ht="14.5" x14ac:dyDescent="0.35">
      <c r="A3796" s="23" t="s">
        <v>93</v>
      </c>
      <c r="B3796" s="23" t="s">
        <v>28</v>
      </c>
      <c r="C3796" s="20" t="s">
        <v>49</v>
      </c>
      <c r="D3796" s="32">
        <v>12</v>
      </c>
      <c r="E3796" s="32">
        <v>13</v>
      </c>
      <c r="F3796" s="32">
        <v>25</v>
      </c>
    </row>
    <row r="3797" spans="1:6" ht="14.5" x14ac:dyDescent="0.35">
      <c r="A3797" s="23" t="s">
        <v>93</v>
      </c>
      <c r="B3797" s="23" t="s">
        <v>28</v>
      </c>
      <c r="C3797" s="20" t="s">
        <v>50</v>
      </c>
      <c r="D3797" s="32">
        <v>28</v>
      </c>
      <c r="E3797" s="32">
        <v>15</v>
      </c>
      <c r="F3797" s="32">
        <v>43</v>
      </c>
    </row>
    <row r="3798" spans="1:6" ht="14.5" x14ac:dyDescent="0.35">
      <c r="A3798" s="23" t="s">
        <v>93</v>
      </c>
      <c r="B3798" s="23" t="s">
        <v>28</v>
      </c>
      <c r="C3798" s="20" t="s">
        <v>51</v>
      </c>
      <c r="D3798" s="32">
        <v>4</v>
      </c>
      <c r="E3798" s="32">
        <v>5</v>
      </c>
      <c r="F3798" s="32">
        <v>9</v>
      </c>
    </row>
    <row r="3799" spans="1:6" ht="14.5" x14ac:dyDescent="0.35">
      <c r="A3799" s="23" t="s">
        <v>93</v>
      </c>
      <c r="B3799" s="23" t="s">
        <v>28</v>
      </c>
      <c r="C3799" s="20" t="s">
        <v>52</v>
      </c>
      <c r="D3799" s="32">
        <v>0</v>
      </c>
      <c r="E3799" s="32">
        <v>7</v>
      </c>
      <c r="F3799" s="32">
        <v>7</v>
      </c>
    </row>
    <row r="3800" spans="1:6" ht="14.5" x14ac:dyDescent="0.35">
      <c r="A3800" s="23" t="s">
        <v>93</v>
      </c>
      <c r="B3800" s="23" t="s">
        <v>28</v>
      </c>
      <c r="C3800" s="20" t="s">
        <v>53</v>
      </c>
      <c r="D3800" s="32">
        <v>0</v>
      </c>
      <c r="E3800" s="32">
        <v>0</v>
      </c>
      <c r="F3800" s="32">
        <v>0</v>
      </c>
    </row>
    <row r="3801" spans="1:6" ht="14.5" x14ac:dyDescent="0.35">
      <c r="A3801" s="23" t="s">
        <v>93</v>
      </c>
      <c r="B3801" s="23" t="s">
        <v>28</v>
      </c>
      <c r="C3801" s="20" t="s">
        <v>54</v>
      </c>
      <c r="D3801" s="32">
        <v>1</v>
      </c>
      <c r="E3801" s="32">
        <v>1</v>
      </c>
      <c r="F3801" s="32">
        <v>2</v>
      </c>
    </row>
    <row r="3802" spans="1:6" ht="14.5" x14ac:dyDescent="0.35">
      <c r="A3802" s="23" t="s">
        <v>93</v>
      </c>
      <c r="B3802" s="23" t="s">
        <v>29</v>
      </c>
      <c r="C3802" s="20" t="s">
        <v>37</v>
      </c>
      <c r="D3802" s="32">
        <v>44.862962870799279</v>
      </c>
      <c r="E3802" s="32">
        <v>42.004095470575322</v>
      </c>
      <c r="F3802" s="32">
        <v>86.867058341374602</v>
      </c>
    </row>
    <row r="3803" spans="1:6" ht="14.5" x14ac:dyDescent="0.35">
      <c r="A3803" s="23" t="s">
        <v>93</v>
      </c>
      <c r="B3803" s="23" t="s">
        <v>29</v>
      </c>
      <c r="C3803" s="20" t="s">
        <v>38</v>
      </c>
      <c r="D3803" s="32">
        <v>33.100439639843358</v>
      </c>
      <c r="E3803" s="32">
        <v>40.903387413958598</v>
      </c>
      <c r="F3803" s="32">
        <v>74.003827053801956</v>
      </c>
    </row>
    <row r="3804" spans="1:6" ht="14.5" x14ac:dyDescent="0.35">
      <c r="A3804" s="23" t="s">
        <v>93</v>
      </c>
      <c r="B3804" s="23" t="s">
        <v>29</v>
      </c>
      <c r="C3804" s="20" t="s">
        <v>39</v>
      </c>
      <c r="D3804" s="32">
        <v>38.691040518257807</v>
      </c>
      <c r="E3804" s="32">
        <v>32.394354143419633</v>
      </c>
      <c r="F3804" s="32">
        <v>71.085394661677441</v>
      </c>
    </row>
    <row r="3805" spans="1:6" ht="14.5" x14ac:dyDescent="0.35">
      <c r="A3805" s="23" t="s">
        <v>93</v>
      </c>
      <c r="B3805" s="23" t="s">
        <v>29</v>
      </c>
      <c r="C3805" s="20" t="s">
        <v>40</v>
      </c>
      <c r="D3805" s="32">
        <v>46.460527108390806</v>
      </c>
      <c r="E3805" s="32">
        <v>35.940049184945963</v>
      </c>
      <c r="F3805" s="32">
        <v>82.400576293336769</v>
      </c>
    </row>
    <row r="3806" spans="1:6" ht="14.5" x14ac:dyDescent="0.35">
      <c r="A3806" s="23" t="s">
        <v>93</v>
      </c>
      <c r="B3806" s="23" t="s">
        <v>29</v>
      </c>
      <c r="C3806" s="20" t="s">
        <v>41</v>
      </c>
      <c r="D3806" s="32">
        <v>57.801512010890256</v>
      </c>
      <c r="E3806" s="32">
        <v>61.37616617998949</v>
      </c>
      <c r="F3806" s="32">
        <v>119.1776781908797</v>
      </c>
    </row>
    <row r="3807" spans="1:6" ht="14.5" x14ac:dyDescent="0.35">
      <c r="A3807" s="23" t="s">
        <v>93</v>
      </c>
      <c r="B3807" s="23" t="s">
        <v>29</v>
      </c>
      <c r="C3807" s="20" t="s">
        <v>42</v>
      </c>
      <c r="D3807" s="32">
        <v>46.734598332026081</v>
      </c>
      <c r="E3807" s="32">
        <v>47.650300245545367</v>
      </c>
      <c r="F3807" s="32">
        <v>94.384898577571448</v>
      </c>
    </row>
    <row r="3808" spans="1:6" ht="14.5" x14ac:dyDescent="0.35">
      <c r="A3808" s="23" t="s">
        <v>93</v>
      </c>
      <c r="B3808" s="23" t="s">
        <v>29</v>
      </c>
      <c r="C3808" s="20" t="s">
        <v>43</v>
      </c>
      <c r="D3808" s="32">
        <v>44.280086374260371</v>
      </c>
      <c r="E3808" s="32">
        <v>52.807493966287673</v>
      </c>
      <c r="F3808" s="32">
        <v>97.087580340548044</v>
      </c>
    </row>
    <row r="3809" spans="1:6" ht="14.5" x14ac:dyDescent="0.35">
      <c r="A3809" s="23" t="s">
        <v>93</v>
      </c>
      <c r="B3809" s="23" t="s">
        <v>29</v>
      </c>
      <c r="C3809" s="20" t="s">
        <v>44</v>
      </c>
      <c r="D3809" s="32">
        <v>33.57993193469008</v>
      </c>
      <c r="E3809" s="32">
        <v>43.958374639717547</v>
      </c>
      <c r="F3809" s="32">
        <v>77.538306574407628</v>
      </c>
    </row>
    <row r="3810" spans="1:6" ht="14.5" x14ac:dyDescent="0.35">
      <c r="A3810" s="23" t="s">
        <v>93</v>
      </c>
      <c r="B3810" s="23" t="s">
        <v>29</v>
      </c>
      <c r="C3810" s="20" t="s">
        <v>45</v>
      </c>
      <c r="D3810" s="32">
        <v>22.33908226226955</v>
      </c>
      <c r="E3810" s="32">
        <v>34.13485781456081</v>
      </c>
      <c r="F3810" s="32">
        <v>56.47394007683036</v>
      </c>
    </row>
    <row r="3811" spans="1:6" ht="14.5" x14ac:dyDescent="0.35">
      <c r="A3811" s="23" t="s">
        <v>93</v>
      </c>
      <c r="B3811" s="23" t="s">
        <v>29</v>
      </c>
      <c r="C3811" s="20" t="s">
        <v>46</v>
      </c>
      <c r="D3811" s="32">
        <v>27.06597796420731</v>
      </c>
      <c r="E3811" s="32">
        <v>28.364927412695891</v>
      </c>
      <c r="F3811" s="32">
        <v>55.430905376903198</v>
      </c>
    </row>
    <row r="3812" spans="1:6" ht="14.5" x14ac:dyDescent="0.35">
      <c r="A3812" s="23" t="s">
        <v>93</v>
      </c>
      <c r="B3812" s="23" t="s">
        <v>29</v>
      </c>
      <c r="C3812" s="20" t="s">
        <v>47</v>
      </c>
      <c r="D3812" s="32">
        <v>48.849813785689172</v>
      </c>
      <c r="E3812" s="32">
        <v>37.663021205989033</v>
      </c>
      <c r="F3812" s="32">
        <v>86.512834991678204</v>
      </c>
    </row>
    <row r="3813" spans="1:6" ht="14.5" x14ac:dyDescent="0.35">
      <c r="A3813" s="23" t="s">
        <v>93</v>
      </c>
      <c r="B3813" s="23" t="s">
        <v>29</v>
      </c>
      <c r="C3813" s="20" t="s">
        <v>48</v>
      </c>
      <c r="D3813" s="32">
        <v>46.584994891659477</v>
      </c>
      <c r="E3813" s="32">
        <v>44.639443114506122</v>
      </c>
      <c r="F3813" s="32">
        <v>91.224438006165599</v>
      </c>
    </row>
    <row r="3814" spans="1:6" ht="14.5" x14ac:dyDescent="0.35">
      <c r="A3814" s="23" t="s">
        <v>93</v>
      </c>
      <c r="B3814" s="23" t="s">
        <v>29</v>
      </c>
      <c r="C3814" s="20" t="s">
        <v>49</v>
      </c>
      <c r="D3814" s="32">
        <v>26.91667066524505</v>
      </c>
      <c r="E3814" s="32">
        <v>28.257437138191971</v>
      </c>
      <c r="F3814" s="32">
        <v>55.174107803437018</v>
      </c>
    </row>
    <row r="3815" spans="1:6" ht="14.5" x14ac:dyDescent="0.35">
      <c r="A3815" s="23" t="s">
        <v>93</v>
      </c>
      <c r="B3815" s="23" t="s">
        <v>29</v>
      </c>
      <c r="C3815" s="20" t="s">
        <v>50</v>
      </c>
      <c r="D3815" s="32">
        <v>18.200383093897379</v>
      </c>
      <c r="E3815" s="32">
        <v>16.43340690778837</v>
      </c>
      <c r="F3815" s="32">
        <v>34.633790001685753</v>
      </c>
    </row>
    <row r="3816" spans="1:6" ht="14.5" x14ac:dyDescent="0.35">
      <c r="A3816" s="23" t="s">
        <v>93</v>
      </c>
      <c r="B3816" s="23" t="s">
        <v>29</v>
      </c>
      <c r="C3816" s="20" t="s">
        <v>51</v>
      </c>
      <c r="D3816" s="32">
        <v>12.897549823116149</v>
      </c>
      <c r="E3816" s="32">
        <v>7.2707498097832186</v>
      </c>
      <c r="F3816" s="32">
        <v>20.16829963289937</v>
      </c>
    </row>
    <row r="3817" spans="1:6" ht="14.5" x14ac:dyDescent="0.35">
      <c r="A3817" s="23" t="s">
        <v>93</v>
      </c>
      <c r="B3817" s="23" t="s">
        <v>29</v>
      </c>
      <c r="C3817" s="20" t="s">
        <v>52</v>
      </c>
      <c r="D3817" s="32">
        <v>4.0120936814226518</v>
      </c>
      <c r="E3817" s="32">
        <v>8.3336002260505619</v>
      </c>
      <c r="F3817" s="32">
        <v>12.34569390747321</v>
      </c>
    </row>
    <row r="3818" spans="1:6" ht="14.5" x14ac:dyDescent="0.35">
      <c r="A3818" s="23" t="s">
        <v>93</v>
      </c>
      <c r="B3818" s="23" t="s">
        <v>29</v>
      </c>
      <c r="C3818" s="20" t="s">
        <v>53</v>
      </c>
      <c r="D3818" s="32">
        <v>0</v>
      </c>
      <c r="E3818" s="32">
        <v>5.4808164425941213</v>
      </c>
      <c r="F3818" s="32">
        <v>5.4808164425941213</v>
      </c>
    </row>
    <row r="3819" spans="1:6" ht="14.5" x14ac:dyDescent="0.35">
      <c r="A3819" s="23" t="s">
        <v>93</v>
      </c>
      <c r="B3819" s="23" t="s">
        <v>29</v>
      </c>
      <c r="C3819" s="20" t="s">
        <v>54</v>
      </c>
      <c r="D3819" s="32">
        <v>0.1137542850911951</v>
      </c>
      <c r="E3819" s="32">
        <v>0.40959892380555563</v>
      </c>
      <c r="F3819" s="32">
        <v>0.52335320889675063</v>
      </c>
    </row>
    <row r="3820" spans="1:6" ht="14.5" x14ac:dyDescent="0.35">
      <c r="A3820" s="23" t="s">
        <v>93</v>
      </c>
      <c r="B3820" s="23" t="s">
        <v>30</v>
      </c>
      <c r="C3820" s="20" t="s">
        <v>37</v>
      </c>
      <c r="D3820" s="32">
        <v>44.321805548254822</v>
      </c>
      <c r="E3820" s="32">
        <v>41.529620718945552</v>
      </c>
      <c r="F3820" s="32">
        <v>85.851426267200367</v>
      </c>
    </row>
    <row r="3821" spans="1:6" ht="14.5" x14ac:dyDescent="0.35">
      <c r="A3821" s="23" t="s">
        <v>93</v>
      </c>
      <c r="B3821" s="23" t="s">
        <v>30</v>
      </c>
      <c r="C3821" s="20" t="s">
        <v>38</v>
      </c>
      <c r="D3821" s="32">
        <v>35.361695757544723</v>
      </c>
      <c r="E3821" s="32">
        <v>39.844280266308942</v>
      </c>
      <c r="F3821" s="32">
        <v>75.205976023853651</v>
      </c>
    </row>
    <row r="3822" spans="1:6" ht="14.5" x14ac:dyDescent="0.35">
      <c r="A3822" s="23" t="s">
        <v>93</v>
      </c>
      <c r="B3822" s="23" t="s">
        <v>30</v>
      </c>
      <c r="C3822" s="20" t="s">
        <v>39</v>
      </c>
      <c r="D3822" s="32">
        <v>26.729385467926591</v>
      </c>
      <c r="E3822" s="32">
        <v>37.747172841673247</v>
      </c>
      <c r="F3822" s="32">
        <v>64.476558309599838</v>
      </c>
    </row>
    <row r="3823" spans="1:6" ht="14.5" x14ac:dyDescent="0.35">
      <c r="A3823" s="23" t="s">
        <v>93</v>
      </c>
      <c r="B3823" s="23" t="s">
        <v>30</v>
      </c>
      <c r="C3823" s="20" t="s">
        <v>40</v>
      </c>
      <c r="D3823" s="32">
        <v>30.003287685199371</v>
      </c>
      <c r="E3823" s="32">
        <v>25.671395399298088</v>
      </c>
      <c r="F3823" s="32">
        <v>55.674683084497467</v>
      </c>
    </row>
    <row r="3824" spans="1:6" ht="14.5" x14ac:dyDescent="0.35">
      <c r="A3824" s="23" t="s">
        <v>93</v>
      </c>
      <c r="B3824" s="23" t="s">
        <v>30</v>
      </c>
      <c r="C3824" s="20" t="s">
        <v>41</v>
      </c>
      <c r="D3824" s="32">
        <v>57.83722120163506</v>
      </c>
      <c r="E3824" s="32">
        <v>48.978722207588397</v>
      </c>
      <c r="F3824" s="32">
        <v>106.81594340922349</v>
      </c>
    </row>
    <row r="3825" spans="1:6" ht="14.5" x14ac:dyDescent="0.35">
      <c r="A3825" s="23" t="s">
        <v>93</v>
      </c>
      <c r="B3825" s="23" t="s">
        <v>30</v>
      </c>
      <c r="C3825" s="20" t="s">
        <v>42</v>
      </c>
      <c r="D3825" s="32">
        <v>58.468180699048219</v>
      </c>
      <c r="E3825" s="32">
        <v>66.436895177246015</v>
      </c>
      <c r="F3825" s="32">
        <v>124.90507587629421</v>
      </c>
    </row>
    <row r="3826" spans="1:6" ht="14.5" x14ac:dyDescent="0.35">
      <c r="A3826" s="23" t="s">
        <v>93</v>
      </c>
      <c r="B3826" s="23" t="s">
        <v>30</v>
      </c>
      <c r="C3826" s="20" t="s">
        <v>43</v>
      </c>
      <c r="D3826" s="32">
        <v>43.819337452305291</v>
      </c>
      <c r="E3826" s="32">
        <v>53.020059525234693</v>
      </c>
      <c r="F3826" s="32">
        <v>96.839396977539977</v>
      </c>
    </row>
    <row r="3827" spans="1:6" ht="14.5" x14ac:dyDescent="0.35">
      <c r="A3827" s="23" t="s">
        <v>93</v>
      </c>
      <c r="B3827" s="23" t="s">
        <v>30</v>
      </c>
      <c r="C3827" s="20" t="s">
        <v>44</v>
      </c>
      <c r="D3827" s="32">
        <v>30.694451516208911</v>
      </c>
      <c r="E3827" s="32">
        <v>41.058016096267963</v>
      </c>
      <c r="F3827" s="32">
        <v>71.752467612476863</v>
      </c>
    </row>
    <row r="3828" spans="1:6" ht="14.5" x14ac:dyDescent="0.35">
      <c r="A3828" s="23" t="s">
        <v>93</v>
      </c>
      <c r="B3828" s="23" t="s">
        <v>30</v>
      </c>
      <c r="C3828" s="20" t="s">
        <v>45</v>
      </c>
      <c r="D3828" s="32">
        <v>28.970620608272579</v>
      </c>
      <c r="E3828" s="32">
        <v>36.468434524497468</v>
      </c>
      <c r="F3828" s="32">
        <v>65.439055132770051</v>
      </c>
    </row>
    <row r="3829" spans="1:6" ht="14.5" x14ac:dyDescent="0.35">
      <c r="A3829" s="23" t="s">
        <v>93</v>
      </c>
      <c r="B3829" s="23" t="s">
        <v>30</v>
      </c>
      <c r="C3829" s="20" t="s">
        <v>46</v>
      </c>
      <c r="D3829" s="32">
        <v>28.30422975789303</v>
      </c>
      <c r="E3829" s="32">
        <v>39.865164236172212</v>
      </c>
      <c r="F3829" s="32">
        <v>68.169393994065246</v>
      </c>
    </row>
    <row r="3830" spans="1:6" ht="14.5" x14ac:dyDescent="0.35">
      <c r="A3830" s="23" t="s">
        <v>93</v>
      </c>
      <c r="B3830" s="23" t="s">
        <v>30</v>
      </c>
      <c r="C3830" s="20" t="s">
        <v>47</v>
      </c>
      <c r="D3830" s="32">
        <v>30.216667745928511</v>
      </c>
      <c r="E3830" s="32">
        <v>30.19492240549879</v>
      </c>
      <c r="F3830" s="32">
        <v>60.411590151427298</v>
      </c>
    </row>
    <row r="3831" spans="1:6" ht="14.5" x14ac:dyDescent="0.35">
      <c r="A3831" s="23" t="s">
        <v>93</v>
      </c>
      <c r="B3831" s="23" t="s">
        <v>30</v>
      </c>
      <c r="C3831" s="20" t="s">
        <v>48</v>
      </c>
      <c r="D3831" s="32">
        <v>44.445619797934647</v>
      </c>
      <c r="E3831" s="32">
        <v>35.740357342431928</v>
      </c>
      <c r="F3831" s="32">
        <v>80.185977140366575</v>
      </c>
    </row>
    <row r="3832" spans="1:6" ht="14.5" x14ac:dyDescent="0.35">
      <c r="A3832" s="23" t="s">
        <v>93</v>
      </c>
      <c r="B3832" s="23" t="s">
        <v>30</v>
      </c>
      <c r="C3832" s="20" t="s">
        <v>49</v>
      </c>
      <c r="D3832" s="32">
        <v>39.163078113666273</v>
      </c>
      <c r="E3832" s="32">
        <v>35.517920612424007</v>
      </c>
      <c r="F3832" s="32">
        <v>74.68099872609028</v>
      </c>
    </row>
    <row r="3833" spans="1:6" ht="14.5" x14ac:dyDescent="0.35">
      <c r="A3833" s="23" t="s">
        <v>93</v>
      </c>
      <c r="B3833" s="23" t="s">
        <v>30</v>
      </c>
      <c r="C3833" s="20" t="s">
        <v>50</v>
      </c>
      <c r="D3833" s="32">
        <v>31.204708454038609</v>
      </c>
      <c r="E3833" s="32">
        <v>27.122317244822639</v>
      </c>
      <c r="F3833" s="32">
        <v>58.327025698861242</v>
      </c>
    </row>
    <row r="3834" spans="1:6" ht="14.5" x14ac:dyDescent="0.35">
      <c r="A3834" s="23" t="s">
        <v>93</v>
      </c>
      <c r="B3834" s="23" t="s">
        <v>30</v>
      </c>
      <c r="C3834" s="20" t="s">
        <v>51</v>
      </c>
      <c r="D3834" s="32">
        <v>6.9486005483492814</v>
      </c>
      <c r="E3834" s="32">
        <v>5.6609280215344597</v>
      </c>
      <c r="F3834" s="32">
        <v>12.609528569883739</v>
      </c>
    </row>
    <row r="3835" spans="1:6" ht="14.5" x14ac:dyDescent="0.35">
      <c r="A3835" s="23" t="s">
        <v>93</v>
      </c>
      <c r="B3835" s="23" t="s">
        <v>30</v>
      </c>
      <c r="C3835" s="20" t="s">
        <v>52</v>
      </c>
      <c r="D3835" s="32">
        <v>12.354548301801421</v>
      </c>
      <c r="E3835" s="32">
        <v>8.1109357478285613</v>
      </c>
      <c r="F3835" s="32">
        <v>20.465484049629989</v>
      </c>
    </row>
    <row r="3836" spans="1:6" ht="14.5" x14ac:dyDescent="0.35">
      <c r="A3836" s="23" t="s">
        <v>93</v>
      </c>
      <c r="B3836" s="23" t="s">
        <v>30</v>
      </c>
      <c r="C3836" s="20" t="s">
        <v>53</v>
      </c>
      <c r="D3836" s="32">
        <v>3.2924325781233641</v>
      </c>
      <c r="E3836" s="32">
        <v>6.9880201731121394</v>
      </c>
      <c r="F3836" s="32">
        <v>10.280452751235501</v>
      </c>
    </row>
    <row r="3837" spans="1:6" ht="14.5" x14ac:dyDescent="0.35">
      <c r="A3837" s="23" t="s">
        <v>93</v>
      </c>
      <c r="B3837" s="23" t="s">
        <v>30</v>
      </c>
      <c r="C3837" s="20" t="s">
        <v>54</v>
      </c>
      <c r="D3837" s="32">
        <v>7.3954294330518255E-2</v>
      </c>
      <c r="E3837" s="32">
        <v>3.6868230404199549</v>
      </c>
      <c r="F3837" s="32">
        <v>3.760777334750474</v>
      </c>
    </row>
    <row r="3838" spans="1:6" ht="14.5" x14ac:dyDescent="0.35">
      <c r="A3838" s="23" t="s">
        <v>93</v>
      </c>
      <c r="B3838" s="23" t="s">
        <v>31</v>
      </c>
      <c r="C3838" s="20" t="s">
        <v>37</v>
      </c>
      <c r="D3838" s="32">
        <v>44.980293127514877</v>
      </c>
      <c r="E3838" s="32">
        <v>42.136864055232252</v>
      </c>
      <c r="F3838" s="32">
        <v>87.117157182747135</v>
      </c>
    </row>
    <row r="3839" spans="1:6" ht="14.5" x14ac:dyDescent="0.35">
      <c r="A3839" s="23" t="s">
        <v>93</v>
      </c>
      <c r="B3839" s="23" t="s">
        <v>31</v>
      </c>
      <c r="C3839" s="20" t="s">
        <v>38</v>
      </c>
      <c r="D3839" s="32">
        <v>35.011088676188223</v>
      </c>
      <c r="E3839" s="32">
        <v>39.642499125878743</v>
      </c>
      <c r="F3839" s="32">
        <v>74.653587802066951</v>
      </c>
    </row>
    <row r="3840" spans="1:6" ht="14.5" x14ac:dyDescent="0.35">
      <c r="A3840" s="23" t="s">
        <v>93</v>
      </c>
      <c r="B3840" s="23" t="s">
        <v>31</v>
      </c>
      <c r="C3840" s="20" t="s">
        <v>39</v>
      </c>
      <c r="D3840" s="32">
        <v>28.25841869274587</v>
      </c>
      <c r="E3840" s="32">
        <v>36.754102470438021</v>
      </c>
      <c r="F3840" s="32">
        <v>65.012521163183891</v>
      </c>
    </row>
    <row r="3841" spans="1:6" ht="14.5" x14ac:dyDescent="0.35">
      <c r="A3841" s="23" t="s">
        <v>93</v>
      </c>
      <c r="B3841" s="23" t="s">
        <v>31</v>
      </c>
      <c r="C3841" s="20" t="s">
        <v>40</v>
      </c>
      <c r="D3841" s="32">
        <v>20.865469630317762</v>
      </c>
      <c r="E3841" s="32">
        <v>28.943936317084638</v>
      </c>
      <c r="F3841" s="32">
        <v>49.809405947402396</v>
      </c>
    </row>
    <row r="3842" spans="1:6" ht="14.5" x14ac:dyDescent="0.35">
      <c r="A3842" s="23" t="s">
        <v>93</v>
      </c>
      <c r="B3842" s="23" t="s">
        <v>31</v>
      </c>
      <c r="C3842" s="20" t="s">
        <v>41</v>
      </c>
      <c r="D3842" s="32">
        <v>42.944049336032492</v>
      </c>
      <c r="E3842" s="32">
        <v>40.642492407399743</v>
      </c>
      <c r="F3842" s="32">
        <v>83.586541743432235</v>
      </c>
    </row>
    <row r="3843" spans="1:6" ht="14.5" x14ac:dyDescent="0.35">
      <c r="A3843" s="23" t="s">
        <v>93</v>
      </c>
      <c r="B3843" s="23" t="s">
        <v>31</v>
      </c>
      <c r="C3843" s="20" t="s">
        <v>42</v>
      </c>
      <c r="D3843" s="32">
        <v>59.490978088178629</v>
      </c>
      <c r="E3843" s="32">
        <v>56.246813399441898</v>
      </c>
      <c r="F3843" s="32">
        <v>115.7377914876205</v>
      </c>
    </row>
    <row r="3844" spans="1:6" ht="14.5" x14ac:dyDescent="0.35">
      <c r="A3844" s="23" t="s">
        <v>93</v>
      </c>
      <c r="B3844" s="23" t="s">
        <v>31</v>
      </c>
      <c r="C3844" s="20" t="s">
        <v>43</v>
      </c>
      <c r="D3844" s="32">
        <v>51.659404619922398</v>
      </c>
      <c r="E3844" s="32">
        <v>69.384822044138573</v>
      </c>
      <c r="F3844" s="32">
        <v>121.044226664061</v>
      </c>
    </row>
    <row r="3845" spans="1:6" ht="14.5" x14ac:dyDescent="0.35">
      <c r="A3845" s="23" t="s">
        <v>93</v>
      </c>
      <c r="B3845" s="23" t="s">
        <v>31</v>
      </c>
      <c r="C3845" s="20" t="s">
        <v>44</v>
      </c>
      <c r="D3845" s="32">
        <v>30.49706903768573</v>
      </c>
      <c r="E3845" s="32">
        <v>41.366183007800807</v>
      </c>
      <c r="F3845" s="32">
        <v>71.863252045486547</v>
      </c>
    </row>
    <row r="3846" spans="1:6" ht="14.5" x14ac:dyDescent="0.35">
      <c r="A3846" s="23" t="s">
        <v>93</v>
      </c>
      <c r="B3846" s="23" t="s">
        <v>31</v>
      </c>
      <c r="C3846" s="20" t="s">
        <v>45</v>
      </c>
      <c r="D3846" s="32">
        <v>26.846534024906909</v>
      </c>
      <c r="E3846" s="32">
        <v>34.328675115799122</v>
      </c>
      <c r="F3846" s="32">
        <v>61.175209140706031</v>
      </c>
    </row>
    <row r="3847" spans="1:6" ht="14.5" x14ac:dyDescent="0.35">
      <c r="A3847" s="23" t="s">
        <v>93</v>
      </c>
      <c r="B3847" s="23" t="s">
        <v>31</v>
      </c>
      <c r="C3847" s="20" t="s">
        <v>46</v>
      </c>
      <c r="D3847" s="32">
        <v>35.116475309891158</v>
      </c>
      <c r="E3847" s="32">
        <v>41.621800695439163</v>
      </c>
      <c r="F3847" s="32">
        <v>76.73827600533032</v>
      </c>
    </row>
    <row r="3848" spans="1:6" ht="14.5" x14ac:dyDescent="0.35">
      <c r="A3848" s="23" t="s">
        <v>93</v>
      </c>
      <c r="B3848" s="23" t="s">
        <v>31</v>
      </c>
      <c r="C3848" s="20" t="s">
        <v>47</v>
      </c>
      <c r="D3848" s="32">
        <v>31.827356309416</v>
      </c>
      <c r="E3848" s="32">
        <v>41.329310124651087</v>
      </c>
      <c r="F3848" s="32">
        <v>73.156666434067091</v>
      </c>
    </row>
    <row r="3849" spans="1:6" ht="14.5" x14ac:dyDescent="0.35">
      <c r="A3849" s="23" t="s">
        <v>93</v>
      </c>
      <c r="B3849" s="23" t="s">
        <v>31</v>
      </c>
      <c r="C3849" s="20" t="s">
        <v>48</v>
      </c>
      <c r="D3849" s="32">
        <v>28.418661467853148</v>
      </c>
      <c r="E3849" s="32">
        <v>29.37730058287956</v>
      </c>
      <c r="F3849" s="32">
        <v>57.795962050732712</v>
      </c>
    </row>
    <row r="3850" spans="1:6" ht="14.5" x14ac:dyDescent="0.35">
      <c r="A3850" s="23" t="s">
        <v>93</v>
      </c>
      <c r="B3850" s="23" t="s">
        <v>31</v>
      </c>
      <c r="C3850" s="20" t="s">
        <v>49</v>
      </c>
      <c r="D3850" s="32">
        <v>37.5407756933473</v>
      </c>
      <c r="E3850" s="32">
        <v>28.878335471215681</v>
      </c>
      <c r="F3850" s="32">
        <v>66.419111164562977</v>
      </c>
    </row>
    <row r="3851" spans="1:6" ht="14.5" x14ac:dyDescent="0.35">
      <c r="A3851" s="23" t="s">
        <v>93</v>
      </c>
      <c r="B3851" s="23" t="s">
        <v>31</v>
      </c>
      <c r="C3851" s="20" t="s">
        <v>50</v>
      </c>
      <c r="D3851" s="32">
        <v>40.963526494474458</v>
      </c>
      <c r="E3851" s="32">
        <v>31.434128712041211</v>
      </c>
      <c r="F3851" s="32">
        <v>72.39765520651568</v>
      </c>
    </row>
    <row r="3852" spans="1:6" ht="14.5" x14ac:dyDescent="0.35">
      <c r="A3852" s="23" t="s">
        <v>93</v>
      </c>
      <c r="B3852" s="23" t="s">
        <v>31</v>
      </c>
      <c r="C3852" s="20" t="s">
        <v>51</v>
      </c>
      <c r="D3852" s="32">
        <v>16.50388565809034</v>
      </c>
      <c r="E3852" s="32">
        <v>12.983983956997641</v>
      </c>
      <c r="F3852" s="32">
        <v>29.48786961508798</v>
      </c>
    </row>
    <row r="3853" spans="1:6" ht="14.5" x14ac:dyDescent="0.35">
      <c r="A3853" s="23" t="s">
        <v>93</v>
      </c>
      <c r="B3853" s="23" t="s">
        <v>31</v>
      </c>
      <c r="C3853" s="20" t="s">
        <v>52</v>
      </c>
      <c r="D3853" s="32">
        <v>8.096801880797635</v>
      </c>
      <c r="E3853" s="32">
        <v>7.6140794976164008</v>
      </c>
      <c r="F3853" s="32">
        <v>15.71088137841404</v>
      </c>
    </row>
    <row r="3854" spans="1:6" ht="14.5" x14ac:dyDescent="0.35">
      <c r="A3854" s="23" t="s">
        <v>93</v>
      </c>
      <c r="B3854" s="23" t="s">
        <v>31</v>
      </c>
      <c r="C3854" s="20" t="s">
        <v>53</v>
      </c>
      <c r="D3854" s="32">
        <v>10.44236302952209</v>
      </c>
      <c r="E3854" s="32">
        <v>6.9152332127268181</v>
      </c>
      <c r="F3854" s="32">
        <v>17.35759624224891</v>
      </c>
    </row>
    <row r="3855" spans="1:6" ht="14.5" x14ac:dyDescent="0.35">
      <c r="A3855" s="23" t="s">
        <v>93</v>
      </c>
      <c r="B3855" s="23" t="s">
        <v>31</v>
      </c>
      <c r="C3855" s="20" t="s">
        <v>54</v>
      </c>
      <c r="D3855" s="32">
        <v>2.0565470949999169</v>
      </c>
      <c r="E3855" s="32">
        <v>6.4748665986483367</v>
      </c>
      <c r="F3855" s="32">
        <v>8.5314136936482541</v>
      </c>
    </row>
    <row r="3856" spans="1:6" ht="14.5" x14ac:dyDescent="0.35">
      <c r="A3856" s="23" t="s">
        <v>93</v>
      </c>
      <c r="B3856" s="23" t="s">
        <v>32</v>
      </c>
      <c r="C3856" s="20" t="s">
        <v>37</v>
      </c>
      <c r="D3856" s="32">
        <v>45.598959671864868</v>
      </c>
      <c r="E3856" s="32">
        <v>42.694925126451793</v>
      </c>
      <c r="F3856" s="32">
        <v>88.293884798316654</v>
      </c>
    </row>
    <row r="3857" spans="1:6" ht="14.5" x14ac:dyDescent="0.35">
      <c r="A3857" s="23" t="s">
        <v>93</v>
      </c>
      <c r="B3857" s="23" t="s">
        <v>32</v>
      </c>
      <c r="C3857" s="20" t="s">
        <v>38</v>
      </c>
      <c r="D3857" s="32">
        <v>35.60871070890375</v>
      </c>
      <c r="E3857" s="32">
        <v>40.45687520138511</v>
      </c>
      <c r="F3857" s="32">
        <v>76.06558591028886</v>
      </c>
    </row>
    <row r="3858" spans="1:6" ht="14.5" x14ac:dyDescent="0.35">
      <c r="A3858" s="23" t="s">
        <v>93</v>
      </c>
      <c r="B3858" s="23" t="s">
        <v>32</v>
      </c>
      <c r="C3858" s="20" t="s">
        <v>39</v>
      </c>
      <c r="D3858" s="32">
        <v>27.772386782690941</v>
      </c>
      <c r="E3858" s="32">
        <v>36.440778265431057</v>
      </c>
      <c r="F3858" s="32">
        <v>64.213165048122008</v>
      </c>
    </row>
    <row r="3859" spans="1:6" ht="14.5" x14ac:dyDescent="0.35">
      <c r="A3859" s="23" t="s">
        <v>93</v>
      </c>
      <c r="B3859" s="23" t="s">
        <v>32</v>
      </c>
      <c r="C3859" s="20" t="s">
        <v>40</v>
      </c>
      <c r="D3859" s="32">
        <v>21.92059755525775</v>
      </c>
      <c r="E3859" s="32">
        <v>28.230176901734641</v>
      </c>
      <c r="F3859" s="32">
        <v>50.150774456992387</v>
      </c>
    </row>
    <row r="3860" spans="1:6" ht="14.5" x14ac:dyDescent="0.35">
      <c r="A3860" s="23" t="s">
        <v>93</v>
      </c>
      <c r="B3860" s="23" t="s">
        <v>32</v>
      </c>
      <c r="C3860" s="20" t="s">
        <v>41</v>
      </c>
      <c r="D3860" s="32">
        <v>33.76140664926389</v>
      </c>
      <c r="E3860" s="32">
        <v>43.671375530627941</v>
      </c>
      <c r="F3860" s="32">
        <v>77.432782179891831</v>
      </c>
    </row>
    <row r="3861" spans="1:6" ht="14.5" x14ac:dyDescent="0.35">
      <c r="A3861" s="23" t="s">
        <v>93</v>
      </c>
      <c r="B3861" s="23" t="s">
        <v>32</v>
      </c>
      <c r="C3861" s="20" t="s">
        <v>42</v>
      </c>
      <c r="D3861" s="32">
        <v>46.857978442109989</v>
      </c>
      <c r="E3861" s="32">
        <v>48.661525595799667</v>
      </c>
      <c r="F3861" s="32">
        <v>95.519504037909655</v>
      </c>
    </row>
    <row r="3862" spans="1:6" ht="14.5" x14ac:dyDescent="0.35">
      <c r="A3862" s="23" t="s">
        <v>93</v>
      </c>
      <c r="B3862" s="23" t="s">
        <v>32</v>
      </c>
      <c r="C3862" s="20" t="s">
        <v>43</v>
      </c>
      <c r="D3862" s="32">
        <v>52.985260612428057</v>
      </c>
      <c r="E3862" s="32">
        <v>61.10772146403076</v>
      </c>
      <c r="F3862" s="32">
        <v>114.0929820764588</v>
      </c>
    </row>
    <row r="3863" spans="1:6" ht="14.5" x14ac:dyDescent="0.35">
      <c r="A3863" s="23" t="s">
        <v>93</v>
      </c>
      <c r="B3863" s="23" t="s">
        <v>32</v>
      </c>
      <c r="C3863" s="20" t="s">
        <v>44</v>
      </c>
      <c r="D3863" s="32">
        <v>36.210140732628538</v>
      </c>
      <c r="E3863" s="32">
        <v>54.455406614100752</v>
      </c>
      <c r="F3863" s="32">
        <v>90.665547346729284</v>
      </c>
    </row>
    <row r="3864" spans="1:6" ht="14.5" x14ac:dyDescent="0.35">
      <c r="A3864" s="23" t="s">
        <v>93</v>
      </c>
      <c r="B3864" s="23" t="s">
        <v>32</v>
      </c>
      <c r="C3864" s="20" t="s">
        <v>45</v>
      </c>
      <c r="D3864" s="32">
        <v>26.789283319509419</v>
      </c>
      <c r="E3864" s="32">
        <v>34.625383593284283</v>
      </c>
      <c r="F3864" s="32">
        <v>61.414666912793699</v>
      </c>
    </row>
    <row r="3865" spans="1:6" ht="14.5" x14ac:dyDescent="0.35">
      <c r="A3865" s="23" t="s">
        <v>93</v>
      </c>
      <c r="B3865" s="23" t="s">
        <v>32</v>
      </c>
      <c r="C3865" s="20" t="s">
        <v>46</v>
      </c>
      <c r="D3865" s="32">
        <v>33.171341725746522</v>
      </c>
      <c r="E3865" s="32">
        <v>39.785710091114282</v>
      </c>
      <c r="F3865" s="32">
        <v>72.957051816860798</v>
      </c>
    </row>
    <row r="3866" spans="1:6" ht="14.5" x14ac:dyDescent="0.35">
      <c r="A3866" s="23" t="s">
        <v>93</v>
      </c>
      <c r="B3866" s="23" t="s">
        <v>32</v>
      </c>
      <c r="C3866" s="20" t="s">
        <v>47</v>
      </c>
      <c r="D3866" s="32">
        <v>38.448754216160822</v>
      </c>
      <c r="E3866" s="32">
        <v>42.770443620722347</v>
      </c>
      <c r="F3866" s="32">
        <v>81.219197836883168</v>
      </c>
    </row>
    <row r="3867" spans="1:6" ht="14.5" x14ac:dyDescent="0.35">
      <c r="A3867" s="23" t="s">
        <v>93</v>
      </c>
      <c r="B3867" s="23" t="s">
        <v>32</v>
      </c>
      <c r="C3867" s="20" t="s">
        <v>48</v>
      </c>
      <c r="D3867" s="32">
        <v>30.20897991394855</v>
      </c>
      <c r="E3867" s="32">
        <v>39.297270307428533</v>
      </c>
      <c r="F3867" s="32">
        <v>69.506250221377073</v>
      </c>
    </row>
    <row r="3868" spans="1:6" ht="14.5" x14ac:dyDescent="0.35">
      <c r="A3868" s="23" t="s">
        <v>93</v>
      </c>
      <c r="B3868" s="23" t="s">
        <v>32</v>
      </c>
      <c r="C3868" s="20" t="s">
        <v>49</v>
      </c>
      <c r="D3868" s="32">
        <v>24.03909717918792</v>
      </c>
      <c r="E3868" s="32">
        <v>23.411114492938879</v>
      </c>
      <c r="F3868" s="32">
        <v>47.450211672126798</v>
      </c>
    </row>
    <row r="3869" spans="1:6" ht="14.5" x14ac:dyDescent="0.35">
      <c r="A3869" s="23" t="s">
        <v>93</v>
      </c>
      <c r="B3869" s="23" t="s">
        <v>32</v>
      </c>
      <c r="C3869" s="20" t="s">
        <v>50</v>
      </c>
      <c r="D3869" s="32">
        <v>40.949468643315242</v>
      </c>
      <c r="E3869" s="32">
        <v>26.365475324503159</v>
      </c>
      <c r="F3869" s="32">
        <v>67.314943967818408</v>
      </c>
    </row>
    <row r="3870" spans="1:6" ht="14.5" x14ac:dyDescent="0.35">
      <c r="A3870" s="23" t="s">
        <v>93</v>
      </c>
      <c r="B3870" s="23" t="s">
        <v>32</v>
      </c>
      <c r="C3870" s="20" t="s">
        <v>51</v>
      </c>
      <c r="D3870" s="32">
        <v>24.246907147871308</v>
      </c>
      <c r="E3870" s="32">
        <v>16.720931424058062</v>
      </c>
      <c r="F3870" s="32">
        <v>40.96783857192937</v>
      </c>
    </row>
    <row r="3871" spans="1:6" ht="14.5" x14ac:dyDescent="0.35">
      <c r="A3871" s="23" t="s">
        <v>93</v>
      </c>
      <c r="B3871" s="23" t="s">
        <v>32</v>
      </c>
      <c r="C3871" s="20" t="s">
        <v>52</v>
      </c>
      <c r="D3871" s="32">
        <v>15.53086928849568</v>
      </c>
      <c r="E3871" s="32">
        <v>14.07526001847666</v>
      </c>
      <c r="F3871" s="32">
        <v>29.606129306972338</v>
      </c>
    </row>
    <row r="3872" spans="1:6" ht="14.5" x14ac:dyDescent="0.35">
      <c r="A3872" s="23" t="s">
        <v>93</v>
      </c>
      <c r="B3872" s="23" t="s">
        <v>32</v>
      </c>
      <c r="C3872" s="20" t="s">
        <v>53</v>
      </c>
      <c r="D3872" s="32">
        <v>6.6920535345074201</v>
      </c>
      <c r="E3872" s="32">
        <v>6.2812468180486798</v>
      </c>
      <c r="F3872" s="32">
        <v>12.9733003525561</v>
      </c>
    </row>
    <row r="3873" spans="1:6" ht="14.5" x14ac:dyDescent="0.35">
      <c r="A3873" s="23" t="s">
        <v>93</v>
      </c>
      <c r="B3873" s="23" t="s">
        <v>32</v>
      </c>
      <c r="C3873" s="20" t="s">
        <v>54</v>
      </c>
      <c r="D3873" s="32">
        <v>7.5919443824896389</v>
      </c>
      <c r="E3873" s="32">
        <v>7.8077410072531999</v>
      </c>
      <c r="F3873" s="32">
        <v>15.399685389742841</v>
      </c>
    </row>
    <row r="3874" spans="1:6" ht="14.5" x14ac:dyDescent="0.35">
      <c r="A3874" s="23" t="s">
        <v>93</v>
      </c>
      <c r="B3874" s="23" t="s">
        <v>33</v>
      </c>
      <c r="C3874" s="20" t="s">
        <v>37</v>
      </c>
      <c r="D3874" s="32">
        <v>45.649775822744978</v>
      </c>
      <c r="E3874" s="32">
        <v>42.738295330001471</v>
      </c>
      <c r="F3874" s="32">
        <v>88.388071152746448</v>
      </c>
    </row>
    <row r="3875" spans="1:6" ht="14.5" x14ac:dyDescent="0.35">
      <c r="A3875" s="23" t="s">
        <v>93</v>
      </c>
      <c r="B3875" s="23" t="s">
        <v>33</v>
      </c>
      <c r="C3875" s="20" t="s">
        <v>38</v>
      </c>
      <c r="D3875" s="32">
        <v>35.849112883308067</v>
      </c>
      <c r="E3875" s="32">
        <v>40.900332081370372</v>
      </c>
      <c r="F3875" s="32">
        <v>76.749444964678446</v>
      </c>
    </row>
    <row r="3876" spans="1:6" ht="14.5" x14ac:dyDescent="0.35">
      <c r="A3876" s="23" t="s">
        <v>93</v>
      </c>
      <c r="B3876" s="23" t="s">
        <v>33</v>
      </c>
      <c r="C3876" s="20" t="s">
        <v>39</v>
      </c>
      <c r="D3876" s="32">
        <v>27.680425750023129</v>
      </c>
      <c r="E3876" s="32">
        <v>36.629544478883389</v>
      </c>
      <c r="F3876" s="32">
        <v>64.309970228906522</v>
      </c>
    </row>
    <row r="3877" spans="1:6" ht="14.5" x14ac:dyDescent="0.35">
      <c r="A3877" s="23" t="s">
        <v>93</v>
      </c>
      <c r="B3877" s="23" t="s">
        <v>33</v>
      </c>
      <c r="C3877" s="20" t="s">
        <v>40</v>
      </c>
      <c r="D3877" s="32">
        <v>21.303693580627911</v>
      </c>
      <c r="E3877" s="32">
        <v>27.695249814323649</v>
      </c>
      <c r="F3877" s="32">
        <v>48.998943394951553</v>
      </c>
    </row>
    <row r="3878" spans="1:6" ht="14.5" x14ac:dyDescent="0.35">
      <c r="A3878" s="23" t="s">
        <v>93</v>
      </c>
      <c r="B3878" s="23" t="s">
        <v>33</v>
      </c>
      <c r="C3878" s="20" t="s">
        <v>41</v>
      </c>
      <c r="D3878" s="32">
        <v>34.406227157100801</v>
      </c>
      <c r="E3878" s="32">
        <v>42.684342972835488</v>
      </c>
      <c r="F3878" s="32">
        <v>77.090570129936296</v>
      </c>
    </row>
    <row r="3879" spans="1:6" ht="14.5" x14ac:dyDescent="0.35">
      <c r="A3879" s="23" t="s">
        <v>93</v>
      </c>
      <c r="B3879" s="23" t="s">
        <v>33</v>
      </c>
      <c r="C3879" s="20" t="s">
        <v>42</v>
      </c>
      <c r="D3879" s="32">
        <v>38.304967319701419</v>
      </c>
      <c r="E3879" s="32">
        <v>50.976466897053513</v>
      </c>
      <c r="F3879" s="32">
        <v>89.281434216754931</v>
      </c>
    </row>
    <row r="3880" spans="1:6" ht="14.5" x14ac:dyDescent="0.35">
      <c r="A3880" s="23" t="s">
        <v>93</v>
      </c>
      <c r="B3880" s="23" t="s">
        <v>33</v>
      </c>
      <c r="C3880" s="20" t="s">
        <v>43</v>
      </c>
      <c r="D3880" s="32">
        <v>43.737340456759263</v>
      </c>
      <c r="E3880" s="32">
        <v>54.683003852293169</v>
      </c>
      <c r="F3880" s="32">
        <v>98.420344309052425</v>
      </c>
    </row>
    <row r="3881" spans="1:6" ht="14.5" x14ac:dyDescent="0.35">
      <c r="A3881" s="23" t="s">
        <v>93</v>
      </c>
      <c r="B3881" s="23" t="s">
        <v>33</v>
      </c>
      <c r="C3881" s="20" t="s">
        <v>44</v>
      </c>
      <c r="D3881" s="32">
        <v>36.708993331051929</v>
      </c>
      <c r="E3881" s="32">
        <v>48.527420050614907</v>
      </c>
      <c r="F3881" s="32">
        <v>85.236413381666836</v>
      </c>
    </row>
    <row r="3882" spans="1:6" ht="14.5" x14ac:dyDescent="0.35">
      <c r="A3882" s="23" t="s">
        <v>93</v>
      </c>
      <c r="B3882" s="23" t="s">
        <v>33</v>
      </c>
      <c r="C3882" s="20" t="s">
        <v>45</v>
      </c>
      <c r="D3882" s="32">
        <v>31.47514581881234</v>
      </c>
      <c r="E3882" s="32">
        <v>44.909938603379537</v>
      </c>
      <c r="F3882" s="32">
        <v>76.385084422191881</v>
      </c>
    </row>
    <row r="3883" spans="1:6" ht="14.5" x14ac:dyDescent="0.35">
      <c r="A3883" s="23" t="s">
        <v>93</v>
      </c>
      <c r="B3883" s="23" t="s">
        <v>33</v>
      </c>
      <c r="C3883" s="20" t="s">
        <v>46</v>
      </c>
      <c r="D3883" s="32">
        <v>32.870588357447168</v>
      </c>
      <c r="E3883" s="32">
        <v>39.755159839349723</v>
      </c>
      <c r="F3883" s="32">
        <v>72.625748196796891</v>
      </c>
    </row>
    <row r="3884" spans="1:6" ht="14.5" x14ac:dyDescent="0.35">
      <c r="A3884" s="23" t="s">
        <v>93</v>
      </c>
      <c r="B3884" s="23" t="s">
        <v>33</v>
      </c>
      <c r="C3884" s="20" t="s">
        <v>47</v>
      </c>
      <c r="D3884" s="32">
        <v>36.430146576801022</v>
      </c>
      <c r="E3884" s="32">
        <v>40.870362099531967</v>
      </c>
      <c r="F3884" s="32">
        <v>77.300508676332996</v>
      </c>
    </row>
    <row r="3885" spans="1:6" ht="14.5" x14ac:dyDescent="0.35">
      <c r="A3885" s="23" t="s">
        <v>93</v>
      </c>
      <c r="B3885" s="23" t="s">
        <v>33</v>
      </c>
      <c r="C3885" s="20" t="s">
        <v>48</v>
      </c>
      <c r="D3885" s="32">
        <v>35.576522947960477</v>
      </c>
      <c r="E3885" s="32">
        <v>40.258080962839443</v>
      </c>
      <c r="F3885" s="32">
        <v>75.834603910799927</v>
      </c>
    </row>
    <row r="3886" spans="1:6" ht="14.5" x14ac:dyDescent="0.35">
      <c r="A3886" s="23" t="s">
        <v>93</v>
      </c>
      <c r="B3886" s="23" t="s">
        <v>33</v>
      </c>
      <c r="C3886" s="20" t="s">
        <v>49</v>
      </c>
      <c r="D3886" s="32">
        <v>26.131765726134109</v>
      </c>
      <c r="E3886" s="32">
        <v>31.083626575154501</v>
      </c>
      <c r="F3886" s="32">
        <v>57.21539230128861</v>
      </c>
    </row>
    <row r="3887" spans="1:6" ht="14.5" x14ac:dyDescent="0.35">
      <c r="A3887" s="23" t="s">
        <v>93</v>
      </c>
      <c r="B3887" s="23" t="s">
        <v>33</v>
      </c>
      <c r="C3887" s="20" t="s">
        <v>50</v>
      </c>
      <c r="D3887" s="32">
        <v>29.367293528997639</v>
      </c>
      <c r="E3887" s="32">
        <v>23.112521608717891</v>
      </c>
      <c r="F3887" s="32">
        <v>52.479815137715534</v>
      </c>
    </row>
    <row r="3888" spans="1:6" ht="14.5" x14ac:dyDescent="0.35">
      <c r="A3888" s="23" t="s">
        <v>93</v>
      </c>
      <c r="B3888" s="23" t="s">
        <v>33</v>
      </c>
      <c r="C3888" s="20" t="s">
        <v>51</v>
      </c>
      <c r="D3888" s="32">
        <v>23.604119827203721</v>
      </c>
      <c r="E3888" s="32">
        <v>13.59324478938143</v>
      </c>
      <c r="F3888" s="32">
        <v>37.197364616585148</v>
      </c>
    </row>
    <row r="3889" spans="1:6" ht="14.5" x14ac:dyDescent="0.35">
      <c r="A3889" s="23" t="s">
        <v>93</v>
      </c>
      <c r="B3889" s="23" t="s">
        <v>33</v>
      </c>
      <c r="C3889" s="20" t="s">
        <v>52</v>
      </c>
      <c r="D3889" s="32">
        <v>21.448321780514519</v>
      </c>
      <c r="E3889" s="32">
        <v>17.07749473840467</v>
      </c>
      <c r="F3889" s="32">
        <v>38.525816518919193</v>
      </c>
    </row>
    <row r="3890" spans="1:6" ht="14.5" x14ac:dyDescent="0.35">
      <c r="A3890" s="23" t="s">
        <v>93</v>
      </c>
      <c r="B3890" s="23" t="s">
        <v>33</v>
      </c>
      <c r="C3890" s="20" t="s">
        <v>53</v>
      </c>
      <c r="D3890" s="32">
        <v>13.200183739813051</v>
      </c>
      <c r="E3890" s="32">
        <v>11.885247528348399</v>
      </c>
      <c r="F3890" s="32">
        <v>25.08543126816145</v>
      </c>
    </row>
    <row r="3891" spans="1:6" ht="14.5" x14ac:dyDescent="0.35">
      <c r="A3891" s="23" t="s">
        <v>93</v>
      </c>
      <c r="B3891" s="23" t="s">
        <v>33</v>
      </c>
      <c r="C3891" s="20" t="s">
        <v>54</v>
      </c>
      <c r="D3891" s="32">
        <v>7.4616412013063513</v>
      </c>
      <c r="E3891" s="32">
        <v>7.9801390758684896</v>
      </c>
      <c r="F3891" s="32">
        <v>15.441780277174839</v>
      </c>
    </row>
    <row r="3892" spans="1:6" ht="14.5" x14ac:dyDescent="0.35">
      <c r="A3892" s="23" t="s">
        <v>94</v>
      </c>
      <c r="B3892" s="23" t="s">
        <v>28</v>
      </c>
      <c r="C3892" s="20" t="s">
        <v>37</v>
      </c>
      <c r="D3892" s="32">
        <v>1078</v>
      </c>
      <c r="E3892" s="32">
        <v>965</v>
      </c>
      <c r="F3892" s="32">
        <v>2043</v>
      </c>
    </row>
    <row r="3893" spans="1:6" ht="14.5" x14ac:dyDescent="0.35">
      <c r="A3893" s="23" t="s">
        <v>94</v>
      </c>
      <c r="B3893" s="23" t="s">
        <v>28</v>
      </c>
      <c r="C3893" s="20" t="s">
        <v>38</v>
      </c>
      <c r="D3893" s="32">
        <v>1278</v>
      </c>
      <c r="E3893" s="32">
        <v>1185</v>
      </c>
      <c r="F3893" s="32">
        <v>2463</v>
      </c>
    </row>
    <row r="3894" spans="1:6" ht="14.5" x14ac:dyDescent="0.35">
      <c r="A3894" s="23" t="s">
        <v>94</v>
      </c>
      <c r="B3894" s="23" t="s">
        <v>28</v>
      </c>
      <c r="C3894" s="20" t="s">
        <v>39</v>
      </c>
      <c r="D3894" s="32">
        <v>1571</v>
      </c>
      <c r="E3894" s="32">
        <v>1287</v>
      </c>
      <c r="F3894" s="32">
        <v>2858</v>
      </c>
    </row>
    <row r="3895" spans="1:6" ht="14.5" x14ac:dyDescent="0.35">
      <c r="A3895" s="23" t="s">
        <v>94</v>
      </c>
      <c r="B3895" s="23" t="s">
        <v>28</v>
      </c>
      <c r="C3895" s="20" t="s">
        <v>40</v>
      </c>
      <c r="D3895" s="32">
        <v>1327</v>
      </c>
      <c r="E3895" s="32">
        <v>1115</v>
      </c>
      <c r="F3895" s="32">
        <v>2442</v>
      </c>
    </row>
    <row r="3896" spans="1:6" ht="14.5" x14ac:dyDescent="0.35">
      <c r="A3896" s="23" t="s">
        <v>94</v>
      </c>
      <c r="B3896" s="23" t="s">
        <v>28</v>
      </c>
      <c r="C3896" s="20" t="s">
        <v>41</v>
      </c>
      <c r="D3896" s="32">
        <v>998</v>
      </c>
      <c r="E3896" s="32">
        <v>836</v>
      </c>
      <c r="F3896" s="32">
        <v>1834</v>
      </c>
    </row>
    <row r="3897" spans="1:6" ht="14.5" x14ac:dyDescent="0.35">
      <c r="A3897" s="23" t="s">
        <v>94</v>
      </c>
      <c r="B3897" s="23" t="s">
        <v>28</v>
      </c>
      <c r="C3897" s="20" t="s">
        <v>42</v>
      </c>
      <c r="D3897" s="32">
        <v>1128</v>
      </c>
      <c r="E3897" s="32">
        <v>958</v>
      </c>
      <c r="F3897" s="32">
        <v>2086</v>
      </c>
    </row>
    <row r="3898" spans="1:6" ht="14.5" x14ac:dyDescent="0.35">
      <c r="A3898" s="23" t="s">
        <v>94</v>
      </c>
      <c r="B3898" s="23" t="s">
        <v>28</v>
      </c>
      <c r="C3898" s="20" t="s">
        <v>43</v>
      </c>
      <c r="D3898" s="32">
        <v>1143</v>
      </c>
      <c r="E3898" s="32">
        <v>1059</v>
      </c>
      <c r="F3898" s="32">
        <v>2202</v>
      </c>
    </row>
    <row r="3899" spans="1:6" ht="14.5" x14ac:dyDescent="0.35">
      <c r="A3899" s="23" t="s">
        <v>94</v>
      </c>
      <c r="B3899" s="23" t="s">
        <v>28</v>
      </c>
      <c r="C3899" s="20" t="s">
        <v>44</v>
      </c>
      <c r="D3899" s="32">
        <v>1262</v>
      </c>
      <c r="E3899" s="32">
        <v>1194</v>
      </c>
      <c r="F3899" s="32">
        <v>2456</v>
      </c>
    </row>
    <row r="3900" spans="1:6" ht="14.5" x14ac:dyDescent="0.35">
      <c r="A3900" s="23" t="s">
        <v>94</v>
      </c>
      <c r="B3900" s="23" t="s">
        <v>28</v>
      </c>
      <c r="C3900" s="20" t="s">
        <v>45</v>
      </c>
      <c r="D3900" s="32">
        <v>1244</v>
      </c>
      <c r="E3900" s="32">
        <v>1177</v>
      </c>
      <c r="F3900" s="32">
        <v>2421</v>
      </c>
    </row>
    <row r="3901" spans="1:6" ht="14.5" x14ac:dyDescent="0.35">
      <c r="A3901" s="23" t="s">
        <v>94</v>
      </c>
      <c r="B3901" s="23" t="s">
        <v>28</v>
      </c>
      <c r="C3901" s="20" t="s">
        <v>46</v>
      </c>
      <c r="D3901" s="32">
        <v>1307</v>
      </c>
      <c r="E3901" s="32">
        <v>1268</v>
      </c>
      <c r="F3901" s="32">
        <v>2575</v>
      </c>
    </row>
    <row r="3902" spans="1:6" ht="14.5" x14ac:dyDescent="0.35">
      <c r="A3902" s="23" t="s">
        <v>94</v>
      </c>
      <c r="B3902" s="23" t="s">
        <v>28</v>
      </c>
      <c r="C3902" s="20" t="s">
        <v>47</v>
      </c>
      <c r="D3902" s="32">
        <v>1331</v>
      </c>
      <c r="E3902" s="32">
        <v>1357</v>
      </c>
      <c r="F3902" s="32">
        <v>2688</v>
      </c>
    </row>
    <row r="3903" spans="1:6" ht="14.5" x14ac:dyDescent="0.35">
      <c r="A3903" s="23" t="s">
        <v>94</v>
      </c>
      <c r="B3903" s="23" t="s">
        <v>28</v>
      </c>
      <c r="C3903" s="20" t="s">
        <v>48</v>
      </c>
      <c r="D3903" s="32">
        <v>1486</v>
      </c>
      <c r="E3903" s="32">
        <v>1531</v>
      </c>
      <c r="F3903" s="32">
        <v>3017</v>
      </c>
    </row>
    <row r="3904" spans="1:6" ht="14.5" x14ac:dyDescent="0.35">
      <c r="A3904" s="23" t="s">
        <v>94</v>
      </c>
      <c r="B3904" s="23" t="s">
        <v>28</v>
      </c>
      <c r="C3904" s="20" t="s">
        <v>49</v>
      </c>
      <c r="D3904" s="32">
        <v>1516</v>
      </c>
      <c r="E3904" s="32">
        <v>1446</v>
      </c>
      <c r="F3904" s="32">
        <v>2962</v>
      </c>
    </row>
    <row r="3905" spans="1:6" ht="14.5" x14ac:dyDescent="0.35">
      <c r="A3905" s="23" t="s">
        <v>94</v>
      </c>
      <c r="B3905" s="23" t="s">
        <v>28</v>
      </c>
      <c r="C3905" s="20" t="s">
        <v>50</v>
      </c>
      <c r="D3905" s="32">
        <v>1352</v>
      </c>
      <c r="E3905" s="32">
        <v>1230</v>
      </c>
      <c r="F3905" s="32">
        <v>2582</v>
      </c>
    </row>
    <row r="3906" spans="1:6" ht="14.5" x14ac:dyDescent="0.35">
      <c r="A3906" s="23" t="s">
        <v>94</v>
      </c>
      <c r="B3906" s="23" t="s">
        <v>28</v>
      </c>
      <c r="C3906" s="20" t="s">
        <v>51</v>
      </c>
      <c r="D3906" s="32">
        <v>1076</v>
      </c>
      <c r="E3906" s="32">
        <v>1064</v>
      </c>
      <c r="F3906" s="32">
        <v>2140</v>
      </c>
    </row>
    <row r="3907" spans="1:6" ht="14.5" x14ac:dyDescent="0.35">
      <c r="A3907" s="23" t="s">
        <v>94</v>
      </c>
      <c r="B3907" s="23" t="s">
        <v>28</v>
      </c>
      <c r="C3907" s="20" t="s">
        <v>52</v>
      </c>
      <c r="D3907" s="32">
        <v>779</v>
      </c>
      <c r="E3907" s="32">
        <v>705</v>
      </c>
      <c r="F3907" s="32">
        <v>1484</v>
      </c>
    </row>
    <row r="3908" spans="1:6" ht="14.5" x14ac:dyDescent="0.35">
      <c r="A3908" s="23" t="s">
        <v>94</v>
      </c>
      <c r="B3908" s="23" t="s">
        <v>28</v>
      </c>
      <c r="C3908" s="20" t="s">
        <v>53</v>
      </c>
      <c r="D3908" s="32">
        <v>418</v>
      </c>
      <c r="E3908" s="32">
        <v>495</v>
      </c>
      <c r="F3908" s="32">
        <v>913</v>
      </c>
    </row>
    <row r="3909" spans="1:6" ht="14.5" x14ac:dyDescent="0.35">
      <c r="A3909" s="23" t="s">
        <v>94</v>
      </c>
      <c r="B3909" s="23" t="s">
        <v>28</v>
      </c>
      <c r="C3909" s="20" t="s">
        <v>54</v>
      </c>
      <c r="D3909" s="32">
        <v>304</v>
      </c>
      <c r="E3909" s="32">
        <v>411</v>
      </c>
      <c r="F3909" s="32">
        <v>715</v>
      </c>
    </row>
    <row r="3910" spans="1:6" ht="14.5" x14ac:dyDescent="0.35">
      <c r="A3910" s="23" t="s">
        <v>94</v>
      </c>
      <c r="B3910" s="23" t="s">
        <v>29</v>
      </c>
      <c r="C3910" s="20" t="s">
        <v>37</v>
      </c>
      <c r="D3910" s="32">
        <v>1094.7577001337711</v>
      </c>
      <c r="E3910" s="32">
        <v>1041.6384489660279</v>
      </c>
      <c r="F3910" s="32">
        <v>2136.396149099799</v>
      </c>
    </row>
    <row r="3911" spans="1:6" ht="14.5" x14ac:dyDescent="0.35">
      <c r="A3911" s="23" t="s">
        <v>94</v>
      </c>
      <c r="B3911" s="23" t="s">
        <v>29</v>
      </c>
      <c r="C3911" s="20" t="s">
        <v>38</v>
      </c>
      <c r="D3911" s="32">
        <v>1226.4971471508511</v>
      </c>
      <c r="E3911" s="32">
        <v>1162.877566621921</v>
      </c>
      <c r="F3911" s="32">
        <v>2389.3747137727719</v>
      </c>
    </row>
    <row r="3912" spans="1:6" ht="14.5" x14ac:dyDescent="0.35">
      <c r="A3912" s="23" t="s">
        <v>94</v>
      </c>
      <c r="B3912" s="23" t="s">
        <v>29</v>
      </c>
      <c r="C3912" s="20" t="s">
        <v>39</v>
      </c>
      <c r="D3912" s="32">
        <v>1502.1013790647719</v>
      </c>
      <c r="E3912" s="32">
        <v>1429.965523855529</v>
      </c>
      <c r="F3912" s="32">
        <v>2932.0669029203009</v>
      </c>
    </row>
    <row r="3913" spans="1:6" ht="14.5" x14ac:dyDescent="0.35">
      <c r="A3913" s="23" t="s">
        <v>94</v>
      </c>
      <c r="B3913" s="23" t="s">
        <v>29</v>
      </c>
      <c r="C3913" s="20" t="s">
        <v>40</v>
      </c>
      <c r="D3913" s="32">
        <v>1615.152390137981</v>
      </c>
      <c r="E3913" s="32">
        <v>1289.4962902467919</v>
      </c>
      <c r="F3913" s="32">
        <v>2904.6486803847738</v>
      </c>
    </row>
    <row r="3914" spans="1:6" ht="14.5" x14ac:dyDescent="0.35">
      <c r="A3914" s="23" t="s">
        <v>94</v>
      </c>
      <c r="B3914" s="23" t="s">
        <v>29</v>
      </c>
      <c r="C3914" s="20" t="s">
        <v>41</v>
      </c>
      <c r="D3914" s="32">
        <v>1208.165856184472</v>
      </c>
      <c r="E3914" s="32">
        <v>901.69570936633249</v>
      </c>
      <c r="F3914" s="32">
        <v>2109.8615655508052</v>
      </c>
    </row>
    <row r="3915" spans="1:6" ht="14.5" x14ac:dyDescent="0.35">
      <c r="A3915" s="23" t="s">
        <v>94</v>
      </c>
      <c r="B3915" s="23" t="s">
        <v>29</v>
      </c>
      <c r="C3915" s="20" t="s">
        <v>42</v>
      </c>
      <c r="D3915" s="32">
        <v>1030.330092745028</v>
      </c>
      <c r="E3915" s="32">
        <v>896.80587186209925</v>
      </c>
      <c r="F3915" s="32">
        <v>1927.135964607128</v>
      </c>
    </row>
    <row r="3916" spans="1:6" ht="14.5" x14ac:dyDescent="0.35">
      <c r="A3916" s="23" t="s">
        <v>94</v>
      </c>
      <c r="B3916" s="23" t="s">
        <v>29</v>
      </c>
      <c r="C3916" s="20" t="s">
        <v>43</v>
      </c>
      <c r="D3916" s="32">
        <v>1151.921560271308</v>
      </c>
      <c r="E3916" s="32">
        <v>1182.5600011604579</v>
      </c>
      <c r="F3916" s="32">
        <v>2334.4815614317658</v>
      </c>
    </row>
    <row r="3917" spans="1:6" ht="14.5" x14ac:dyDescent="0.35">
      <c r="A3917" s="23" t="s">
        <v>94</v>
      </c>
      <c r="B3917" s="23" t="s">
        <v>29</v>
      </c>
      <c r="C3917" s="20" t="s">
        <v>44</v>
      </c>
      <c r="D3917" s="32">
        <v>1308.384982574662</v>
      </c>
      <c r="E3917" s="32">
        <v>1286.9377415235299</v>
      </c>
      <c r="F3917" s="32">
        <v>2595.3227240981928</v>
      </c>
    </row>
    <row r="3918" spans="1:6" ht="14.5" x14ac:dyDescent="0.35">
      <c r="A3918" s="23" t="s">
        <v>94</v>
      </c>
      <c r="B3918" s="23" t="s">
        <v>29</v>
      </c>
      <c r="C3918" s="20" t="s">
        <v>45</v>
      </c>
      <c r="D3918" s="32">
        <v>1419.0332922265729</v>
      </c>
      <c r="E3918" s="32">
        <v>1382.2307817437941</v>
      </c>
      <c r="F3918" s="32">
        <v>2801.264073970367</v>
      </c>
    </row>
    <row r="3919" spans="1:6" ht="14.5" x14ac:dyDescent="0.35">
      <c r="A3919" s="23" t="s">
        <v>94</v>
      </c>
      <c r="B3919" s="23" t="s">
        <v>29</v>
      </c>
      <c r="C3919" s="20" t="s">
        <v>46</v>
      </c>
      <c r="D3919" s="32">
        <v>1304.5130473851709</v>
      </c>
      <c r="E3919" s="32">
        <v>1298.8404766888291</v>
      </c>
      <c r="F3919" s="32">
        <v>2603.3535240740011</v>
      </c>
    </row>
    <row r="3920" spans="1:6" ht="14.5" x14ac:dyDescent="0.35">
      <c r="A3920" s="23" t="s">
        <v>94</v>
      </c>
      <c r="B3920" s="23" t="s">
        <v>29</v>
      </c>
      <c r="C3920" s="20" t="s">
        <v>47</v>
      </c>
      <c r="D3920" s="32">
        <v>1397.1695766408191</v>
      </c>
      <c r="E3920" s="32">
        <v>1386.288921967955</v>
      </c>
      <c r="F3920" s="32">
        <v>2783.4584986087739</v>
      </c>
    </row>
    <row r="3921" spans="1:6" ht="14.5" x14ac:dyDescent="0.35">
      <c r="A3921" s="23" t="s">
        <v>94</v>
      </c>
      <c r="B3921" s="23" t="s">
        <v>29</v>
      </c>
      <c r="C3921" s="20" t="s">
        <v>48</v>
      </c>
      <c r="D3921" s="32">
        <v>1457.22120922928</v>
      </c>
      <c r="E3921" s="32">
        <v>1512.6528969759031</v>
      </c>
      <c r="F3921" s="32">
        <v>2969.8741062051831</v>
      </c>
    </row>
    <row r="3922" spans="1:6" ht="14.5" x14ac:dyDescent="0.35">
      <c r="A3922" s="23" t="s">
        <v>94</v>
      </c>
      <c r="B3922" s="23" t="s">
        <v>29</v>
      </c>
      <c r="C3922" s="20" t="s">
        <v>49</v>
      </c>
      <c r="D3922" s="32">
        <v>1615.6055842273599</v>
      </c>
      <c r="E3922" s="32">
        <v>1705.7085722939889</v>
      </c>
      <c r="F3922" s="32">
        <v>3321.31415652135</v>
      </c>
    </row>
    <row r="3923" spans="1:6" ht="14.5" x14ac:dyDescent="0.35">
      <c r="A3923" s="23" t="s">
        <v>94</v>
      </c>
      <c r="B3923" s="23" t="s">
        <v>29</v>
      </c>
      <c r="C3923" s="20" t="s">
        <v>50</v>
      </c>
      <c r="D3923" s="32">
        <v>1594.6126095254499</v>
      </c>
      <c r="E3923" s="32">
        <v>1562.2589381237719</v>
      </c>
      <c r="F3923" s="32">
        <v>3156.8715476492221</v>
      </c>
    </row>
    <row r="3924" spans="1:6" ht="14.5" x14ac:dyDescent="0.35">
      <c r="A3924" s="23" t="s">
        <v>94</v>
      </c>
      <c r="B3924" s="23" t="s">
        <v>29</v>
      </c>
      <c r="C3924" s="20" t="s">
        <v>51</v>
      </c>
      <c r="D3924" s="32">
        <v>1409.0523123448611</v>
      </c>
      <c r="E3924" s="32">
        <v>1281.8440236884489</v>
      </c>
      <c r="F3924" s="32">
        <v>2690.89633603331</v>
      </c>
    </row>
    <row r="3925" spans="1:6" ht="14.5" x14ac:dyDescent="0.35">
      <c r="A3925" s="23" t="s">
        <v>94</v>
      </c>
      <c r="B3925" s="23" t="s">
        <v>29</v>
      </c>
      <c r="C3925" s="20" t="s">
        <v>52</v>
      </c>
      <c r="D3925" s="32">
        <v>1026.734850820566</v>
      </c>
      <c r="E3925" s="32">
        <v>1055.3759884072149</v>
      </c>
      <c r="F3925" s="32">
        <v>2082.1108392277811</v>
      </c>
    </row>
    <row r="3926" spans="1:6" ht="14.5" x14ac:dyDescent="0.35">
      <c r="A3926" s="23" t="s">
        <v>94</v>
      </c>
      <c r="B3926" s="23" t="s">
        <v>29</v>
      </c>
      <c r="C3926" s="20" t="s">
        <v>53</v>
      </c>
      <c r="D3926" s="32">
        <v>678.83190447038999</v>
      </c>
      <c r="E3926" s="32">
        <v>646.62514926500728</v>
      </c>
      <c r="F3926" s="32">
        <v>1325.457053735397</v>
      </c>
    </row>
    <row r="3927" spans="1:6" ht="14.5" x14ac:dyDescent="0.35">
      <c r="A3927" s="23" t="s">
        <v>94</v>
      </c>
      <c r="B3927" s="23" t="s">
        <v>29</v>
      </c>
      <c r="C3927" s="20" t="s">
        <v>54</v>
      </c>
      <c r="D3927" s="32">
        <v>447.82769151126138</v>
      </c>
      <c r="E3927" s="32">
        <v>631.47286688371878</v>
      </c>
      <c r="F3927" s="32">
        <v>1079.30055839498</v>
      </c>
    </row>
    <row r="3928" spans="1:6" ht="14.5" x14ac:dyDescent="0.35">
      <c r="A3928" s="23" t="s">
        <v>94</v>
      </c>
      <c r="B3928" s="23" t="s">
        <v>30</v>
      </c>
      <c r="C3928" s="20" t="s">
        <v>37</v>
      </c>
      <c r="D3928" s="32">
        <v>1209.861192320383</v>
      </c>
      <c r="E3928" s="32">
        <v>1152.019777985156</v>
      </c>
      <c r="F3928" s="32">
        <v>2361.880970305539</v>
      </c>
    </row>
    <row r="3929" spans="1:6" ht="14.5" x14ac:dyDescent="0.35">
      <c r="A3929" s="23" t="s">
        <v>94</v>
      </c>
      <c r="B3929" s="23" t="s">
        <v>30</v>
      </c>
      <c r="C3929" s="20" t="s">
        <v>38</v>
      </c>
      <c r="D3929" s="32">
        <v>1293.703989182869</v>
      </c>
      <c r="E3929" s="32">
        <v>1269.2349862330991</v>
      </c>
      <c r="F3929" s="32">
        <v>2562.9389754159679</v>
      </c>
    </row>
    <row r="3930" spans="1:6" ht="14.5" x14ac:dyDescent="0.35">
      <c r="A3930" s="23" t="s">
        <v>94</v>
      </c>
      <c r="B3930" s="23" t="s">
        <v>30</v>
      </c>
      <c r="C3930" s="20" t="s">
        <v>39</v>
      </c>
      <c r="D3930" s="32">
        <v>1483.0733523716081</v>
      </c>
      <c r="E3930" s="32">
        <v>1423.2619722369991</v>
      </c>
      <c r="F3930" s="32">
        <v>2906.3353246086058</v>
      </c>
    </row>
    <row r="3931" spans="1:6" ht="14.5" x14ac:dyDescent="0.35">
      <c r="A3931" s="23" t="s">
        <v>94</v>
      </c>
      <c r="B3931" s="23" t="s">
        <v>30</v>
      </c>
      <c r="C3931" s="20" t="s">
        <v>40</v>
      </c>
      <c r="D3931" s="32">
        <v>1605.8111254002631</v>
      </c>
      <c r="E3931" s="32">
        <v>1422.138369583118</v>
      </c>
      <c r="F3931" s="32">
        <v>3027.949494983382</v>
      </c>
    </row>
    <row r="3932" spans="1:6" ht="14.5" x14ac:dyDescent="0.35">
      <c r="A3932" s="23" t="s">
        <v>94</v>
      </c>
      <c r="B3932" s="23" t="s">
        <v>30</v>
      </c>
      <c r="C3932" s="20" t="s">
        <v>41</v>
      </c>
      <c r="D3932" s="32">
        <v>1537.819173913638</v>
      </c>
      <c r="E3932" s="32">
        <v>1117.6574106120311</v>
      </c>
      <c r="F3932" s="32">
        <v>2655.4765845256702</v>
      </c>
    </row>
    <row r="3933" spans="1:6" ht="14.5" x14ac:dyDescent="0.35">
      <c r="A3933" s="23" t="s">
        <v>94</v>
      </c>
      <c r="B3933" s="23" t="s">
        <v>30</v>
      </c>
      <c r="C3933" s="20" t="s">
        <v>42</v>
      </c>
      <c r="D3933" s="32">
        <v>1262.1802335776449</v>
      </c>
      <c r="E3933" s="32">
        <v>1034.9146447105791</v>
      </c>
      <c r="F3933" s="32">
        <v>2297.0948782882242</v>
      </c>
    </row>
    <row r="3934" spans="1:6" ht="14.5" x14ac:dyDescent="0.35">
      <c r="A3934" s="23" t="s">
        <v>94</v>
      </c>
      <c r="B3934" s="23" t="s">
        <v>30</v>
      </c>
      <c r="C3934" s="20" t="s">
        <v>43</v>
      </c>
      <c r="D3934" s="32">
        <v>1146.2674567963579</v>
      </c>
      <c r="E3934" s="32">
        <v>1213.963784489315</v>
      </c>
      <c r="F3934" s="32">
        <v>2360.2312412856731</v>
      </c>
    </row>
    <row r="3935" spans="1:6" ht="14.5" x14ac:dyDescent="0.35">
      <c r="A3935" s="23" t="s">
        <v>94</v>
      </c>
      <c r="B3935" s="23" t="s">
        <v>30</v>
      </c>
      <c r="C3935" s="20" t="s">
        <v>44</v>
      </c>
      <c r="D3935" s="32">
        <v>1371.0498738360441</v>
      </c>
      <c r="E3935" s="32">
        <v>1434.861562944194</v>
      </c>
      <c r="F3935" s="32">
        <v>2805.911436780239</v>
      </c>
    </row>
    <row r="3936" spans="1:6" ht="14.5" x14ac:dyDescent="0.35">
      <c r="A3936" s="23" t="s">
        <v>94</v>
      </c>
      <c r="B3936" s="23" t="s">
        <v>30</v>
      </c>
      <c r="C3936" s="20" t="s">
        <v>45</v>
      </c>
      <c r="D3936" s="32">
        <v>1503.265364419452</v>
      </c>
      <c r="E3936" s="32">
        <v>1521.463097877941</v>
      </c>
      <c r="F3936" s="32">
        <v>3024.7284622973939</v>
      </c>
    </row>
    <row r="3937" spans="1:6" ht="14.5" x14ac:dyDescent="0.35">
      <c r="A3937" s="23" t="s">
        <v>94</v>
      </c>
      <c r="B3937" s="23" t="s">
        <v>30</v>
      </c>
      <c r="C3937" s="20" t="s">
        <v>46</v>
      </c>
      <c r="D3937" s="32">
        <v>1516.6472202454011</v>
      </c>
      <c r="E3937" s="32">
        <v>1551.6906532628129</v>
      </c>
      <c r="F3937" s="32">
        <v>3068.3378735082142</v>
      </c>
    </row>
    <row r="3938" spans="1:6" ht="14.5" x14ac:dyDescent="0.35">
      <c r="A3938" s="23" t="s">
        <v>94</v>
      </c>
      <c r="B3938" s="23" t="s">
        <v>30</v>
      </c>
      <c r="C3938" s="20" t="s">
        <v>47</v>
      </c>
      <c r="D3938" s="32">
        <v>1415.676765525915</v>
      </c>
      <c r="E3938" s="32">
        <v>1446.9415184992849</v>
      </c>
      <c r="F3938" s="32">
        <v>2862.6182840252</v>
      </c>
    </row>
    <row r="3939" spans="1:6" ht="14.5" x14ac:dyDescent="0.35">
      <c r="A3939" s="23" t="s">
        <v>94</v>
      </c>
      <c r="B3939" s="23" t="s">
        <v>30</v>
      </c>
      <c r="C3939" s="20" t="s">
        <v>48</v>
      </c>
      <c r="D3939" s="32">
        <v>1550.220394626313</v>
      </c>
      <c r="E3939" s="32">
        <v>1582.2274042697511</v>
      </c>
      <c r="F3939" s="32">
        <v>3132.4477988960639</v>
      </c>
    </row>
    <row r="3940" spans="1:6" ht="14.5" x14ac:dyDescent="0.35">
      <c r="A3940" s="23" t="s">
        <v>94</v>
      </c>
      <c r="B3940" s="23" t="s">
        <v>30</v>
      </c>
      <c r="C3940" s="20" t="s">
        <v>49</v>
      </c>
      <c r="D3940" s="32">
        <v>1633.9160979934011</v>
      </c>
      <c r="E3940" s="32">
        <v>1736.547263944291</v>
      </c>
      <c r="F3940" s="32">
        <v>3370.4633619376909</v>
      </c>
    </row>
    <row r="3941" spans="1:6" ht="14.5" x14ac:dyDescent="0.35">
      <c r="A3941" s="23" t="s">
        <v>94</v>
      </c>
      <c r="B3941" s="23" t="s">
        <v>30</v>
      </c>
      <c r="C3941" s="20" t="s">
        <v>50</v>
      </c>
      <c r="D3941" s="32">
        <v>1727.953493898199</v>
      </c>
      <c r="E3941" s="32">
        <v>1844.9683187628971</v>
      </c>
      <c r="F3941" s="32">
        <v>3572.9218126610958</v>
      </c>
    </row>
    <row r="3942" spans="1:6" ht="14.5" x14ac:dyDescent="0.35">
      <c r="A3942" s="23" t="s">
        <v>94</v>
      </c>
      <c r="B3942" s="23" t="s">
        <v>30</v>
      </c>
      <c r="C3942" s="20" t="s">
        <v>51</v>
      </c>
      <c r="D3942" s="32">
        <v>1682.568298211655</v>
      </c>
      <c r="E3942" s="32">
        <v>1636.474574163168</v>
      </c>
      <c r="F3942" s="32">
        <v>3319.0428723748232</v>
      </c>
    </row>
    <row r="3943" spans="1:6" ht="14.5" x14ac:dyDescent="0.35">
      <c r="A3943" s="23" t="s">
        <v>94</v>
      </c>
      <c r="B3943" s="23" t="s">
        <v>30</v>
      </c>
      <c r="C3943" s="20" t="s">
        <v>52</v>
      </c>
      <c r="D3943" s="32">
        <v>1348.1599231040971</v>
      </c>
      <c r="E3943" s="32">
        <v>1278.0844362675821</v>
      </c>
      <c r="F3943" s="32">
        <v>2626.2443593716798</v>
      </c>
    </row>
    <row r="3944" spans="1:6" ht="14.5" x14ac:dyDescent="0.35">
      <c r="A3944" s="23" t="s">
        <v>94</v>
      </c>
      <c r="B3944" s="23" t="s">
        <v>30</v>
      </c>
      <c r="C3944" s="20" t="s">
        <v>53</v>
      </c>
      <c r="D3944" s="32">
        <v>922.29385089883749</v>
      </c>
      <c r="E3944" s="32">
        <v>969.70410672861726</v>
      </c>
      <c r="F3944" s="32">
        <v>1891.997957627455</v>
      </c>
    </row>
    <row r="3945" spans="1:6" ht="14.5" x14ac:dyDescent="0.35">
      <c r="A3945" s="23" t="s">
        <v>94</v>
      </c>
      <c r="B3945" s="23" t="s">
        <v>30</v>
      </c>
      <c r="C3945" s="20" t="s">
        <v>54</v>
      </c>
      <c r="D3945" s="32">
        <v>729.75914902928594</v>
      </c>
      <c r="E3945" s="32">
        <v>902.81989621876119</v>
      </c>
      <c r="F3945" s="32">
        <v>1632.5790452480469</v>
      </c>
    </row>
    <row r="3946" spans="1:6" ht="14.5" x14ac:dyDescent="0.35">
      <c r="A3946" s="23" t="s">
        <v>94</v>
      </c>
      <c r="B3946" s="23" t="s">
        <v>31</v>
      </c>
      <c r="C3946" s="20" t="s">
        <v>37</v>
      </c>
      <c r="D3946" s="32">
        <v>1342.050971218119</v>
      </c>
      <c r="E3946" s="32">
        <v>1278.2827849231101</v>
      </c>
      <c r="F3946" s="32">
        <v>2620.3337561412282</v>
      </c>
    </row>
    <row r="3947" spans="1:6" ht="14.5" x14ac:dyDescent="0.35">
      <c r="A3947" s="23" t="s">
        <v>94</v>
      </c>
      <c r="B3947" s="23" t="s">
        <v>31</v>
      </c>
      <c r="C3947" s="20" t="s">
        <v>38</v>
      </c>
      <c r="D3947" s="32">
        <v>1406.7758670968619</v>
      </c>
      <c r="E3947" s="32">
        <v>1380.664914923517</v>
      </c>
      <c r="F3947" s="32">
        <v>2787.4407820203792</v>
      </c>
    </row>
    <row r="3948" spans="1:6" ht="14.5" x14ac:dyDescent="0.35">
      <c r="A3948" s="23" t="s">
        <v>94</v>
      </c>
      <c r="B3948" s="23" t="s">
        <v>31</v>
      </c>
      <c r="C3948" s="20" t="s">
        <v>39</v>
      </c>
      <c r="D3948" s="32">
        <v>1562.057791159363</v>
      </c>
      <c r="E3948" s="32">
        <v>1532.2622347626209</v>
      </c>
      <c r="F3948" s="32">
        <v>3094.3200259219839</v>
      </c>
    </row>
    <row r="3949" spans="1:6" ht="14.5" x14ac:dyDescent="0.35">
      <c r="A3949" s="23" t="s">
        <v>94</v>
      </c>
      <c r="B3949" s="23" t="s">
        <v>31</v>
      </c>
      <c r="C3949" s="20" t="s">
        <v>40</v>
      </c>
      <c r="D3949" s="32">
        <v>1586.855159268405</v>
      </c>
      <c r="E3949" s="32">
        <v>1406.4563793760869</v>
      </c>
      <c r="F3949" s="32">
        <v>2993.311538644492</v>
      </c>
    </row>
    <row r="3950" spans="1:6" ht="14.5" x14ac:dyDescent="0.35">
      <c r="A3950" s="23" t="s">
        <v>94</v>
      </c>
      <c r="B3950" s="23" t="s">
        <v>31</v>
      </c>
      <c r="C3950" s="20" t="s">
        <v>41</v>
      </c>
      <c r="D3950" s="32">
        <v>1561.9387881200139</v>
      </c>
      <c r="E3950" s="32">
        <v>1218.3439064640249</v>
      </c>
      <c r="F3950" s="32">
        <v>2780.2826945840402</v>
      </c>
    </row>
    <row r="3951" spans="1:6" ht="14.5" x14ac:dyDescent="0.35">
      <c r="A3951" s="23" t="s">
        <v>94</v>
      </c>
      <c r="B3951" s="23" t="s">
        <v>31</v>
      </c>
      <c r="C3951" s="20" t="s">
        <v>42</v>
      </c>
      <c r="D3951" s="32">
        <v>1556.7098059035959</v>
      </c>
      <c r="E3951" s="32">
        <v>1248.588345444497</v>
      </c>
      <c r="F3951" s="32">
        <v>2805.2981513480931</v>
      </c>
    </row>
    <row r="3952" spans="1:6" ht="14.5" x14ac:dyDescent="0.35">
      <c r="A3952" s="23" t="s">
        <v>94</v>
      </c>
      <c r="B3952" s="23" t="s">
        <v>31</v>
      </c>
      <c r="C3952" s="20" t="s">
        <v>43</v>
      </c>
      <c r="D3952" s="32">
        <v>1351.331801586653</v>
      </c>
      <c r="E3952" s="32">
        <v>1371.7733399638571</v>
      </c>
      <c r="F3952" s="32">
        <v>2723.1051415505099</v>
      </c>
    </row>
    <row r="3953" spans="1:6" ht="14.5" x14ac:dyDescent="0.35">
      <c r="A3953" s="23" t="s">
        <v>94</v>
      </c>
      <c r="B3953" s="23" t="s">
        <v>31</v>
      </c>
      <c r="C3953" s="20" t="s">
        <v>44</v>
      </c>
      <c r="D3953" s="32">
        <v>1396.125346782309</v>
      </c>
      <c r="E3953" s="32">
        <v>1482.4698511154011</v>
      </c>
      <c r="F3953" s="32">
        <v>2878.59519789771</v>
      </c>
    </row>
    <row r="3954" spans="1:6" ht="14.5" x14ac:dyDescent="0.35">
      <c r="A3954" s="23" t="s">
        <v>94</v>
      </c>
      <c r="B3954" s="23" t="s">
        <v>31</v>
      </c>
      <c r="C3954" s="20" t="s">
        <v>45</v>
      </c>
      <c r="D3954" s="32">
        <v>1580.221375784482</v>
      </c>
      <c r="E3954" s="32">
        <v>1667.756094371322</v>
      </c>
      <c r="F3954" s="32">
        <v>3247.977470155804</v>
      </c>
    </row>
    <row r="3955" spans="1:6" ht="14.5" x14ac:dyDescent="0.35">
      <c r="A3955" s="23" t="s">
        <v>94</v>
      </c>
      <c r="B3955" s="23" t="s">
        <v>31</v>
      </c>
      <c r="C3955" s="20" t="s">
        <v>46</v>
      </c>
      <c r="D3955" s="32">
        <v>1605.627727206627</v>
      </c>
      <c r="E3955" s="32">
        <v>1694.949785834357</v>
      </c>
      <c r="F3955" s="32">
        <v>3300.5775130409838</v>
      </c>
    </row>
    <row r="3956" spans="1:6" ht="14.5" x14ac:dyDescent="0.35">
      <c r="A3956" s="23" t="s">
        <v>94</v>
      </c>
      <c r="B3956" s="23" t="s">
        <v>31</v>
      </c>
      <c r="C3956" s="20" t="s">
        <v>47</v>
      </c>
      <c r="D3956" s="32">
        <v>1643.9848453438069</v>
      </c>
      <c r="E3956" s="32">
        <v>1715.2550409010209</v>
      </c>
      <c r="F3956" s="32">
        <v>3359.239886244829</v>
      </c>
    </row>
    <row r="3957" spans="1:6" ht="14.5" x14ac:dyDescent="0.35">
      <c r="A3957" s="23" t="s">
        <v>94</v>
      </c>
      <c r="B3957" s="23" t="s">
        <v>31</v>
      </c>
      <c r="C3957" s="20" t="s">
        <v>48</v>
      </c>
      <c r="D3957" s="32">
        <v>1566.2509818740509</v>
      </c>
      <c r="E3957" s="32">
        <v>1642.893678419251</v>
      </c>
      <c r="F3957" s="32">
        <v>3209.144660293302</v>
      </c>
    </row>
    <row r="3958" spans="1:6" ht="14.5" x14ac:dyDescent="0.35">
      <c r="A3958" s="23" t="s">
        <v>94</v>
      </c>
      <c r="B3958" s="23" t="s">
        <v>31</v>
      </c>
      <c r="C3958" s="20" t="s">
        <v>49</v>
      </c>
      <c r="D3958" s="32">
        <v>1725.2686339716811</v>
      </c>
      <c r="E3958" s="32">
        <v>1814.143785389093</v>
      </c>
      <c r="F3958" s="32">
        <v>3539.412419360774</v>
      </c>
    </row>
    <row r="3959" spans="1:6" ht="14.5" x14ac:dyDescent="0.35">
      <c r="A3959" s="23" t="s">
        <v>94</v>
      </c>
      <c r="B3959" s="23" t="s">
        <v>31</v>
      </c>
      <c r="C3959" s="20" t="s">
        <v>50</v>
      </c>
      <c r="D3959" s="32">
        <v>1760.047021906518</v>
      </c>
      <c r="E3959" s="32">
        <v>1888.9855322286251</v>
      </c>
      <c r="F3959" s="32">
        <v>3649.0325541351431</v>
      </c>
    </row>
    <row r="3960" spans="1:6" ht="14.5" x14ac:dyDescent="0.35">
      <c r="A3960" s="23" t="s">
        <v>94</v>
      </c>
      <c r="B3960" s="23" t="s">
        <v>31</v>
      </c>
      <c r="C3960" s="20" t="s">
        <v>51</v>
      </c>
      <c r="D3960" s="32">
        <v>1820.867049275316</v>
      </c>
      <c r="E3960" s="32">
        <v>1908.0769279187821</v>
      </c>
      <c r="F3960" s="32">
        <v>3728.9439771940979</v>
      </c>
    </row>
    <row r="3961" spans="1:6" ht="14.5" x14ac:dyDescent="0.35">
      <c r="A3961" s="23" t="s">
        <v>94</v>
      </c>
      <c r="B3961" s="23" t="s">
        <v>31</v>
      </c>
      <c r="C3961" s="20" t="s">
        <v>52</v>
      </c>
      <c r="D3961" s="32">
        <v>1611.395645812833</v>
      </c>
      <c r="E3961" s="32">
        <v>1623.6881622291789</v>
      </c>
      <c r="F3961" s="32">
        <v>3235.0838080420122</v>
      </c>
    </row>
    <row r="3962" spans="1:6" ht="14.5" x14ac:dyDescent="0.35">
      <c r="A3962" s="23" t="s">
        <v>94</v>
      </c>
      <c r="B3962" s="23" t="s">
        <v>31</v>
      </c>
      <c r="C3962" s="20" t="s">
        <v>53</v>
      </c>
      <c r="D3962" s="32">
        <v>1202.4614272474021</v>
      </c>
      <c r="E3962" s="32">
        <v>1169.0860441409509</v>
      </c>
      <c r="F3962" s="32">
        <v>2371.5474713883532</v>
      </c>
    </row>
    <row r="3963" spans="1:6" ht="14.5" x14ac:dyDescent="0.35">
      <c r="A3963" s="23" t="s">
        <v>94</v>
      </c>
      <c r="B3963" s="23" t="s">
        <v>31</v>
      </c>
      <c r="C3963" s="20" t="s">
        <v>54</v>
      </c>
      <c r="D3963" s="32">
        <v>1062.4277161941629</v>
      </c>
      <c r="E3963" s="32">
        <v>1310.7143851230289</v>
      </c>
      <c r="F3963" s="32">
        <v>2373.1421013171921</v>
      </c>
    </row>
    <row r="3964" spans="1:6" ht="14.5" x14ac:dyDescent="0.35">
      <c r="A3964" s="23" t="s">
        <v>94</v>
      </c>
      <c r="B3964" s="23" t="s">
        <v>32</v>
      </c>
      <c r="C3964" s="20" t="s">
        <v>37</v>
      </c>
      <c r="D3964" s="32">
        <v>1462.5485209214889</v>
      </c>
      <c r="E3964" s="32">
        <v>1393.3438948740311</v>
      </c>
      <c r="F3964" s="32">
        <v>2855.8924157955189</v>
      </c>
    </row>
    <row r="3965" spans="1:6" ht="14.5" x14ac:dyDescent="0.35">
      <c r="A3965" s="23" t="s">
        <v>94</v>
      </c>
      <c r="B3965" s="23" t="s">
        <v>32</v>
      </c>
      <c r="C3965" s="20" t="s">
        <v>38</v>
      </c>
      <c r="D3965" s="32">
        <v>1529.6044218455199</v>
      </c>
      <c r="E3965" s="32">
        <v>1501.6238988699149</v>
      </c>
      <c r="F3965" s="32">
        <v>3031.228320715436</v>
      </c>
    </row>
    <row r="3966" spans="1:6" ht="14.5" x14ac:dyDescent="0.35">
      <c r="A3966" s="23" t="s">
        <v>94</v>
      </c>
      <c r="B3966" s="23" t="s">
        <v>32</v>
      </c>
      <c r="C3966" s="20" t="s">
        <v>39</v>
      </c>
      <c r="D3966" s="32">
        <v>1664.259231188978</v>
      </c>
      <c r="E3966" s="32">
        <v>1632.8070049214759</v>
      </c>
      <c r="F3966" s="32">
        <v>3297.0662361104551</v>
      </c>
    </row>
    <row r="3967" spans="1:6" ht="14.5" x14ac:dyDescent="0.35">
      <c r="A3967" s="23" t="s">
        <v>94</v>
      </c>
      <c r="B3967" s="23" t="s">
        <v>32</v>
      </c>
      <c r="C3967" s="20" t="s">
        <v>40</v>
      </c>
      <c r="D3967" s="32">
        <v>1661.13412864612</v>
      </c>
      <c r="E3967" s="32">
        <v>1495.180472609127</v>
      </c>
      <c r="F3967" s="32">
        <v>3156.314601255247</v>
      </c>
    </row>
    <row r="3968" spans="1:6" ht="14.5" x14ac:dyDescent="0.35">
      <c r="A3968" s="23" t="s">
        <v>94</v>
      </c>
      <c r="B3968" s="23" t="s">
        <v>32</v>
      </c>
      <c r="C3968" s="20" t="s">
        <v>41</v>
      </c>
      <c r="D3968" s="32">
        <v>1550.868013418758</v>
      </c>
      <c r="E3968" s="32">
        <v>1205.5621562088011</v>
      </c>
      <c r="F3968" s="32">
        <v>2756.4301696275588</v>
      </c>
    </row>
    <row r="3969" spans="1:6" ht="14.5" x14ac:dyDescent="0.35">
      <c r="A3969" s="23" t="s">
        <v>94</v>
      </c>
      <c r="B3969" s="23" t="s">
        <v>32</v>
      </c>
      <c r="C3969" s="20" t="s">
        <v>42</v>
      </c>
      <c r="D3969" s="32">
        <v>1591.1502988169541</v>
      </c>
      <c r="E3969" s="32">
        <v>1327.4929914163199</v>
      </c>
      <c r="F3969" s="32">
        <v>2918.643290233274</v>
      </c>
    </row>
    <row r="3970" spans="1:6" ht="14.5" x14ac:dyDescent="0.35">
      <c r="A3970" s="23" t="s">
        <v>94</v>
      </c>
      <c r="B3970" s="23" t="s">
        <v>32</v>
      </c>
      <c r="C3970" s="20" t="s">
        <v>43</v>
      </c>
      <c r="D3970" s="32">
        <v>1608.117575467181</v>
      </c>
      <c r="E3970" s="32">
        <v>1590.7587781871409</v>
      </c>
      <c r="F3970" s="32">
        <v>3198.876353654322</v>
      </c>
    </row>
    <row r="3971" spans="1:6" ht="14.5" x14ac:dyDescent="0.35">
      <c r="A3971" s="23" t="s">
        <v>94</v>
      </c>
      <c r="B3971" s="23" t="s">
        <v>32</v>
      </c>
      <c r="C3971" s="20" t="s">
        <v>44</v>
      </c>
      <c r="D3971" s="32">
        <v>1578.2915651779169</v>
      </c>
      <c r="E3971" s="32">
        <v>1636.6526277827811</v>
      </c>
      <c r="F3971" s="32">
        <v>3214.9441929606978</v>
      </c>
    </row>
    <row r="3972" spans="1:6" ht="14.5" x14ac:dyDescent="0.35">
      <c r="A3972" s="23" t="s">
        <v>94</v>
      </c>
      <c r="B3972" s="23" t="s">
        <v>32</v>
      </c>
      <c r="C3972" s="20" t="s">
        <v>45</v>
      </c>
      <c r="D3972" s="32">
        <v>1611.3570598768979</v>
      </c>
      <c r="E3972" s="32">
        <v>1711.692599821856</v>
      </c>
      <c r="F3972" s="32">
        <v>3323.0496596987541</v>
      </c>
    </row>
    <row r="3973" spans="1:6" ht="14.5" x14ac:dyDescent="0.35">
      <c r="A3973" s="23" t="s">
        <v>94</v>
      </c>
      <c r="B3973" s="23" t="s">
        <v>32</v>
      </c>
      <c r="C3973" s="20" t="s">
        <v>46</v>
      </c>
      <c r="D3973" s="32">
        <v>1677.532578949284</v>
      </c>
      <c r="E3973" s="32">
        <v>1824.3313670022869</v>
      </c>
      <c r="F3973" s="32">
        <v>3501.8639459515712</v>
      </c>
    </row>
    <row r="3974" spans="1:6" ht="14.5" x14ac:dyDescent="0.35">
      <c r="A3974" s="23" t="s">
        <v>94</v>
      </c>
      <c r="B3974" s="23" t="s">
        <v>32</v>
      </c>
      <c r="C3974" s="20" t="s">
        <v>47</v>
      </c>
      <c r="D3974" s="32">
        <v>1728.0384496443951</v>
      </c>
      <c r="E3974" s="32">
        <v>1849.273887857418</v>
      </c>
      <c r="F3974" s="32">
        <v>3577.3123375018131</v>
      </c>
    </row>
    <row r="3975" spans="1:6" ht="14.5" x14ac:dyDescent="0.35">
      <c r="A3975" s="23" t="s">
        <v>94</v>
      </c>
      <c r="B3975" s="23" t="s">
        <v>32</v>
      </c>
      <c r="C3975" s="20" t="s">
        <v>48</v>
      </c>
      <c r="D3975" s="32">
        <v>1806.720887384198</v>
      </c>
      <c r="E3975" s="32">
        <v>1921.4103283276211</v>
      </c>
      <c r="F3975" s="32">
        <v>3728.1312157118191</v>
      </c>
    </row>
    <row r="3976" spans="1:6" ht="14.5" x14ac:dyDescent="0.35">
      <c r="A3976" s="23" t="s">
        <v>94</v>
      </c>
      <c r="B3976" s="23" t="s">
        <v>32</v>
      </c>
      <c r="C3976" s="20" t="s">
        <v>49</v>
      </c>
      <c r="D3976" s="32">
        <v>1735.1066368081561</v>
      </c>
      <c r="E3976" s="32">
        <v>1869.739300516663</v>
      </c>
      <c r="F3976" s="32">
        <v>3604.8459373248179</v>
      </c>
    </row>
    <row r="3977" spans="1:6" ht="14.5" x14ac:dyDescent="0.35">
      <c r="A3977" s="23" t="s">
        <v>94</v>
      </c>
      <c r="B3977" s="23" t="s">
        <v>32</v>
      </c>
      <c r="C3977" s="20" t="s">
        <v>50</v>
      </c>
      <c r="D3977" s="32">
        <v>1845.8358247337801</v>
      </c>
      <c r="E3977" s="32">
        <v>1962.9843081639699</v>
      </c>
      <c r="F3977" s="32">
        <v>3808.8201328977502</v>
      </c>
    </row>
    <row r="3978" spans="1:6" ht="14.5" x14ac:dyDescent="0.35">
      <c r="A3978" s="23" t="s">
        <v>94</v>
      </c>
      <c r="B3978" s="23" t="s">
        <v>32</v>
      </c>
      <c r="C3978" s="20" t="s">
        <v>51</v>
      </c>
      <c r="D3978" s="32">
        <v>1857.034685088774</v>
      </c>
      <c r="E3978" s="32">
        <v>1951.938211314646</v>
      </c>
      <c r="F3978" s="32">
        <v>3808.9728964034198</v>
      </c>
    </row>
    <row r="3979" spans="1:6" ht="14.5" x14ac:dyDescent="0.35">
      <c r="A3979" s="23" t="s">
        <v>94</v>
      </c>
      <c r="B3979" s="23" t="s">
        <v>32</v>
      </c>
      <c r="C3979" s="20" t="s">
        <v>52</v>
      </c>
      <c r="D3979" s="32">
        <v>1737.7677495559381</v>
      </c>
      <c r="E3979" s="32">
        <v>1868.0328935454249</v>
      </c>
      <c r="F3979" s="32">
        <v>3605.8006431013641</v>
      </c>
    </row>
    <row r="3980" spans="1:6" ht="14.5" x14ac:dyDescent="0.35">
      <c r="A3980" s="23" t="s">
        <v>94</v>
      </c>
      <c r="B3980" s="23" t="s">
        <v>32</v>
      </c>
      <c r="C3980" s="20" t="s">
        <v>53</v>
      </c>
      <c r="D3980" s="32">
        <v>1443.279156409807</v>
      </c>
      <c r="E3980" s="32">
        <v>1488.744565743327</v>
      </c>
      <c r="F3980" s="32">
        <v>2932.0237221531329</v>
      </c>
    </row>
    <row r="3981" spans="1:6" ht="14.5" x14ac:dyDescent="0.35">
      <c r="A3981" s="23" t="s">
        <v>94</v>
      </c>
      <c r="B3981" s="23" t="s">
        <v>32</v>
      </c>
      <c r="C3981" s="20" t="s">
        <v>54</v>
      </c>
      <c r="D3981" s="32">
        <v>1443.608077043607</v>
      </c>
      <c r="E3981" s="32">
        <v>1702.739081172741</v>
      </c>
      <c r="F3981" s="32">
        <v>3146.3471582163479</v>
      </c>
    </row>
    <row r="3982" spans="1:6" ht="14.5" x14ac:dyDescent="0.35">
      <c r="A3982" s="23" t="s">
        <v>94</v>
      </c>
      <c r="B3982" s="23" t="s">
        <v>33</v>
      </c>
      <c r="C3982" s="20" t="s">
        <v>37</v>
      </c>
      <c r="D3982" s="32">
        <v>1521.578517623037</v>
      </c>
      <c r="E3982" s="32">
        <v>1449.7735478035991</v>
      </c>
      <c r="F3982" s="32">
        <v>2971.3520654266358</v>
      </c>
    </row>
    <row r="3983" spans="1:6" ht="14.5" x14ac:dyDescent="0.35">
      <c r="A3983" s="23" t="s">
        <v>94</v>
      </c>
      <c r="B3983" s="23" t="s">
        <v>33</v>
      </c>
      <c r="C3983" s="20" t="s">
        <v>38</v>
      </c>
      <c r="D3983" s="32">
        <v>1624.2130576161051</v>
      </c>
      <c r="E3983" s="32">
        <v>1594.7196788002241</v>
      </c>
      <c r="F3983" s="32">
        <v>3218.9327364163282</v>
      </c>
    </row>
    <row r="3984" spans="1:6" ht="14.5" x14ac:dyDescent="0.35">
      <c r="A3984" s="23" t="s">
        <v>94</v>
      </c>
      <c r="B3984" s="23" t="s">
        <v>33</v>
      </c>
      <c r="C3984" s="20" t="s">
        <v>39</v>
      </c>
      <c r="D3984" s="32">
        <v>1759.835061005947</v>
      </c>
      <c r="E3984" s="32">
        <v>1726.723929326849</v>
      </c>
      <c r="F3984" s="32">
        <v>3486.5589903327959</v>
      </c>
    </row>
    <row r="3985" spans="1:6" ht="14.5" x14ac:dyDescent="0.35">
      <c r="A3985" s="23" t="s">
        <v>94</v>
      </c>
      <c r="B3985" s="23" t="s">
        <v>33</v>
      </c>
      <c r="C3985" s="20" t="s">
        <v>40</v>
      </c>
      <c r="D3985" s="32">
        <v>1725.2737612299279</v>
      </c>
      <c r="E3985" s="32">
        <v>1551.309573149679</v>
      </c>
      <c r="F3985" s="32">
        <v>3276.583334379608</v>
      </c>
    </row>
    <row r="3986" spans="1:6" ht="14.5" x14ac:dyDescent="0.35">
      <c r="A3986" s="23" t="s">
        <v>94</v>
      </c>
      <c r="B3986" s="23" t="s">
        <v>33</v>
      </c>
      <c r="C3986" s="20" t="s">
        <v>41</v>
      </c>
      <c r="D3986" s="32">
        <v>1590.725786663699</v>
      </c>
      <c r="E3986" s="32">
        <v>1249.61324583289</v>
      </c>
      <c r="F3986" s="32">
        <v>2840.339032496589</v>
      </c>
    </row>
    <row r="3987" spans="1:6" ht="14.5" x14ac:dyDescent="0.35">
      <c r="A3987" s="23" t="s">
        <v>94</v>
      </c>
      <c r="B3987" s="23" t="s">
        <v>33</v>
      </c>
      <c r="C3987" s="20" t="s">
        <v>42</v>
      </c>
      <c r="D3987" s="32">
        <v>1559.076336382019</v>
      </c>
      <c r="E3987" s="32">
        <v>1295.041416748132</v>
      </c>
      <c r="F3987" s="32">
        <v>2854.117753130151</v>
      </c>
    </row>
    <row r="3988" spans="1:6" ht="14.5" x14ac:dyDescent="0.35">
      <c r="A3988" s="23" t="s">
        <v>94</v>
      </c>
      <c r="B3988" s="23" t="s">
        <v>33</v>
      </c>
      <c r="C3988" s="20" t="s">
        <v>43</v>
      </c>
      <c r="D3988" s="32">
        <v>1618.289335685002</v>
      </c>
      <c r="E3988" s="32">
        <v>1635.934084179657</v>
      </c>
      <c r="F3988" s="32">
        <v>3254.2234198646588</v>
      </c>
    </row>
    <row r="3989" spans="1:6" ht="14.5" x14ac:dyDescent="0.35">
      <c r="A3989" s="23" t="s">
        <v>94</v>
      </c>
      <c r="B3989" s="23" t="s">
        <v>33</v>
      </c>
      <c r="C3989" s="20" t="s">
        <v>44</v>
      </c>
      <c r="D3989" s="32">
        <v>1796.549915406219</v>
      </c>
      <c r="E3989" s="32">
        <v>1828.452315119983</v>
      </c>
      <c r="F3989" s="32">
        <v>3625.0022305262019</v>
      </c>
    </row>
    <row r="3990" spans="1:6" ht="14.5" x14ac:dyDescent="0.35">
      <c r="A3990" s="23" t="s">
        <v>94</v>
      </c>
      <c r="B3990" s="23" t="s">
        <v>33</v>
      </c>
      <c r="C3990" s="20" t="s">
        <v>45</v>
      </c>
      <c r="D3990" s="32">
        <v>1756.8053782979689</v>
      </c>
      <c r="E3990" s="32">
        <v>1835.408044265344</v>
      </c>
      <c r="F3990" s="32">
        <v>3592.2134225633131</v>
      </c>
    </row>
    <row r="3991" spans="1:6" ht="14.5" x14ac:dyDescent="0.35">
      <c r="A3991" s="23" t="s">
        <v>94</v>
      </c>
      <c r="B3991" s="23" t="s">
        <v>33</v>
      </c>
      <c r="C3991" s="20" t="s">
        <v>46</v>
      </c>
      <c r="D3991" s="32">
        <v>1688.934645686975</v>
      </c>
      <c r="E3991" s="32">
        <v>1837.777964802709</v>
      </c>
      <c r="F3991" s="32">
        <v>3526.7126104896829</v>
      </c>
    </row>
    <row r="3992" spans="1:6" ht="14.5" x14ac:dyDescent="0.35">
      <c r="A3992" s="23" t="s">
        <v>94</v>
      </c>
      <c r="B3992" s="23" t="s">
        <v>33</v>
      </c>
      <c r="C3992" s="20" t="s">
        <v>47</v>
      </c>
      <c r="D3992" s="32">
        <v>1776.1432233661019</v>
      </c>
      <c r="E3992" s="32">
        <v>1942.1785053469789</v>
      </c>
      <c r="F3992" s="32">
        <v>3718.321728713081</v>
      </c>
    </row>
    <row r="3993" spans="1:6" ht="14.5" x14ac:dyDescent="0.35">
      <c r="A3993" s="23" t="s">
        <v>94</v>
      </c>
      <c r="B3993" s="23" t="s">
        <v>33</v>
      </c>
      <c r="C3993" s="20" t="s">
        <v>48</v>
      </c>
      <c r="D3993" s="32">
        <v>1871.2067388836481</v>
      </c>
      <c r="E3993" s="32">
        <v>2028.573324738808</v>
      </c>
      <c r="F3993" s="32">
        <v>3899.780063622457</v>
      </c>
    </row>
    <row r="3994" spans="1:6" ht="14.5" x14ac:dyDescent="0.35">
      <c r="A3994" s="23" t="s">
        <v>94</v>
      </c>
      <c r="B3994" s="23" t="s">
        <v>33</v>
      </c>
      <c r="C3994" s="20" t="s">
        <v>49</v>
      </c>
      <c r="D3994" s="32">
        <v>1973.6221436819469</v>
      </c>
      <c r="E3994" s="32">
        <v>2143.4320842373659</v>
      </c>
      <c r="F3994" s="32">
        <v>4117.0542279193132</v>
      </c>
    </row>
    <row r="3995" spans="1:6" ht="14.5" x14ac:dyDescent="0.35">
      <c r="A3995" s="23" t="s">
        <v>94</v>
      </c>
      <c r="B3995" s="23" t="s">
        <v>33</v>
      </c>
      <c r="C3995" s="20" t="s">
        <v>50</v>
      </c>
      <c r="D3995" s="32">
        <v>1835.8448808411549</v>
      </c>
      <c r="E3995" s="32">
        <v>1995.2746364936011</v>
      </c>
      <c r="F3995" s="32">
        <v>3831.119517334756</v>
      </c>
    </row>
    <row r="3996" spans="1:6" ht="14.5" x14ac:dyDescent="0.35">
      <c r="A3996" s="23" t="s">
        <v>94</v>
      </c>
      <c r="B3996" s="23" t="s">
        <v>33</v>
      </c>
      <c r="C3996" s="20" t="s">
        <v>51</v>
      </c>
      <c r="D3996" s="32">
        <v>1924.487682928627</v>
      </c>
      <c r="E3996" s="32">
        <v>2002.071365576345</v>
      </c>
      <c r="F3996" s="32">
        <v>3926.559048504972</v>
      </c>
    </row>
    <row r="3997" spans="1:6" ht="14.5" x14ac:dyDescent="0.35">
      <c r="A3997" s="23" t="s">
        <v>94</v>
      </c>
      <c r="B3997" s="23" t="s">
        <v>33</v>
      </c>
      <c r="C3997" s="20" t="s">
        <v>52</v>
      </c>
      <c r="D3997" s="32">
        <v>1765.6549917250679</v>
      </c>
      <c r="E3997" s="32">
        <v>1893.325860329544</v>
      </c>
      <c r="F3997" s="32">
        <v>3658.9808520546121</v>
      </c>
    </row>
    <row r="3998" spans="1:6" ht="14.5" x14ac:dyDescent="0.35">
      <c r="A3998" s="23" t="s">
        <v>94</v>
      </c>
      <c r="B3998" s="23" t="s">
        <v>33</v>
      </c>
      <c r="C3998" s="20" t="s">
        <v>53</v>
      </c>
      <c r="D3998" s="32">
        <v>1543.5220207754669</v>
      </c>
      <c r="E3998" s="32">
        <v>1681.966195046879</v>
      </c>
      <c r="F3998" s="32">
        <v>3225.4882158223459</v>
      </c>
    </row>
    <row r="3999" spans="1:6" ht="14.5" x14ac:dyDescent="0.35">
      <c r="A3999" s="23" t="s">
        <v>94</v>
      </c>
      <c r="B3999" s="23" t="s">
        <v>33</v>
      </c>
      <c r="C3999" s="20" t="s">
        <v>54</v>
      </c>
      <c r="D3999" s="32">
        <v>1805.7156292286199</v>
      </c>
      <c r="E3999" s="32">
        <v>2161.1587831679958</v>
      </c>
      <c r="F3999" s="32">
        <v>3966.8744123966162</v>
      </c>
    </row>
    <row r="4000" spans="1:6" ht="14.5" x14ac:dyDescent="0.35">
      <c r="A4000" s="23" t="s">
        <v>95</v>
      </c>
      <c r="B4000" s="23" t="s">
        <v>28</v>
      </c>
      <c r="C4000" s="20" t="s">
        <v>37</v>
      </c>
      <c r="D4000" s="32">
        <v>28</v>
      </c>
      <c r="E4000" s="32">
        <v>21</v>
      </c>
      <c r="F4000" s="32">
        <v>49</v>
      </c>
    </row>
    <row r="4001" spans="1:6" ht="14.5" x14ac:dyDescent="0.35">
      <c r="A4001" s="23" t="s">
        <v>95</v>
      </c>
      <c r="B4001" s="23" t="s">
        <v>28</v>
      </c>
      <c r="C4001" s="20" t="s">
        <v>38</v>
      </c>
      <c r="D4001" s="32">
        <v>48</v>
      </c>
      <c r="E4001" s="32">
        <v>6</v>
      </c>
      <c r="F4001" s="32">
        <v>54</v>
      </c>
    </row>
    <row r="4002" spans="1:6" ht="14.5" x14ac:dyDescent="0.35">
      <c r="A4002" s="23" t="s">
        <v>95</v>
      </c>
      <c r="B4002" s="23" t="s">
        <v>28</v>
      </c>
      <c r="C4002" s="20" t="s">
        <v>39</v>
      </c>
      <c r="D4002" s="32">
        <v>32</v>
      </c>
      <c r="E4002" s="32">
        <v>32</v>
      </c>
      <c r="F4002" s="32">
        <v>64</v>
      </c>
    </row>
    <row r="4003" spans="1:6" ht="14.5" x14ac:dyDescent="0.35">
      <c r="A4003" s="23" t="s">
        <v>95</v>
      </c>
      <c r="B4003" s="23" t="s">
        <v>28</v>
      </c>
      <c r="C4003" s="20" t="s">
        <v>40</v>
      </c>
      <c r="D4003" s="32">
        <v>30</v>
      </c>
      <c r="E4003" s="32">
        <v>30</v>
      </c>
      <c r="F4003" s="32">
        <v>60</v>
      </c>
    </row>
    <row r="4004" spans="1:6" ht="14.5" x14ac:dyDescent="0.35">
      <c r="A4004" s="23" t="s">
        <v>95</v>
      </c>
      <c r="B4004" s="23" t="s">
        <v>28</v>
      </c>
      <c r="C4004" s="20" t="s">
        <v>41</v>
      </c>
      <c r="D4004" s="32">
        <v>27</v>
      </c>
      <c r="E4004" s="32">
        <v>24</v>
      </c>
      <c r="F4004" s="32">
        <v>51</v>
      </c>
    </row>
    <row r="4005" spans="1:6" ht="14.5" x14ac:dyDescent="0.35">
      <c r="A4005" s="23" t="s">
        <v>95</v>
      </c>
      <c r="B4005" s="23" t="s">
        <v>28</v>
      </c>
      <c r="C4005" s="20" t="s">
        <v>42</v>
      </c>
      <c r="D4005" s="32">
        <v>23</v>
      </c>
      <c r="E4005" s="32">
        <v>37</v>
      </c>
      <c r="F4005" s="32">
        <v>60</v>
      </c>
    </row>
    <row r="4006" spans="1:6" ht="14.5" x14ac:dyDescent="0.35">
      <c r="A4006" s="23" t="s">
        <v>95</v>
      </c>
      <c r="B4006" s="23" t="s">
        <v>28</v>
      </c>
      <c r="C4006" s="20" t="s">
        <v>43</v>
      </c>
      <c r="D4006" s="32">
        <v>25</v>
      </c>
      <c r="E4006" s="32">
        <v>20</v>
      </c>
      <c r="F4006" s="32">
        <v>45</v>
      </c>
    </row>
    <row r="4007" spans="1:6" ht="14.5" x14ac:dyDescent="0.35">
      <c r="A4007" s="23" t="s">
        <v>95</v>
      </c>
      <c r="B4007" s="23" t="s">
        <v>28</v>
      </c>
      <c r="C4007" s="20" t="s">
        <v>44</v>
      </c>
      <c r="D4007" s="32">
        <v>19</v>
      </c>
      <c r="E4007" s="32">
        <v>13</v>
      </c>
      <c r="F4007" s="32">
        <v>32</v>
      </c>
    </row>
    <row r="4008" spans="1:6" ht="14.5" x14ac:dyDescent="0.35">
      <c r="A4008" s="23" t="s">
        <v>95</v>
      </c>
      <c r="B4008" s="23" t="s">
        <v>28</v>
      </c>
      <c r="C4008" s="20" t="s">
        <v>45</v>
      </c>
      <c r="D4008" s="32">
        <v>27</v>
      </c>
      <c r="E4008" s="32">
        <v>11</v>
      </c>
      <c r="F4008" s="32">
        <v>38</v>
      </c>
    </row>
    <row r="4009" spans="1:6" ht="14.5" x14ac:dyDescent="0.35">
      <c r="A4009" s="23" t="s">
        <v>95</v>
      </c>
      <c r="B4009" s="23" t="s">
        <v>28</v>
      </c>
      <c r="C4009" s="20" t="s">
        <v>46</v>
      </c>
      <c r="D4009" s="32">
        <v>20</v>
      </c>
      <c r="E4009" s="32">
        <v>8</v>
      </c>
      <c r="F4009" s="32">
        <v>28</v>
      </c>
    </row>
    <row r="4010" spans="1:6" ht="14.5" x14ac:dyDescent="0.35">
      <c r="A4010" s="23" t="s">
        <v>95</v>
      </c>
      <c r="B4010" s="23" t="s">
        <v>28</v>
      </c>
      <c r="C4010" s="20" t="s">
        <v>47</v>
      </c>
      <c r="D4010" s="32">
        <v>32</v>
      </c>
      <c r="E4010" s="32">
        <v>29</v>
      </c>
      <c r="F4010" s="32">
        <v>61</v>
      </c>
    </row>
    <row r="4011" spans="1:6" ht="14.5" x14ac:dyDescent="0.35">
      <c r="A4011" s="23" t="s">
        <v>95</v>
      </c>
      <c r="B4011" s="23" t="s">
        <v>28</v>
      </c>
      <c r="C4011" s="20" t="s">
        <v>48</v>
      </c>
      <c r="D4011" s="32">
        <v>13</v>
      </c>
      <c r="E4011" s="32">
        <v>23</v>
      </c>
      <c r="F4011" s="32">
        <v>36</v>
      </c>
    </row>
    <row r="4012" spans="1:6" ht="14.5" x14ac:dyDescent="0.35">
      <c r="A4012" s="23" t="s">
        <v>95</v>
      </c>
      <c r="B4012" s="23" t="s">
        <v>28</v>
      </c>
      <c r="C4012" s="20" t="s">
        <v>49</v>
      </c>
      <c r="D4012" s="32">
        <v>15</v>
      </c>
      <c r="E4012" s="32">
        <v>16</v>
      </c>
      <c r="F4012" s="32">
        <v>31</v>
      </c>
    </row>
    <row r="4013" spans="1:6" ht="14.5" x14ac:dyDescent="0.35">
      <c r="A4013" s="23" t="s">
        <v>95</v>
      </c>
      <c r="B4013" s="23" t="s">
        <v>28</v>
      </c>
      <c r="C4013" s="20" t="s">
        <v>50</v>
      </c>
      <c r="D4013" s="32">
        <v>5</v>
      </c>
      <c r="E4013" s="32">
        <v>17</v>
      </c>
      <c r="F4013" s="32">
        <v>22</v>
      </c>
    </row>
    <row r="4014" spans="1:6" ht="14.5" x14ac:dyDescent="0.35">
      <c r="A4014" s="23" t="s">
        <v>95</v>
      </c>
      <c r="B4014" s="23" t="s">
        <v>28</v>
      </c>
      <c r="C4014" s="20" t="s">
        <v>51</v>
      </c>
      <c r="D4014" s="32">
        <v>3</v>
      </c>
      <c r="E4014" s="32">
        <v>0</v>
      </c>
      <c r="F4014" s="32">
        <v>3</v>
      </c>
    </row>
    <row r="4015" spans="1:6" ht="14.5" x14ac:dyDescent="0.35">
      <c r="A4015" s="23" t="s">
        <v>95</v>
      </c>
      <c r="B4015" s="23" t="s">
        <v>28</v>
      </c>
      <c r="C4015" s="20" t="s">
        <v>52</v>
      </c>
      <c r="D4015" s="32">
        <v>0</v>
      </c>
      <c r="E4015" s="32">
        <v>1</v>
      </c>
      <c r="F4015" s="32">
        <v>1</v>
      </c>
    </row>
    <row r="4016" spans="1:6" ht="14.5" x14ac:dyDescent="0.35">
      <c r="A4016" s="23" t="s">
        <v>95</v>
      </c>
      <c r="B4016" s="23" t="s">
        <v>28</v>
      </c>
      <c r="C4016" s="20" t="s">
        <v>53</v>
      </c>
      <c r="D4016" s="32">
        <v>8</v>
      </c>
      <c r="E4016" s="32">
        <v>9</v>
      </c>
      <c r="F4016" s="32">
        <v>17</v>
      </c>
    </row>
    <row r="4017" spans="1:6" ht="14.5" x14ac:dyDescent="0.35">
      <c r="A4017" s="23" t="s">
        <v>95</v>
      </c>
      <c r="B4017" s="23" t="s">
        <v>28</v>
      </c>
      <c r="C4017" s="20" t="s">
        <v>54</v>
      </c>
      <c r="D4017" s="32">
        <v>1</v>
      </c>
      <c r="E4017" s="32">
        <v>0</v>
      </c>
      <c r="F4017" s="32">
        <v>1</v>
      </c>
    </row>
    <row r="4018" spans="1:6" ht="14.5" x14ac:dyDescent="0.35">
      <c r="A4018" s="23" t="s">
        <v>95</v>
      </c>
      <c r="B4018" s="23" t="s">
        <v>29</v>
      </c>
      <c r="C4018" s="20" t="s">
        <v>37</v>
      </c>
      <c r="D4018" s="32">
        <v>24.769613726239879</v>
      </c>
      <c r="E4018" s="32">
        <v>23.19118384406687</v>
      </c>
      <c r="F4018" s="32">
        <v>47.960797570306752</v>
      </c>
    </row>
    <row r="4019" spans="1:6" ht="14.5" x14ac:dyDescent="0.35">
      <c r="A4019" s="23" t="s">
        <v>95</v>
      </c>
      <c r="B4019" s="23" t="s">
        <v>29</v>
      </c>
      <c r="C4019" s="20" t="s">
        <v>38</v>
      </c>
      <c r="D4019" s="32">
        <v>21.453490879256179</v>
      </c>
      <c r="E4019" s="32">
        <v>19.682706152651111</v>
      </c>
      <c r="F4019" s="32">
        <v>41.136197031907287</v>
      </c>
    </row>
    <row r="4020" spans="1:6" ht="14.5" x14ac:dyDescent="0.35">
      <c r="A4020" s="23" t="s">
        <v>95</v>
      </c>
      <c r="B4020" s="23" t="s">
        <v>29</v>
      </c>
      <c r="C4020" s="20" t="s">
        <v>39</v>
      </c>
      <c r="D4020" s="32">
        <v>35.449415775366298</v>
      </c>
      <c r="E4020" s="32">
        <v>27.27749483562371</v>
      </c>
      <c r="F4020" s="32">
        <v>62.726910610990011</v>
      </c>
    </row>
    <row r="4021" spans="1:6" ht="14.5" x14ac:dyDescent="0.35">
      <c r="A4021" s="23" t="s">
        <v>95</v>
      </c>
      <c r="B4021" s="23" t="s">
        <v>29</v>
      </c>
      <c r="C4021" s="20" t="s">
        <v>40</v>
      </c>
      <c r="D4021" s="32">
        <v>33.038684102493747</v>
      </c>
      <c r="E4021" s="32">
        <v>27.49470329898876</v>
      </c>
      <c r="F4021" s="32">
        <v>60.533387401482507</v>
      </c>
    </row>
    <row r="4022" spans="1:6" ht="14.5" x14ac:dyDescent="0.35">
      <c r="A4022" s="23" t="s">
        <v>95</v>
      </c>
      <c r="B4022" s="23" t="s">
        <v>29</v>
      </c>
      <c r="C4022" s="20" t="s">
        <v>41</v>
      </c>
      <c r="D4022" s="32">
        <v>25.482188340693209</v>
      </c>
      <c r="E4022" s="32">
        <v>24.715857319923959</v>
      </c>
      <c r="F4022" s="32">
        <v>50.198045660617169</v>
      </c>
    </row>
    <row r="4023" spans="1:6" ht="14.5" x14ac:dyDescent="0.35">
      <c r="A4023" s="23" t="s">
        <v>95</v>
      </c>
      <c r="B4023" s="23" t="s">
        <v>29</v>
      </c>
      <c r="C4023" s="20" t="s">
        <v>42</v>
      </c>
      <c r="D4023" s="32">
        <v>28.19021246312569</v>
      </c>
      <c r="E4023" s="32">
        <v>25.65626865565406</v>
      </c>
      <c r="F4023" s="32">
        <v>53.846481118779749</v>
      </c>
    </row>
    <row r="4024" spans="1:6" ht="14.5" x14ac:dyDescent="0.35">
      <c r="A4024" s="23" t="s">
        <v>95</v>
      </c>
      <c r="B4024" s="23" t="s">
        <v>29</v>
      </c>
      <c r="C4024" s="20" t="s">
        <v>43</v>
      </c>
      <c r="D4024" s="32">
        <v>20.921532623508909</v>
      </c>
      <c r="E4024" s="32">
        <v>19.271386595465181</v>
      </c>
      <c r="F4024" s="32">
        <v>40.192919218974083</v>
      </c>
    </row>
    <row r="4025" spans="1:6" ht="14.5" x14ac:dyDescent="0.35">
      <c r="A4025" s="23" t="s">
        <v>95</v>
      </c>
      <c r="B4025" s="23" t="s">
        <v>29</v>
      </c>
      <c r="C4025" s="20" t="s">
        <v>44</v>
      </c>
      <c r="D4025" s="32">
        <v>20.392739667527898</v>
      </c>
      <c r="E4025" s="32">
        <v>20.83308000653345</v>
      </c>
      <c r="F4025" s="32">
        <v>41.225819674061363</v>
      </c>
    </row>
    <row r="4026" spans="1:6" ht="14.5" x14ac:dyDescent="0.35">
      <c r="A4026" s="23" t="s">
        <v>95</v>
      </c>
      <c r="B4026" s="23" t="s">
        <v>29</v>
      </c>
      <c r="C4026" s="20" t="s">
        <v>45</v>
      </c>
      <c r="D4026" s="32">
        <v>20.03129093276738</v>
      </c>
      <c r="E4026" s="32">
        <v>19.415335570801101</v>
      </c>
      <c r="F4026" s="32">
        <v>39.446626503568481</v>
      </c>
    </row>
    <row r="4027" spans="1:6" ht="14.5" x14ac:dyDescent="0.35">
      <c r="A4027" s="23" t="s">
        <v>95</v>
      </c>
      <c r="B4027" s="23" t="s">
        <v>29</v>
      </c>
      <c r="C4027" s="20" t="s">
        <v>46</v>
      </c>
      <c r="D4027" s="32">
        <v>19.478987545503891</v>
      </c>
      <c r="E4027" s="32">
        <v>14.659101351123111</v>
      </c>
      <c r="F4027" s="32">
        <v>34.138088896627004</v>
      </c>
    </row>
    <row r="4028" spans="1:6" ht="14.5" x14ac:dyDescent="0.35">
      <c r="A4028" s="23" t="s">
        <v>95</v>
      </c>
      <c r="B4028" s="23" t="s">
        <v>29</v>
      </c>
      <c r="C4028" s="20" t="s">
        <v>47</v>
      </c>
      <c r="D4028" s="32">
        <v>26.302265954668592</v>
      </c>
      <c r="E4028" s="32">
        <v>21.57806706473356</v>
      </c>
      <c r="F4028" s="32">
        <v>47.880333019402151</v>
      </c>
    </row>
    <row r="4029" spans="1:6" ht="14.5" x14ac:dyDescent="0.35">
      <c r="A4029" s="23" t="s">
        <v>95</v>
      </c>
      <c r="B4029" s="23" t="s">
        <v>29</v>
      </c>
      <c r="C4029" s="20" t="s">
        <v>48</v>
      </c>
      <c r="D4029" s="32">
        <v>22.86567745824447</v>
      </c>
      <c r="E4029" s="32">
        <v>19.70390081647432</v>
      </c>
      <c r="F4029" s="32">
        <v>42.569578274718793</v>
      </c>
    </row>
    <row r="4030" spans="1:6" ht="14.5" x14ac:dyDescent="0.35">
      <c r="A4030" s="23" t="s">
        <v>95</v>
      </c>
      <c r="B4030" s="23" t="s">
        <v>29</v>
      </c>
      <c r="C4030" s="20" t="s">
        <v>49</v>
      </c>
      <c r="D4030" s="32">
        <v>10.991938526964899</v>
      </c>
      <c r="E4030" s="32">
        <v>9.2824999041174969</v>
      </c>
      <c r="F4030" s="32">
        <v>20.274438431082391</v>
      </c>
    </row>
    <row r="4031" spans="1:6" ht="14.5" x14ac:dyDescent="0.35">
      <c r="A4031" s="23" t="s">
        <v>95</v>
      </c>
      <c r="B4031" s="23" t="s">
        <v>29</v>
      </c>
      <c r="C4031" s="20" t="s">
        <v>50</v>
      </c>
      <c r="D4031" s="32">
        <v>14.05745782836177</v>
      </c>
      <c r="E4031" s="32">
        <v>13.79144366910262</v>
      </c>
      <c r="F4031" s="32">
        <v>27.848901497464389</v>
      </c>
    </row>
    <row r="4032" spans="1:6" ht="14.5" x14ac:dyDescent="0.35">
      <c r="A4032" s="23" t="s">
        <v>95</v>
      </c>
      <c r="B4032" s="23" t="s">
        <v>29</v>
      </c>
      <c r="C4032" s="20" t="s">
        <v>51</v>
      </c>
      <c r="D4032" s="32">
        <v>1.969199212885919</v>
      </c>
      <c r="E4032" s="32">
        <v>1.7510022515666459</v>
      </c>
      <c r="F4032" s="32">
        <v>3.7202014644525652</v>
      </c>
    </row>
    <row r="4033" spans="1:6" ht="14.5" x14ac:dyDescent="0.35">
      <c r="A4033" s="23" t="s">
        <v>95</v>
      </c>
      <c r="B4033" s="23" t="s">
        <v>29</v>
      </c>
      <c r="C4033" s="20" t="s">
        <v>52</v>
      </c>
      <c r="D4033" s="32">
        <v>4.4381080490948914</v>
      </c>
      <c r="E4033" s="32">
        <v>2.674724900993267</v>
      </c>
      <c r="F4033" s="32">
        <v>7.1128329500881584</v>
      </c>
    </row>
    <row r="4034" spans="1:6" ht="14.5" x14ac:dyDescent="0.35">
      <c r="A4034" s="23" t="s">
        <v>95</v>
      </c>
      <c r="B4034" s="23" t="s">
        <v>29</v>
      </c>
      <c r="C4034" s="20" t="s">
        <v>53</v>
      </c>
      <c r="D4034" s="32">
        <v>13.277319346905029</v>
      </c>
      <c r="E4034" s="32">
        <v>8.5186788251710599</v>
      </c>
      <c r="F4034" s="32">
        <v>21.795998172076089</v>
      </c>
    </row>
    <row r="4035" spans="1:6" ht="14.5" x14ac:dyDescent="0.35">
      <c r="A4035" s="23" t="s">
        <v>95</v>
      </c>
      <c r="B4035" s="23" t="s">
        <v>29</v>
      </c>
      <c r="C4035" s="20" t="s">
        <v>54</v>
      </c>
      <c r="D4035" s="32">
        <v>3.3459927334127499</v>
      </c>
      <c r="E4035" s="32">
        <v>2.3114200433175922</v>
      </c>
      <c r="F4035" s="32">
        <v>5.6574127767303422</v>
      </c>
    </row>
    <row r="4036" spans="1:6" ht="14.5" x14ac:dyDescent="0.35">
      <c r="A4036" s="23" t="s">
        <v>95</v>
      </c>
      <c r="B4036" s="23" t="s">
        <v>30</v>
      </c>
      <c r="C4036" s="20" t="s">
        <v>37</v>
      </c>
      <c r="D4036" s="32">
        <v>23.71150002808178</v>
      </c>
      <c r="E4036" s="32">
        <v>22.21772309730007</v>
      </c>
      <c r="F4036" s="32">
        <v>45.929223125381853</v>
      </c>
    </row>
    <row r="4037" spans="1:6" ht="14.5" x14ac:dyDescent="0.35">
      <c r="A4037" s="23" t="s">
        <v>95</v>
      </c>
      <c r="B4037" s="23" t="s">
        <v>30</v>
      </c>
      <c r="C4037" s="20" t="s">
        <v>38</v>
      </c>
      <c r="D4037" s="32">
        <v>21.63556247515605</v>
      </c>
      <c r="E4037" s="32">
        <v>18.702604210434359</v>
      </c>
      <c r="F4037" s="32">
        <v>40.338166685590402</v>
      </c>
    </row>
    <row r="4038" spans="1:6" ht="14.5" x14ac:dyDescent="0.35">
      <c r="A4038" s="23" t="s">
        <v>95</v>
      </c>
      <c r="B4038" s="23" t="s">
        <v>30</v>
      </c>
      <c r="C4038" s="20" t="s">
        <v>39</v>
      </c>
      <c r="D4038" s="32">
        <v>27.917517799388069</v>
      </c>
      <c r="E4038" s="32">
        <v>22.8322641923166</v>
      </c>
      <c r="F4038" s="32">
        <v>50.749781991704673</v>
      </c>
    </row>
    <row r="4039" spans="1:6" ht="14.5" x14ac:dyDescent="0.35">
      <c r="A4039" s="23" t="s">
        <v>95</v>
      </c>
      <c r="B4039" s="23" t="s">
        <v>30</v>
      </c>
      <c r="C4039" s="20" t="s">
        <v>40</v>
      </c>
      <c r="D4039" s="32">
        <v>34.528114255586537</v>
      </c>
      <c r="E4039" s="32">
        <v>24.593653852016889</v>
      </c>
      <c r="F4039" s="32">
        <v>59.12176810760343</v>
      </c>
    </row>
    <row r="4040" spans="1:6" ht="14.5" x14ac:dyDescent="0.35">
      <c r="A4040" s="23" t="s">
        <v>95</v>
      </c>
      <c r="B4040" s="23" t="s">
        <v>30</v>
      </c>
      <c r="C4040" s="20" t="s">
        <v>41</v>
      </c>
      <c r="D4040" s="32">
        <v>29.018836876337549</v>
      </c>
      <c r="E4040" s="32">
        <v>24.51799531601721</v>
      </c>
      <c r="F4040" s="32">
        <v>53.536832192354758</v>
      </c>
    </row>
    <row r="4041" spans="1:6" ht="14.5" x14ac:dyDescent="0.35">
      <c r="A4041" s="23" t="s">
        <v>95</v>
      </c>
      <c r="B4041" s="23" t="s">
        <v>30</v>
      </c>
      <c r="C4041" s="20" t="s">
        <v>42</v>
      </c>
      <c r="D4041" s="32">
        <v>28.365941532770929</v>
      </c>
      <c r="E4041" s="32">
        <v>26.2267859671196</v>
      </c>
      <c r="F4041" s="32">
        <v>54.592727499890529</v>
      </c>
    </row>
    <row r="4042" spans="1:6" ht="14.5" x14ac:dyDescent="0.35">
      <c r="A4042" s="23" t="s">
        <v>95</v>
      </c>
      <c r="B4042" s="23" t="s">
        <v>30</v>
      </c>
      <c r="C4042" s="20" t="s">
        <v>43</v>
      </c>
      <c r="D4042" s="32">
        <v>19.101104256735141</v>
      </c>
      <c r="E4042" s="32">
        <v>17.243968846727</v>
      </c>
      <c r="F4042" s="32">
        <v>36.345073103462141</v>
      </c>
    </row>
    <row r="4043" spans="1:6" ht="14.5" x14ac:dyDescent="0.35">
      <c r="A4043" s="23" t="s">
        <v>95</v>
      </c>
      <c r="B4043" s="23" t="s">
        <v>30</v>
      </c>
      <c r="C4043" s="20" t="s">
        <v>44</v>
      </c>
      <c r="D4043" s="32">
        <v>18.931356137242432</v>
      </c>
      <c r="E4043" s="32">
        <v>17.57694928088803</v>
      </c>
      <c r="F4043" s="32">
        <v>36.508305418130462</v>
      </c>
    </row>
    <row r="4044" spans="1:6" ht="14.5" x14ac:dyDescent="0.35">
      <c r="A4044" s="23" t="s">
        <v>95</v>
      </c>
      <c r="B4044" s="23" t="s">
        <v>30</v>
      </c>
      <c r="C4044" s="20" t="s">
        <v>45</v>
      </c>
      <c r="D4044" s="32">
        <v>23.020330737965381</v>
      </c>
      <c r="E4044" s="32">
        <v>22.856399794441639</v>
      </c>
      <c r="F4044" s="32">
        <v>45.876730532407016</v>
      </c>
    </row>
    <row r="4045" spans="1:6" ht="14.5" x14ac:dyDescent="0.35">
      <c r="A4045" s="23" t="s">
        <v>95</v>
      </c>
      <c r="B4045" s="23" t="s">
        <v>30</v>
      </c>
      <c r="C4045" s="20" t="s">
        <v>46</v>
      </c>
      <c r="D4045" s="32">
        <v>18.824612875000099</v>
      </c>
      <c r="E4045" s="32">
        <v>16.771416882791861</v>
      </c>
      <c r="F4045" s="32">
        <v>35.59602975779196</v>
      </c>
    </row>
    <row r="4046" spans="1:6" ht="14.5" x14ac:dyDescent="0.35">
      <c r="A4046" s="23" t="s">
        <v>95</v>
      </c>
      <c r="B4046" s="23" t="s">
        <v>30</v>
      </c>
      <c r="C4046" s="20" t="s">
        <v>47</v>
      </c>
      <c r="D4046" s="32">
        <v>29.098267101343481</v>
      </c>
      <c r="E4046" s="32">
        <v>20.23330057164339</v>
      </c>
      <c r="F4046" s="32">
        <v>49.331567672986878</v>
      </c>
    </row>
    <row r="4047" spans="1:6" ht="14.5" x14ac:dyDescent="0.35">
      <c r="A4047" s="23" t="s">
        <v>95</v>
      </c>
      <c r="B4047" s="23" t="s">
        <v>30</v>
      </c>
      <c r="C4047" s="20" t="s">
        <v>48</v>
      </c>
      <c r="D4047" s="32">
        <v>20.072719904358429</v>
      </c>
      <c r="E4047" s="32">
        <v>16.853074072802361</v>
      </c>
      <c r="F4047" s="32">
        <v>36.925793977160779</v>
      </c>
    </row>
    <row r="4048" spans="1:6" ht="14.5" x14ac:dyDescent="0.35">
      <c r="A4048" s="23" t="s">
        <v>95</v>
      </c>
      <c r="B4048" s="23" t="s">
        <v>30</v>
      </c>
      <c r="C4048" s="20" t="s">
        <v>49</v>
      </c>
      <c r="D4048" s="32">
        <v>12.06895193357763</v>
      </c>
      <c r="E4048" s="32">
        <v>10.74229272327841</v>
      </c>
      <c r="F4048" s="32">
        <v>22.81124465685604</v>
      </c>
    </row>
    <row r="4049" spans="1:6" ht="14.5" x14ac:dyDescent="0.35">
      <c r="A4049" s="23" t="s">
        <v>95</v>
      </c>
      <c r="B4049" s="23" t="s">
        <v>30</v>
      </c>
      <c r="C4049" s="20" t="s">
        <v>50</v>
      </c>
      <c r="D4049" s="32">
        <v>13.6573444098336</v>
      </c>
      <c r="E4049" s="32">
        <v>11.410850506586369</v>
      </c>
      <c r="F4049" s="32">
        <v>25.068194916419969</v>
      </c>
    </row>
    <row r="4050" spans="1:6" ht="14.5" x14ac:dyDescent="0.35">
      <c r="A4050" s="23" t="s">
        <v>95</v>
      </c>
      <c r="B4050" s="23" t="s">
        <v>30</v>
      </c>
      <c r="C4050" s="20" t="s">
        <v>51</v>
      </c>
      <c r="D4050" s="32">
        <v>3.0092317262599022</v>
      </c>
      <c r="E4050" s="32">
        <v>2.8730525118246701</v>
      </c>
      <c r="F4050" s="32">
        <v>5.882284238084571</v>
      </c>
    </row>
    <row r="4051" spans="1:6" ht="14.5" x14ac:dyDescent="0.35">
      <c r="A4051" s="23" t="s">
        <v>95</v>
      </c>
      <c r="B4051" s="23" t="s">
        <v>30</v>
      </c>
      <c r="C4051" s="20" t="s">
        <v>52</v>
      </c>
      <c r="D4051" s="32">
        <v>4.5980181107631104</v>
      </c>
      <c r="E4051" s="32">
        <v>4.0400565269988631</v>
      </c>
      <c r="F4051" s="32">
        <v>8.6380746377619726</v>
      </c>
    </row>
    <row r="4052" spans="1:6" ht="14.5" x14ac:dyDescent="0.35">
      <c r="A4052" s="23" t="s">
        <v>95</v>
      </c>
      <c r="B4052" s="23" t="s">
        <v>30</v>
      </c>
      <c r="C4052" s="20" t="s">
        <v>53</v>
      </c>
      <c r="D4052" s="32">
        <v>18.16948783320883</v>
      </c>
      <c r="E4052" s="32">
        <v>11.10665662329488</v>
      </c>
      <c r="F4052" s="32">
        <v>29.276144456503712</v>
      </c>
    </row>
    <row r="4053" spans="1:6" ht="14.5" x14ac:dyDescent="0.35">
      <c r="A4053" s="23" t="s">
        <v>95</v>
      </c>
      <c r="B4053" s="23" t="s">
        <v>30</v>
      </c>
      <c r="C4053" s="20" t="s">
        <v>54</v>
      </c>
      <c r="D4053" s="32">
        <v>6.8762136904358471</v>
      </c>
      <c r="E4053" s="32">
        <v>4.976104812688428</v>
      </c>
      <c r="F4053" s="32">
        <v>11.85231850312428</v>
      </c>
    </row>
    <row r="4054" spans="1:6" ht="14.5" x14ac:dyDescent="0.35">
      <c r="A4054" s="23" t="s">
        <v>95</v>
      </c>
      <c r="B4054" s="23" t="s">
        <v>31</v>
      </c>
      <c r="C4054" s="20" t="s">
        <v>37</v>
      </c>
      <c r="D4054" s="32">
        <v>23.023301004098681</v>
      </c>
      <c r="E4054" s="32">
        <v>21.567883111881279</v>
      </c>
      <c r="F4054" s="32">
        <v>44.591184115979956</v>
      </c>
    </row>
    <row r="4055" spans="1:6" ht="14.5" x14ac:dyDescent="0.35">
      <c r="A4055" s="23" t="s">
        <v>95</v>
      </c>
      <c r="B4055" s="23" t="s">
        <v>31</v>
      </c>
      <c r="C4055" s="20" t="s">
        <v>38</v>
      </c>
      <c r="D4055" s="32">
        <v>20.758001087447479</v>
      </c>
      <c r="E4055" s="32">
        <v>17.930502298633812</v>
      </c>
      <c r="F4055" s="32">
        <v>38.688503386081287</v>
      </c>
    </row>
    <row r="4056" spans="1:6" ht="14.5" x14ac:dyDescent="0.35">
      <c r="A4056" s="23" t="s">
        <v>95</v>
      </c>
      <c r="B4056" s="23" t="s">
        <v>31</v>
      </c>
      <c r="C4056" s="20" t="s">
        <v>39</v>
      </c>
      <c r="D4056" s="32">
        <v>27.91676537319162</v>
      </c>
      <c r="E4056" s="32">
        <v>21.74257873662107</v>
      </c>
      <c r="F4056" s="32">
        <v>49.659344109812693</v>
      </c>
    </row>
    <row r="4057" spans="1:6" ht="14.5" x14ac:dyDescent="0.35">
      <c r="A4057" s="23" t="s">
        <v>95</v>
      </c>
      <c r="B4057" s="23" t="s">
        <v>31</v>
      </c>
      <c r="C4057" s="20" t="s">
        <v>40</v>
      </c>
      <c r="D4057" s="32">
        <v>27.543977163234441</v>
      </c>
      <c r="E4057" s="32">
        <v>20.84195833631512</v>
      </c>
      <c r="F4057" s="32">
        <v>48.385935499549561</v>
      </c>
    </row>
    <row r="4058" spans="1:6" ht="14.5" x14ac:dyDescent="0.35">
      <c r="A4058" s="23" t="s">
        <v>95</v>
      </c>
      <c r="B4058" s="23" t="s">
        <v>31</v>
      </c>
      <c r="C4058" s="20" t="s">
        <v>41</v>
      </c>
      <c r="D4058" s="32">
        <v>29.795223861426908</v>
      </c>
      <c r="E4058" s="32">
        <v>22.787105329168789</v>
      </c>
      <c r="F4058" s="32">
        <v>52.582329190595701</v>
      </c>
    </row>
    <row r="4059" spans="1:6" ht="14.5" x14ac:dyDescent="0.35">
      <c r="A4059" s="23" t="s">
        <v>95</v>
      </c>
      <c r="B4059" s="23" t="s">
        <v>31</v>
      </c>
      <c r="C4059" s="20" t="s">
        <v>42</v>
      </c>
      <c r="D4059" s="32">
        <v>31.260175021584491</v>
      </c>
      <c r="E4059" s="32">
        <v>26.57450861315338</v>
      </c>
      <c r="F4059" s="32">
        <v>57.834683634737871</v>
      </c>
    </row>
    <row r="4060" spans="1:6" ht="14.5" x14ac:dyDescent="0.35">
      <c r="A4060" s="23" t="s">
        <v>95</v>
      </c>
      <c r="B4060" s="23" t="s">
        <v>31</v>
      </c>
      <c r="C4060" s="20" t="s">
        <v>43</v>
      </c>
      <c r="D4060" s="32">
        <v>19.482657802655879</v>
      </c>
      <c r="E4060" s="32">
        <v>17.820786077016589</v>
      </c>
      <c r="F4060" s="32">
        <v>37.303443879672471</v>
      </c>
    </row>
    <row r="4061" spans="1:6" ht="14.5" x14ac:dyDescent="0.35">
      <c r="A4061" s="23" t="s">
        <v>95</v>
      </c>
      <c r="B4061" s="23" t="s">
        <v>31</v>
      </c>
      <c r="C4061" s="20" t="s">
        <v>44</v>
      </c>
      <c r="D4061" s="32">
        <v>17.690341989736531</v>
      </c>
      <c r="E4061" s="32">
        <v>16.147221815129161</v>
      </c>
      <c r="F4061" s="32">
        <v>33.837563804865702</v>
      </c>
    </row>
    <row r="4062" spans="1:6" ht="14.5" x14ac:dyDescent="0.35">
      <c r="A4062" s="23" t="s">
        <v>95</v>
      </c>
      <c r="B4062" s="23" t="s">
        <v>31</v>
      </c>
      <c r="C4062" s="20" t="s">
        <v>45</v>
      </c>
      <c r="D4062" s="32">
        <v>21.970077104511571</v>
      </c>
      <c r="E4062" s="32">
        <v>20.167595358468681</v>
      </c>
      <c r="F4062" s="32">
        <v>42.137672462980262</v>
      </c>
    </row>
    <row r="4063" spans="1:6" ht="14.5" x14ac:dyDescent="0.35">
      <c r="A4063" s="23" t="s">
        <v>95</v>
      </c>
      <c r="B4063" s="23" t="s">
        <v>31</v>
      </c>
      <c r="C4063" s="20" t="s">
        <v>46</v>
      </c>
      <c r="D4063" s="32">
        <v>21.616209888227178</v>
      </c>
      <c r="E4063" s="32">
        <v>19.85263676227331</v>
      </c>
      <c r="F4063" s="32">
        <v>41.468846650500481</v>
      </c>
    </row>
    <row r="4064" spans="1:6" ht="14.5" x14ac:dyDescent="0.35">
      <c r="A4064" s="23" t="s">
        <v>95</v>
      </c>
      <c r="B4064" s="23" t="s">
        <v>31</v>
      </c>
      <c r="C4064" s="20" t="s">
        <v>47</v>
      </c>
      <c r="D4064" s="32">
        <v>28.156060948562949</v>
      </c>
      <c r="E4064" s="32">
        <v>22.42082488629266</v>
      </c>
      <c r="F4064" s="32">
        <v>50.576885834855617</v>
      </c>
    </row>
    <row r="4065" spans="1:6" ht="14.5" x14ac:dyDescent="0.35">
      <c r="A4065" s="23" t="s">
        <v>95</v>
      </c>
      <c r="B4065" s="23" t="s">
        <v>31</v>
      </c>
      <c r="C4065" s="20" t="s">
        <v>48</v>
      </c>
      <c r="D4065" s="32">
        <v>21.92428547239928</v>
      </c>
      <c r="E4065" s="32">
        <v>16.169378812471731</v>
      </c>
      <c r="F4065" s="32">
        <v>38.093664284871018</v>
      </c>
    </row>
    <row r="4066" spans="1:6" ht="14.5" x14ac:dyDescent="0.35">
      <c r="A4066" s="23" t="s">
        <v>95</v>
      </c>
      <c r="B4066" s="23" t="s">
        <v>31</v>
      </c>
      <c r="C4066" s="20" t="s">
        <v>49</v>
      </c>
      <c r="D4066" s="32">
        <v>10.2805117319626</v>
      </c>
      <c r="E4066" s="32">
        <v>8.9308321535629887</v>
      </c>
      <c r="F4066" s="32">
        <v>19.21134388552559</v>
      </c>
    </row>
    <row r="4067" spans="1:6" ht="14.5" x14ac:dyDescent="0.35">
      <c r="A4067" s="23" t="s">
        <v>95</v>
      </c>
      <c r="B4067" s="23" t="s">
        <v>31</v>
      </c>
      <c r="C4067" s="20" t="s">
        <v>50</v>
      </c>
      <c r="D4067" s="32">
        <v>14.09337951759127</v>
      </c>
      <c r="E4067" s="32">
        <v>12.356870758566849</v>
      </c>
      <c r="F4067" s="32">
        <v>26.450250276158119</v>
      </c>
    </row>
    <row r="4068" spans="1:6" ht="14.5" x14ac:dyDescent="0.35">
      <c r="A4068" s="23" t="s">
        <v>95</v>
      </c>
      <c r="B4068" s="23" t="s">
        <v>31</v>
      </c>
      <c r="C4068" s="20" t="s">
        <v>51</v>
      </c>
      <c r="D4068" s="32">
        <v>2.1715796173614499</v>
      </c>
      <c r="E4068" s="32">
        <v>1.7853640535696971</v>
      </c>
      <c r="F4068" s="32">
        <v>3.956943670931147</v>
      </c>
    </row>
    <row r="4069" spans="1:6" ht="14.5" x14ac:dyDescent="0.35">
      <c r="A4069" s="23" t="s">
        <v>95</v>
      </c>
      <c r="B4069" s="23" t="s">
        <v>31</v>
      </c>
      <c r="C4069" s="20" t="s">
        <v>52</v>
      </c>
      <c r="D4069" s="32">
        <v>6.3959993153873098</v>
      </c>
      <c r="E4069" s="32">
        <v>5.9518358163770131</v>
      </c>
      <c r="F4069" s="32">
        <v>12.34783513176432</v>
      </c>
    </row>
    <row r="4070" spans="1:6" ht="14.5" x14ac:dyDescent="0.35">
      <c r="A4070" s="23" t="s">
        <v>95</v>
      </c>
      <c r="B4070" s="23" t="s">
        <v>31</v>
      </c>
      <c r="C4070" s="20" t="s">
        <v>53</v>
      </c>
      <c r="D4070" s="32">
        <v>16.72288192664811</v>
      </c>
      <c r="E4070" s="32">
        <v>14.709744652292709</v>
      </c>
      <c r="F4070" s="32">
        <v>31.43262657894082</v>
      </c>
    </row>
    <row r="4071" spans="1:6" ht="14.5" x14ac:dyDescent="0.35">
      <c r="A4071" s="23" t="s">
        <v>95</v>
      </c>
      <c r="B4071" s="23" t="s">
        <v>31</v>
      </c>
      <c r="C4071" s="20" t="s">
        <v>54</v>
      </c>
      <c r="D4071" s="32">
        <v>11.64049571956927</v>
      </c>
      <c r="E4071" s="32">
        <v>8.1884150191518152</v>
      </c>
      <c r="F4071" s="32">
        <v>19.828910738721081</v>
      </c>
    </row>
    <row r="4072" spans="1:6" ht="14.5" x14ac:dyDescent="0.35">
      <c r="A4072" s="23" t="s">
        <v>95</v>
      </c>
      <c r="B4072" s="23" t="s">
        <v>32</v>
      </c>
      <c r="C4072" s="20" t="s">
        <v>37</v>
      </c>
      <c r="D4072" s="32">
        <v>22.267716992215</v>
      </c>
      <c r="E4072" s="32">
        <v>20.84956579187579</v>
      </c>
      <c r="F4072" s="32">
        <v>43.11728278409079</v>
      </c>
    </row>
    <row r="4073" spans="1:6" ht="14.5" x14ac:dyDescent="0.35">
      <c r="A4073" s="23" t="s">
        <v>95</v>
      </c>
      <c r="B4073" s="23" t="s">
        <v>32</v>
      </c>
      <c r="C4073" s="20" t="s">
        <v>38</v>
      </c>
      <c r="D4073" s="32">
        <v>20.32649657968815</v>
      </c>
      <c r="E4073" s="32">
        <v>17.520356002368459</v>
      </c>
      <c r="F4073" s="32">
        <v>37.846852582056613</v>
      </c>
    </row>
    <row r="4074" spans="1:6" ht="14.5" x14ac:dyDescent="0.35">
      <c r="A4074" s="23" t="s">
        <v>95</v>
      </c>
      <c r="B4074" s="23" t="s">
        <v>32</v>
      </c>
      <c r="C4074" s="20" t="s">
        <v>39</v>
      </c>
      <c r="D4074" s="32">
        <v>27.169987555054941</v>
      </c>
      <c r="E4074" s="32">
        <v>21.107081800336239</v>
      </c>
      <c r="F4074" s="32">
        <v>48.277069355391177</v>
      </c>
    </row>
    <row r="4075" spans="1:6" ht="14.5" x14ac:dyDescent="0.35">
      <c r="A4075" s="23" t="s">
        <v>95</v>
      </c>
      <c r="B4075" s="23" t="s">
        <v>32</v>
      </c>
      <c r="C4075" s="20" t="s">
        <v>40</v>
      </c>
      <c r="D4075" s="32">
        <v>27.402116536529629</v>
      </c>
      <c r="E4075" s="32">
        <v>19.96908150455593</v>
      </c>
      <c r="F4075" s="32">
        <v>47.371198041085563</v>
      </c>
    </row>
    <row r="4076" spans="1:6" ht="14.5" x14ac:dyDescent="0.35">
      <c r="A4076" s="23" t="s">
        <v>95</v>
      </c>
      <c r="B4076" s="23" t="s">
        <v>32</v>
      </c>
      <c r="C4076" s="20" t="s">
        <v>41</v>
      </c>
      <c r="D4076" s="32">
        <v>24.901089819153359</v>
      </c>
      <c r="E4076" s="32">
        <v>20.17104722121557</v>
      </c>
      <c r="F4076" s="32">
        <v>45.072137040368929</v>
      </c>
    </row>
    <row r="4077" spans="1:6" ht="14.5" x14ac:dyDescent="0.35">
      <c r="A4077" s="23" t="s">
        <v>95</v>
      </c>
      <c r="B4077" s="23" t="s">
        <v>32</v>
      </c>
      <c r="C4077" s="20" t="s">
        <v>42</v>
      </c>
      <c r="D4077" s="32">
        <v>31.905837261809769</v>
      </c>
      <c r="E4077" s="32">
        <v>25.45152279470571</v>
      </c>
      <c r="F4077" s="32">
        <v>57.357360056515482</v>
      </c>
    </row>
    <row r="4078" spans="1:6" ht="14.5" x14ac:dyDescent="0.35">
      <c r="A4078" s="23" t="s">
        <v>95</v>
      </c>
      <c r="B4078" s="23" t="s">
        <v>32</v>
      </c>
      <c r="C4078" s="20" t="s">
        <v>43</v>
      </c>
      <c r="D4078" s="32">
        <v>21.58449306265431</v>
      </c>
      <c r="E4078" s="32">
        <v>18.689796135586541</v>
      </c>
      <c r="F4078" s="32">
        <v>40.274289198240851</v>
      </c>
    </row>
    <row r="4079" spans="1:6" ht="14.5" x14ac:dyDescent="0.35">
      <c r="A4079" s="23" t="s">
        <v>95</v>
      </c>
      <c r="B4079" s="23" t="s">
        <v>32</v>
      </c>
      <c r="C4079" s="20" t="s">
        <v>44</v>
      </c>
      <c r="D4079" s="32">
        <v>18.084881545121799</v>
      </c>
      <c r="E4079" s="32">
        <v>16.66945169398544</v>
      </c>
      <c r="F4079" s="32">
        <v>34.75433323910724</v>
      </c>
    </row>
    <row r="4080" spans="1:6" ht="14.5" x14ac:dyDescent="0.35">
      <c r="A4080" s="23" t="s">
        <v>95</v>
      </c>
      <c r="B4080" s="23" t="s">
        <v>32</v>
      </c>
      <c r="C4080" s="20" t="s">
        <v>45</v>
      </c>
      <c r="D4080" s="32">
        <v>21.039903425992819</v>
      </c>
      <c r="E4080" s="32">
        <v>19.024602002696469</v>
      </c>
      <c r="F4080" s="32">
        <v>40.06450542868928</v>
      </c>
    </row>
    <row r="4081" spans="1:6" ht="14.5" x14ac:dyDescent="0.35">
      <c r="A4081" s="23" t="s">
        <v>95</v>
      </c>
      <c r="B4081" s="23" t="s">
        <v>32</v>
      </c>
      <c r="C4081" s="20" t="s">
        <v>46</v>
      </c>
      <c r="D4081" s="32">
        <v>20.49751032761138</v>
      </c>
      <c r="E4081" s="32">
        <v>17.519995685940071</v>
      </c>
      <c r="F4081" s="32">
        <v>38.017506013551447</v>
      </c>
    </row>
    <row r="4082" spans="1:6" ht="14.5" x14ac:dyDescent="0.35">
      <c r="A4082" s="23" t="s">
        <v>95</v>
      </c>
      <c r="B4082" s="23" t="s">
        <v>32</v>
      </c>
      <c r="C4082" s="20" t="s">
        <v>47</v>
      </c>
      <c r="D4082" s="32">
        <v>30.419209326443401</v>
      </c>
      <c r="E4082" s="32">
        <v>24.94922220084127</v>
      </c>
      <c r="F4082" s="32">
        <v>55.36843152728467</v>
      </c>
    </row>
    <row r="4083" spans="1:6" ht="14.5" x14ac:dyDescent="0.35">
      <c r="A4083" s="23" t="s">
        <v>95</v>
      </c>
      <c r="B4083" s="23" t="s">
        <v>32</v>
      </c>
      <c r="C4083" s="20" t="s">
        <v>48</v>
      </c>
      <c r="D4083" s="32">
        <v>21.85592371482764</v>
      </c>
      <c r="E4083" s="32">
        <v>17.982600342993841</v>
      </c>
      <c r="F4083" s="32">
        <v>39.838524057821473</v>
      </c>
    </row>
    <row r="4084" spans="1:6" ht="14.5" x14ac:dyDescent="0.35">
      <c r="A4084" s="23" t="s">
        <v>95</v>
      </c>
      <c r="B4084" s="23" t="s">
        <v>32</v>
      </c>
      <c r="C4084" s="20" t="s">
        <v>49</v>
      </c>
      <c r="D4084" s="32">
        <v>11.34407973084261</v>
      </c>
      <c r="E4084" s="32">
        <v>8.8158248145722986</v>
      </c>
      <c r="F4084" s="32">
        <v>20.159904545414911</v>
      </c>
    </row>
    <row r="4085" spans="1:6" ht="14.5" x14ac:dyDescent="0.35">
      <c r="A4085" s="23" t="s">
        <v>95</v>
      </c>
      <c r="B4085" s="23" t="s">
        <v>32</v>
      </c>
      <c r="C4085" s="20" t="s">
        <v>50</v>
      </c>
      <c r="D4085" s="32">
        <v>13.393056911349371</v>
      </c>
      <c r="E4085" s="32">
        <v>11.42085578456112</v>
      </c>
      <c r="F4085" s="32">
        <v>24.813912695910481</v>
      </c>
    </row>
    <row r="4086" spans="1:6" ht="14.5" x14ac:dyDescent="0.35">
      <c r="A4086" s="23" t="s">
        <v>95</v>
      </c>
      <c r="B4086" s="23" t="s">
        <v>32</v>
      </c>
      <c r="C4086" s="20" t="s">
        <v>51</v>
      </c>
      <c r="D4086" s="32">
        <v>2.8213708892698421</v>
      </c>
      <c r="E4086" s="32">
        <v>2.4167093167939608</v>
      </c>
      <c r="F4086" s="32">
        <v>5.2380802060638034</v>
      </c>
    </row>
    <row r="4087" spans="1:6" ht="14.5" x14ac:dyDescent="0.35">
      <c r="A4087" s="23" t="s">
        <v>95</v>
      </c>
      <c r="B4087" s="23" t="s">
        <v>32</v>
      </c>
      <c r="C4087" s="20" t="s">
        <v>52</v>
      </c>
      <c r="D4087" s="32">
        <v>5.3546404393893861</v>
      </c>
      <c r="E4087" s="32">
        <v>4.2789336734490622</v>
      </c>
      <c r="F4087" s="32">
        <v>9.6335741128384491</v>
      </c>
    </row>
    <row r="4088" spans="1:6" ht="14.5" x14ac:dyDescent="0.35">
      <c r="A4088" s="23" t="s">
        <v>95</v>
      </c>
      <c r="B4088" s="23" t="s">
        <v>32</v>
      </c>
      <c r="C4088" s="20" t="s">
        <v>53</v>
      </c>
      <c r="D4088" s="32">
        <v>18.872442050182631</v>
      </c>
      <c r="E4088" s="32">
        <v>17.393819650562641</v>
      </c>
      <c r="F4088" s="32">
        <v>36.266261700745282</v>
      </c>
    </row>
    <row r="4089" spans="1:6" ht="14.5" x14ac:dyDescent="0.35">
      <c r="A4089" s="23" t="s">
        <v>95</v>
      </c>
      <c r="B4089" s="23" t="s">
        <v>32</v>
      </c>
      <c r="C4089" s="20" t="s">
        <v>54</v>
      </c>
      <c r="D4089" s="32">
        <v>13.073119291152089</v>
      </c>
      <c r="E4089" s="32">
        <v>11.77159405392311</v>
      </c>
      <c r="F4089" s="32">
        <v>24.844713345075199</v>
      </c>
    </row>
    <row r="4090" spans="1:6" ht="14.5" x14ac:dyDescent="0.35">
      <c r="A4090" s="23" t="s">
        <v>95</v>
      </c>
      <c r="B4090" s="23" t="s">
        <v>33</v>
      </c>
      <c r="C4090" s="20" t="s">
        <v>37</v>
      </c>
      <c r="D4090" s="32">
        <v>21.808387177505882</v>
      </c>
      <c r="E4090" s="32">
        <v>20.41747796270376</v>
      </c>
      <c r="F4090" s="32">
        <v>42.225865140209642</v>
      </c>
    </row>
    <row r="4091" spans="1:6" ht="14.5" x14ac:dyDescent="0.35">
      <c r="A4091" s="23" t="s">
        <v>95</v>
      </c>
      <c r="B4091" s="23" t="s">
        <v>33</v>
      </c>
      <c r="C4091" s="20" t="s">
        <v>38</v>
      </c>
      <c r="D4091" s="32">
        <v>19.83352304461793</v>
      </c>
      <c r="E4091" s="32">
        <v>17.042709281723571</v>
      </c>
      <c r="F4091" s="32">
        <v>36.876232326341508</v>
      </c>
    </row>
    <row r="4092" spans="1:6" ht="14.5" x14ac:dyDescent="0.35">
      <c r="A4092" s="23" t="s">
        <v>95</v>
      </c>
      <c r="B4092" s="23" t="s">
        <v>33</v>
      </c>
      <c r="C4092" s="20" t="s">
        <v>39</v>
      </c>
      <c r="D4092" s="32">
        <v>26.855240949942729</v>
      </c>
      <c r="E4092" s="32">
        <v>20.78287224033539</v>
      </c>
      <c r="F4092" s="32">
        <v>47.638113190278119</v>
      </c>
    </row>
    <row r="4093" spans="1:6" ht="14.5" x14ac:dyDescent="0.35">
      <c r="A4093" s="23" t="s">
        <v>95</v>
      </c>
      <c r="B4093" s="23" t="s">
        <v>33</v>
      </c>
      <c r="C4093" s="20" t="s">
        <v>40</v>
      </c>
      <c r="D4093" s="32">
        <v>26.675996059960049</v>
      </c>
      <c r="E4093" s="32">
        <v>19.415777967357709</v>
      </c>
      <c r="F4093" s="32">
        <v>46.091774027317747</v>
      </c>
    </row>
    <row r="4094" spans="1:6" ht="14.5" x14ac:dyDescent="0.35">
      <c r="A4094" s="23" t="s">
        <v>95</v>
      </c>
      <c r="B4094" s="23" t="s">
        <v>33</v>
      </c>
      <c r="C4094" s="20" t="s">
        <v>41</v>
      </c>
      <c r="D4094" s="32">
        <v>24.57949038062328</v>
      </c>
      <c r="E4094" s="32">
        <v>19.508960517028012</v>
      </c>
      <c r="F4094" s="32">
        <v>44.088450897651292</v>
      </c>
    </row>
    <row r="4095" spans="1:6" ht="14.5" x14ac:dyDescent="0.35">
      <c r="A4095" s="23" t="s">
        <v>95</v>
      </c>
      <c r="B4095" s="23" t="s">
        <v>33</v>
      </c>
      <c r="C4095" s="20" t="s">
        <v>42</v>
      </c>
      <c r="D4095" s="32">
        <v>28.532373964901382</v>
      </c>
      <c r="E4095" s="32">
        <v>23.70994106580925</v>
      </c>
      <c r="F4095" s="32">
        <v>52.242315030710628</v>
      </c>
    </row>
    <row r="4096" spans="1:6" ht="14.5" x14ac:dyDescent="0.35">
      <c r="A4096" s="23" t="s">
        <v>95</v>
      </c>
      <c r="B4096" s="23" t="s">
        <v>33</v>
      </c>
      <c r="C4096" s="20" t="s">
        <v>43</v>
      </c>
      <c r="D4096" s="32">
        <v>21.867918180618052</v>
      </c>
      <c r="E4096" s="32">
        <v>18.126783145537459</v>
      </c>
      <c r="F4096" s="32">
        <v>39.994701326155507</v>
      </c>
    </row>
    <row r="4097" spans="1:6" ht="14.5" x14ac:dyDescent="0.35">
      <c r="A4097" s="23" t="s">
        <v>95</v>
      </c>
      <c r="B4097" s="23" t="s">
        <v>33</v>
      </c>
      <c r="C4097" s="20" t="s">
        <v>44</v>
      </c>
      <c r="D4097" s="32">
        <v>19.782958837810341</v>
      </c>
      <c r="E4097" s="32">
        <v>17.54541188961057</v>
      </c>
      <c r="F4097" s="32">
        <v>37.328370727420911</v>
      </c>
    </row>
    <row r="4098" spans="1:6" ht="14.5" x14ac:dyDescent="0.35">
      <c r="A4098" s="23" t="s">
        <v>95</v>
      </c>
      <c r="B4098" s="23" t="s">
        <v>33</v>
      </c>
      <c r="C4098" s="20" t="s">
        <v>45</v>
      </c>
      <c r="D4098" s="32">
        <v>21.549455401673828</v>
      </c>
      <c r="E4098" s="32">
        <v>19.604310573770299</v>
      </c>
      <c r="F4098" s="32">
        <v>41.153765975444131</v>
      </c>
    </row>
    <row r="4099" spans="1:6" ht="14.5" x14ac:dyDescent="0.35">
      <c r="A4099" s="23" t="s">
        <v>95</v>
      </c>
      <c r="B4099" s="23" t="s">
        <v>33</v>
      </c>
      <c r="C4099" s="20" t="s">
        <v>46</v>
      </c>
      <c r="D4099" s="32">
        <v>19.564078599677998</v>
      </c>
      <c r="E4099" s="32">
        <v>16.451583970132589</v>
      </c>
      <c r="F4099" s="32">
        <v>36.015662569810587</v>
      </c>
    </row>
    <row r="4100" spans="1:6" ht="14.5" x14ac:dyDescent="0.35">
      <c r="A4100" s="23" t="s">
        <v>95</v>
      </c>
      <c r="B4100" s="23" t="s">
        <v>33</v>
      </c>
      <c r="C4100" s="20" t="s">
        <v>47</v>
      </c>
      <c r="D4100" s="32">
        <v>29.829553404673579</v>
      </c>
      <c r="E4100" s="32">
        <v>22.904100179673328</v>
      </c>
      <c r="F4100" s="32">
        <v>52.733653584346897</v>
      </c>
    </row>
    <row r="4101" spans="1:6" ht="14.5" x14ac:dyDescent="0.35">
      <c r="A4101" s="23" t="s">
        <v>95</v>
      </c>
      <c r="B4101" s="23" t="s">
        <v>33</v>
      </c>
      <c r="C4101" s="20" t="s">
        <v>48</v>
      </c>
      <c r="D4101" s="32">
        <v>23.75659703515996</v>
      </c>
      <c r="E4101" s="32">
        <v>20.043342862370579</v>
      </c>
      <c r="F4101" s="32">
        <v>43.799939897530543</v>
      </c>
    </row>
    <row r="4102" spans="1:6" ht="14.5" x14ac:dyDescent="0.35">
      <c r="A4102" s="23" t="s">
        <v>95</v>
      </c>
      <c r="B4102" s="23" t="s">
        <v>33</v>
      </c>
      <c r="C4102" s="20" t="s">
        <v>49</v>
      </c>
      <c r="D4102" s="32">
        <v>11.70370111132946</v>
      </c>
      <c r="E4102" s="32">
        <v>10.00702692402502</v>
      </c>
      <c r="F4102" s="32">
        <v>21.710728035354482</v>
      </c>
    </row>
    <row r="4103" spans="1:6" ht="14.5" x14ac:dyDescent="0.35">
      <c r="A4103" s="23" t="s">
        <v>95</v>
      </c>
      <c r="B4103" s="23" t="s">
        <v>33</v>
      </c>
      <c r="C4103" s="20" t="s">
        <v>50</v>
      </c>
      <c r="D4103" s="32">
        <v>14.456568986328181</v>
      </c>
      <c r="E4103" s="32">
        <v>11.14299130525856</v>
      </c>
      <c r="F4103" s="32">
        <v>25.599560291586741</v>
      </c>
    </row>
    <row r="4104" spans="1:6" ht="14.5" x14ac:dyDescent="0.35">
      <c r="A4104" s="23" t="s">
        <v>95</v>
      </c>
      <c r="B4104" s="23" t="s">
        <v>33</v>
      </c>
      <c r="C4104" s="20" t="s">
        <v>51</v>
      </c>
      <c r="D4104" s="32">
        <v>2.2191249653284801</v>
      </c>
      <c r="E4104" s="32">
        <v>1.84853722926141</v>
      </c>
      <c r="F4104" s="32">
        <v>4.0676621945898894</v>
      </c>
    </row>
    <row r="4105" spans="1:6" ht="14.5" x14ac:dyDescent="0.35">
      <c r="A4105" s="23" t="s">
        <v>95</v>
      </c>
      <c r="B4105" s="23" t="s">
        <v>33</v>
      </c>
      <c r="C4105" s="20" t="s">
        <v>52</v>
      </c>
      <c r="D4105" s="32">
        <v>6.4471680923722507</v>
      </c>
      <c r="E4105" s="32">
        <v>5.3461728863272633</v>
      </c>
      <c r="F4105" s="32">
        <v>11.79334097869951</v>
      </c>
    </row>
    <row r="4106" spans="1:6" ht="14.5" x14ac:dyDescent="0.35">
      <c r="A4106" s="23" t="s">
        <v>95</v>
      </c>
      <c r="B4106" s="23" t="s">
        <v>33</v>
      </c>
      <c r="C4106" s="20" t="s">
        <v>53</v>
      </c>
      <c r="D4106" s="32">
        <v>18.891396148948431</v>
      </c>
      <c r="E4106" s="32">
        <v>14.88024019566606</v>
      </c>
      <c r="F4106" s="32">
        <v>33.7716363446145</v>
      </c>
    </row>
    <row r="4107" spans="1:6" ht="14.5" x14ac:dyDescent="0.35">
      <c r="A4107" s="23" t="s">
        <v>95</v>
      </c>
      <c r="B4107" s="23" t="s">
        <v>33</v>
      </c>
      <c r="C4107" s="20" t="s">
        <v>54</v>
      </c>
      <c r="D4107" s="32">
        <v>15.578356502861171</v>
      </c>
      <c r="E4107" s="32">
        <v>15.42568691814148</v>
      </c>
      <c r="F4107" s="32">
        <v>31.004043421002649</v>
      </c>
    </row>
    <row r="4108" spans="1:6" ht="14.5" x14ac:dyDescent="0.35">
      <c r="A4108" s="23" t="s">
        <v>96</v>
      </c>
      <c r="B4108" s="23" t="s">
        <v>28</v>
      </c>
      <c r="C4108" s="20" t="s">
        <v>37</v>
      </c>
      <c r="D4108" s="32">
        <v>1253</v>
      </c>
      <c r="E4108" s="32">
        <v>1125</v>
      </c>
      <c r="F4108" s="32">
        <v>2378</v>
      </c>
    </row>
    <row r="4109" spans="1:6" ht="14.5" x14ac:dyDescent="0.35">
      <c r="A4109" s="23" t="s">
        <v>96</v>
      </c>
      <c r="B4109" s="23" t="s">
        <v>28</v>
      </c>
      <c r="C4109" s="20" t="s">
        <v>38</v>
      </c>
      <c r="D4109" s="32">
        <v>1453</v>
      </c>
      <c r="E4109" s="32">
        <v>1265</v>
      </c>
      <c r="F4109" s="32">
        <v>2718</v>
      </c>
    </row>
    <row r="4110" spans="1:6" ht="14.5" x14ac:dyDescent="0.35">
      <c r="A4110" s="23" t="s">
        <v>96</v>
      </c>
      <c r="B4110" s="23" t="s">
        <v>28</v>
      </c>
      <c r="C4110" s="20" t="s">
        <v>39</v>
      </c>
      <c r="D4110" s="32">
        <v>1587</v>
      </c>
      <c r="E4110" s="32">
        <v>1378</v>
      </c>
      <c r="F4110" s="32">
        <v>2965</v>
      </c>
    </row>
    <row r="4111" spans="1:6" ht="14.5" x14ac:dyDescent="0.35">
      <c r="A4111" s="23" t="s">
        <v>96</v>
      </c>
      <c r="B4111" s="23" t="s">
        <v>28</v>
      </c>
      <c r="C4111" s="20" t="s">
        <v>40</v>
      </c>
      <c r="D4111" s="32">
        <v>1336</v>
      </c>
      <c r="E4111" s="32">
        <v>1396</v>
      </c>
      <c r="F4111" s="32">
        <v>2732</v>
      </c>
    </row>
    <row r="4112" spans="1:6" ht="14.5" x14ac:dyDescent="0.35">
      <c r="A4112" s="23" t="s">
        <v>96</v>
      </c>
      <c r="B4112" s="23" t="s">
        <v>28</v>
      </c>
      <c r="C4112" s="20" t="s">
        <v>41</v>
      </c>
      <c r="D4112" s="32">
        <v>1209</v>
      </c>
      <c r="E4112" s="32">
        <v>1312</v>
      </c>
      <c r="F4112" s="32">
        <v>2521</v>
      </c>
    </row>
    <row r="4113" spans="1:6" ht="14.5" x14ac:dyDescent="0.35">
      <c r="A4113" s="23" t="s">
        <v>96</v>
      </c>
      <c r="B4113" s="23" t="s">
        <v>28</v>
      </c>
      <c r="C4113" s="20" t="s">
        <v>42</v>
      </c>
      <c r="D4113" s="32">
        <v>1283</v>
      </c>
      <c r="E4113" s="32">
        <v>1401</v>
      </c>
      <c r="F4113" s="32">
        <v>2684</v>
      </c>
    </row>
    <row r="4114" spans="1:6" ht="14.5" x14ac:dyDescent="0.35">
      <c r="A4114" s="23" t="s">
        <v>96</v>
      </c>
      <c r="B4114" s="23" t="s">
        <v>28</v>
      </c>
      <c r="C4114" s="20" t="s">
        <v>43</v>
      </c>
      <c r="D4114" s="32">
        <v>1299</v>
      </c>
      <c r="E4114" s="32">
        <v>1335</v>
      </c>
      <c r="F4114" s="32">
        <v>2634</v>
      </c>
    </row>
    <row r="4115" spans="1:6" ht="14.5" x14ac:dyDescent="0.35">
      <c r="A4115" s="23" t="s">
        <v>96</v>
      </c>
      <c r="B4115" s="23" t="s">
        <v>28</v>
      </c>
      <c r="C4115" s="20" t="s">
        <v>44</v>
      </c>
      <c r="D4115" s="32">
        <v>1264</v>
      </c>
      <c r="E4115" s="32">
        <v>1414</v>
      </c>
      <c r="F4115" s="32">
        <v>2678</v>
      </c>
    </row>
    <row r="4116" spans="1:6" ht="14.5" x14ac:dyDescent="0.35">
      <c r="A4116" s="23" t="s">
        <v>96</v>
      </c>
      <c r="B4116" s="23" t="s">
        <v>28</v>
      </c>
      <c r="C4116" s="20" t="s">
        <v>45</v>
      </c>
      <c r="D4116" s="32">
        <v>1103</v>
      </c>
      <c r="E4116" s="32">
        <v>1280</v>
      </c>
      <c r="F4116" s="32">
        <v>2383</v>
      </c>
    </row>
    <row r="4117" spans="1:6" ht="14.5" x14ac:dyDescent="0.35">
      <c r="A4117" s="23" t="s">
        <v>96</v>
      </c>
      <c r="B4117" s="23" t="s">
        <v>28</v>
      </c>
      <c r="C4117" s="20" t="s">
        <v>46</v>
      </c>
      <c r="D4117" s="32">
        <v>1277</v>
      </c>
      <c r="E4117" s="32">
        <v>1335</v>
      </c>
      <c r="F4117" s="32">
        <v>2612</v>
      </c>
    </row>
    <row r="4118" spans="1:6" ht="14.5" x14ac:dyDescent="0.35">
      <c r="A4118" s="23" t="s">
        <v>96</v>
      </c>
      <c r="B4118" s="23" t="s">
        <v>28</v>
      </c>
      <c r="C4118" s="20" t="s">
        <v>47</v>
      </c>
      <c r="D4118" s="32">
        <v>1415</v>
      </c>
      <c r="E4118" s="32">
        <v>1414</v>
      </c>
      <c r="F4118" s="32">
        <v>2829</v>
      </c>
    </row>
    <row r="4119" spans="1:6" ht="14.5" x14ac:dyDescent="0.35">
      <c r="A4119" s="23" t="s">
        <v>96</v>
      </c>
      <c r="B4119" s="23" t="s">
        <v>28</v>
      </c>
      <c r="C4119" s="20" t="s">
        <v>48</v>
      </c>
      <c r="D4119" s="32">
        <v>1415</v>
      </c>
      <c r="E4119" s="32">
        <v>1459</v>
      </c>
      <c r="F4119" s="32">
        <v>2874</v>
      </c>
    </row>
    <row r="4120" spans="1:6" ht="14.5" x14ac:dyDescent="0.35">
      <c r="A4120" s="23" t="s">
        <v>96</v>
      </c>
      <c r="B4120" s="23" t="s">
        <v>28</v>
      </c>
      <c r="C4120" s="20" t="s">
        <v>49</v>
      </c>
      <c r="D4120" s="32">
        <v>1339</v>
      </c>
      <c r="E4120" s="32">
        <v>1265</v>
      </c>
      <c r="F4120" s="32">
        <v>2604</v>
      </c>
    </row>
    <row r="4121" spans="1:6" ht="14.5" x14ac:dyDescent="0.35">
      <c r="A4121" s="23" t="s">
        <v>96</v>
      </c>
      <c r="B4121" s="23" t="s">
        <v>28</v>
      </c>
      <c r="C4121" s="20" t="s">
        <v>50</v>
      </c>
      <c r="D4121" s="32">
        <v>1153</v>
      </c>
      <c r="E4121" s="32">
        <v>1103</v>
      </c>
      <c r="F4121" s="32">
        <v>2256</v>
      </c>
    </row>
    <row r="4122" spans="1:6" ht="14.5" x14ac:dyDescent="0.35">
      <c r="A4122" s="23" t="s">
        <v>96</v>
      </c>
      <c r="B4122" s="23" t="s">
        <v>28</v>
      </c>
      <c r="C4122" s="20" t="s">
        <v>51</v>
      </c>
      <c r="D4122" s="32">
        <v>1032</v>
      </c>
      <c r="E4122" s="32">
        <v>1002</v>
      </c>
      <c r="F4122" s="32">
        <v>2034</v>
      </c>
    </row>
    <row r="4123" spans="1:6" ht="14.5" x14ac:dyDescent="0.35">
      <c r="A4123" s="23" t="s">
        <v>96</v>
      </c>
      <c r="B4123" s="23" t="s">
        <v>28</v>
      </c>
      <c r="C4123" s="20" t="s">
        <v>52</v>
      </c>
      <c r="D4123" s="32">
        <v>761</v>
      </c>
      <c r="E4123" s="32">
        <v>678</v>
      </c>
      <c r="F4123" s="32">
        <v>1439</v>
      </c>
    </row>
    <row r="4124" spans="1:6" ht="14.5" x14ac:dyDescent="0.35">
      <c r="A4124" s="23" t="s">
        <v>96</v>
      </c>
      <c r="B4124" s="23" t="s">
        <v>28</v>
      </c>
      <c r="C4124" s="20" t="s">
        <v>53</v>
      </c>
      <c r="D4124" s="32">
        <v>375</v>
      </c>
      <c r="E4124" s="32">
        <v>403</v>
      </c>
      <c r="F4124" s="32">
        <v>778</v>
      </c>
    </row>
    <row r="4125" spans="1:6" ht="14.5" x14ac:dyDescent="0.35">
      <c r="A4125" s="23" t="s">
        <v>96</v>
      </c>
      <c r="B4125" s="23" t="s">
        <v>28</v>
      </c>
      <c r="C4125" s="20" t="s">
        <v>54</v>
      </c>
      <c r="D4125" s="32">
        <v>250</v>
      </c>
      <c r="E4125" s="32">
        <v>393</v>
      </c>
      <c r="F4125" s="32">
        <v>643</v>
      </c>
    </row>
    <row r="4126" spans="1:6" ht="14.5" x14ac:dyDescent="0.35">
      <c r="A4126" s="23" t="s">
        <v>96</v>
      </c>
      <c r="B4126" s="23" t="s">
        <v>29</v>
      </c>
      <c r="C4126" s="20" t="s">
        <v>37</v>
      </c>
      <c r="D4126" s="32">
        <v>1232.912814101923</v>
      </c>
      <c r="E4126" s="32">
        <v>1176.149985167317</v>
      </c>
      <c r="F4126" s="32">
        <v>2409.0627992692398</v>
      </c>
    </row>
    <row r="4127" spans="1:6" ht="14.5" x14ac:dyDescent="0.35">
      <c r="A4127" s="23" t="s">
        <v>96</v>
      </c>
      <c r="B4127" s="23" t="s">
        <v>29</v>
      </c>
      <c r="C4127" s="20" t="s">
        <v>38</v>
      </c>
      <c r="D4127" s="32">
        <v>1342.278481547261</v>
      </c>
      <c r="E4127" s="32">
        <v>1222.7315567501601</v>
      </c>
      <c r="F4127" s="32">
        <v>2565.010038297421</v>
      </c>
    </row>
    <row r="4128" spans="1:6" ht="14.5" x14ac:dyDescent="0.35">
      <c r="A4128" s="23" t="s">
        <v>96</v>
      </c>
      <c r="B4128" s="23" t="s">
        <v>29</v>
      </c>
      <c r="C4128" s="20" t="s">
        <v>39</v>
      </c>
      <c r="D4128" s="32">
        <v>1509.3897652509311</v>
      </c>
      <c r="E4128" s="32">
        <v>1374.0364905799661</v>
      </c>
      <c r="F4128" s="32">
        <v>2883.4262558308969</v>
      </c>
    </row>
    <row r="4129" spans="1:6" ht="14.5" x14ac:dyDescent="0.35">
      <c r="A4129" s="23" t="s">
        <v>96</v>
      </c>
      <c r="B4129" s="23" t="s">
        <v>29</v>
      </c>
      <c r="C4129" s="20" t="s">
        <v>40</v>
      </c>
      <c r="D4129" s="32">
        <v>1517.4397690812621</v>
      </c>
      <c r="E4129" s="32">
        <v>1512.9957246626691</v>
      </c>
      <c r="F4129" s="32">
        <v>3030.4354937439321</v>
      </c>
    </row>
    <row r="4130" spans="1:6" ht="14.5" x14ac:dyDescent="0.35">
      <c r="A4130" s="23" t="s">
        <v>96</v>
      </c>
      <c r="B4130" s="23" t="s">
        <v>29</v>
      </c>
      <c r="C4130" s="20" t="s">
        <v>41</v>
      </c>
      <c r="D4130" s="32">
        <v>1268.4656164825849</v>
      </c>
      <c r="E4130" s="32">
        <v>1401.69267444153</v>
      </c>
      <c r="F4130" s="32">
        <v>2670.1582909241151</v>
      </c>
    </row>
    <row r="4131" spans="1:6" ht="14.5" x14ac:dyDescent="0.35">
      <c r="A4131" s="23" t="s">
        <v>96</v>
      </c>
      <c r="B4131" s="23" t="s">
        <v>29</v>
      </c>
      <c r="C4131" s="20" t="s">
        <v>42</v>
      </c>
      <c r="D4131" s="32">
        <v>1235.287916114876</v>
      </c>
      <c r="E4131" s="32">
        <v>1311.2398742744081</v>
      </c>
      <c r="F4131" s="32">
        <v>2546.5277903892829</v>
      </c>
    </row>
    <row r="4132" spans="1:6" ht="14.5" x14ac:dyDescent="0.35">
      <c r="A4132" s="23" t="s">
        <v>96</v>
      </c>
      <c r="B4132" s="23" t="s">
        <v>29</v>
      </c>
      <c r="C4132" s="20" t="s">
        <v>43</v>
      </c>
      <c r="D4132" s="32">
        <v>1290.117776089043</v>
      </c>
      <c r="E4132" s="32">
        <v>1416.0149118997131</v>
      </c>
      <c r="F4132" s="32">
        <v>2706.132687988757</v>
      </c>
    </row>
    <row r="4133" spans="1:6" ht="14.5" x14ac:dyDescent="0.35">
      <c r="A4133" s="23" t="s">
        <v>96</v>
      </c>
      <c r="B4133" s="23" t="s">
        <v>29</v>
      </c>
      <c r="C4133" s="20" t="s">
        <v>44</v>
      </c>
      <c r="D4133" s="32">
        <v>1371.2757382355601</v>
      </c>
      <c r="E4133" s="32">
        <v>1401.927309715551</v>
      </c>
      <c r="F4133" s="32">
        <v>2773.2030479511109</v>
      </c>
    </row>
    <row r="4134" spans="1:6" ht="14.5" x14ac:dyDescent="0.35">
      <c r="A4134" s="23" t="s">
        <v>96</v>
      </c>
      <c r="B4134" s="23" t="s">
        <v>29</v>
      </c>
      <c r="C4134" s="20" t="s">
        <v>45</v>
      </c>
      <c r="D4134" s="32">
        <v>1369.009978352449</v>
      </c>
      <c r="E4134" s="32">
        <v>1500.0063351442429</v>
      </c>
      <c r="F4134" s="32">
        <v>2869.016313496692</v>
      </c>
    </row>
    <row r="4135" spans="1:6" ht="14.5" x14ac:dyDescent="0.35">
      <c r="A4135" s="23" t="s">
        <v>96</v>
      </c>
      <c r="B4135" s="23" t="s">
        <v>29</v>
      </c>
      <c r="C4135" s="20" t="s">
        <v>46</v>
      </c>
      <c r="D4135" s="32">
        <v>1233.862552425195</v>
      </c>
      <c r="E4135" s="32">
        <v>1378.8459960857469</v>
      </c>
      <c r="F4135" s="32">
        <v>2612.7085485109419</v>
      </c>
    </row>
    <row r="4136" spans="1:6" ht="14.5" x14ac:dyDescent="0.35">
      <c r="A4136" s="23" t="s">
        <v>96</v>
      </c>
      <c r="B4136" s="23" t="s">
        <v>29</v>
      </c>
      <c r="C4136" s="20" t="s">
        <v>47</v>
      </c>
      <c r="D4136" s="32">
        <v>1366.6686231714559</v>
      </c>
      <c r="E4136" s="32">
        <v>1414.707339430721</v>
      </c>
      <c r="F4136" s="32">
        <v>2781.375962602177</v>
      </c>
    </row>
    <row r="4137" spans="1:6" ht="14.5" x14ac:dyDescent="0.35">
      <c r="A4137" s="23" t="s">
        <v>96</v>
      </c>
      <c r="B4137" s="23" t="s">
        <v>29</v>
      </c>
      <c r="C4137" s="20" t="s">
        <v>48</v>
      </c>
      <c r="D4137" s="32">
        <v>1443.8269746397</v>
      </c>
      <c r="E4137" s="32">
        <v>1429.4641713285689</v>
      </c>
      <c r="F4137" s="32">
        <v>2873.2911459682691</v>
      </c>
    </row>
    <row r="4138" spans="1:6" ht="14.5" x14ac:dyDescent="0.35">
      <c r="A4138" s="23" t="s">
        <v>96</v>
      </c>
      <c r="B4138" s="23" t="s">
        <v>29</v>
      </c>
      <c r="C4138" s="20" t="s">
        <v>49</v>
      </c>
      <c r="D4138" s="32">
        <v>1433.201884604807</v>
      </c>
      <c r="E4138" s="32">
        <v>1461.964518574074</v>
      </c>
      <c r="F4138" s="32">
        <v>2895.166403178881</v>
      </c>
    </row>
    <row r="4139" spans="1:6" ht="14.5" x14ac:dyDescent="0.35">
      <c r="A4139" s="23" t="s">
        <v>96</v>
      </c>
      <c r="B4139" s="23" t="s">
        <v>29</v>
      </c>
      <c r="C4139" s="20" t="s">
        <v>50</v>
      </c>
      <c r="D4139" s="32">
        <v>1354.126114783895</v>
      </c>
      <c r="E4139" s="32">
        <v>1270.7278020706519</v>
      </c>
      <c r="F4139" s="32">
        <v>2624.8539168545472</v>
      </c>
    </row>
    <row r="4140" spans="1:6" ht="14.5" x14ac:dyDescent="0.35">
      <c r="A4140" s="23" t="s">
        <v>96</v>
      </c>
      <c r="B4140" s="23" t="s">
        <v>29</v>
      </c>
      <c r="C4140" s="20" t="s">
        <v>51</v>
      </c>
      <c r="D4140" s="32">
        <v>1118.7109353423609</v>
      </c>
      <c r="E4140" s="32">
        <v>1049.295426104856</v>
      </c>
      <c r="F4140" s="32">
        <v>2168.0063614472169</v>
      </c>
    </row>
    <row r="4141" spans="1:6" ht="14.5" x14ac:dyDescent="0.35">
      <c r="A4141" s="23" t="s">
        <v>96</v>
      </c>
      <c r="B4141" s="23" t="s">
        <v>29</v>
      </c>
      <c r="C4141" s="20" t="s">
        <v>52</v>
      </c>
      <c r="D4141" s="32">
        <v>950.47345432503039</v>
      </c>
      <c r="E4141" s="32">
        <v>943.477240895862</v>
      </c>
      <c r="F4141" s="32">
        <v>1893.9506952208919</v>
      </c>
    </row>
    <row r="4142" spans="1:6" ht="14.5" x14ac:dyDescent="0.35">
      <c r="A4142" s="23" t="s">
        <v>96</v>
      </c>
      <c r="B4142" s="23" t="s">
        <v>29</v>
      </c>
      <c r="C4142" s="20" t="s">
        <v>53</v>
      </c>
      <c r="D4142" s="32">
        <v>655.89670844459317</v>
      </c>
      <c r="E4142" s="32">
        <v>578.06621450350644</v>
      </c>
      <c r="F4142" s="32">
        <v>1233.9629229481</v>
      </c>
    </row>
    <row r="4143" spans="1:6" ht="14.5" x14ac:dyDescent="0.35">
      <c r="A4143" s="23" t="s">
        <v>96</v>
      </c>
      <c r="B4143" s="23" t="s">
        <v>29</v>
      </c>
      <c r="C4143" s="20" t="s">
        <v>54</v>
      </c>
      <c r="D4143" s="32">
        <v>397.41350568091508</v>
      </c>
      <c r="E4143" s="32">
        <v>519.25537942410142</v>
      </c>
      <c r="F4143" s="32">
        <v>916.66888510501656</v>
      </c>
    </row>
    <row r="4144" spans="1:6" ht="14.5" x14ac:dyDescent="0.35">
      <c r="A4144" s="23" t="s">
        <v>96</v>
      </c>
      <c r="B4144" s="23" t="s">
        <v>30</v>
      </c>
      <c r="C4144" s="20" t="s">
        <v>37</v>
      </c>
      <c r="D4144" s="32">
        <v>1268.069619250869</v>
      </c>
      <c r="E4144" s="32">
        <v>1211.2519318967529</v>
      </c>
      <c r="F4144" s="32">
        <v>2479.321551147621</v>
      </c>
    </row>
    <row r="4145" spans="1:6" ht="14.5" x14ac:dyDescent="0.35">
      <c r="A4145" s="23" t="s">
        <v>96</v>
      </c>
      <c r="B4145" s="23" t="s">
        <v>30</v>
      </c>
      <c r="C4145" s="20" t="s">
        <v>38</v>
      </c>
      <c r="D4145" s="32">
        <v>1358.3299043474769</v>
      </c>
      <c r="E4145" s="32">
        <v>1293.595317821048</v>
      </c>
      <c r="F4145" s="32">
        <v>2651.9252221685251</v>
      </c>
    </row>
    <row r="4146" spans="1:6" ht="14.5" x14ac:dyDescent="0.35">
      <c r="A4146" s="23" t="s">
        <v>96</v>
      </c>
      <c r="B4146" s="23" t="s">
        <v>30</v>
      </c>
      <c r="C4146" s="20" t="s">
        <v>39</v>
      </c>
      <c r="D4146" s="32">
        <v>1427.137100405459</v>
      </c>
      <c r="E4146" s="32">
        <v>1341.8020482608699</v>
      </c>
      <c r="F4146" s="32">
        <v>2768.9391486663289</v>
      </c>
    </row>
    <row r="4147" spans="1:6" ht="14.5" x14ac:dyDescent="0.35">
      <c r="A4147" s="23" t="s">
        <v>96</v>
      </c>
      <c r="B4147" s="23" t="s">
        <v>30</v>
      </c>
      <c r="C4147" s="20" t="s">
        <v>40</v>
      </c>
      <c r="D4147" s="32">
        <v>1475.9133166632739</v>
      </c>
      <c r="E4147" s="32">
        <v>1524.1066214047439</v>
      </c>
      <c r="F4147" s="32">
        <v>3000.0199380680178</v>
      </c>
    </row>
    <row r="4148" spans="1:6" ht="14.5" x14ac:dyDescent="0.35">
      <c r="A4148" s="23" t="s">
        <v>96</v>
      </c>
      <c r="B4148" s="23" t="s">
        <v>30</v>
      </c>
      <c r="C4148" s="20" t="s">
        <v>41</v>
      </c>
      <c r="D4148" s="32">
        <v>1469.6516686507459</v>
      </c>
      <c r="E4148" s="32">
        <v>1594.395836189263</v>
      </c>
      <c r="F4148" s="32">
        <v>3064.047504840009</v>
      </c>
    </row>
    <row r="4149" spans="1:6" ht="14.5" x14ac:dyDescent="0.35">
      <c r="A4149" s="23" t="s">
        <v>96</v>
      </c>
      <c r="B4149" s="23" t="s">
        <v>30</v>
      </c>
      <c r="C4149" s="20" t="s">
        <v>42</v>
      </c>
      <c r="D4149" s="32">
        <v>1356.4143392735821</v>
      </c>
      <c r="E4149" s="32">
        <v>1453.484321002094</v>
      </c>
      <c r="F4149" s="32">
        <v>2809.898660275675</v>
      </c>
    </row>
    <row r="4150" spans="1:6" ht="14.5" x14ac:dyDescent="0.35">
      <c r="A4150" s="23" t="s">
        <v>96</v>
      </c>
      <c r="B4150" s="23" t="s">
        <v>30</v>
      </c>
      <c r="C4150" s="20" t="s">
        <v>43</v>
      </c>
      <c r="D4150" s="32">
        <v>1304.433727149458</v>
      </c>
      <c r="E4150" s="32">
        <v>1415.262318083425</v>
      </c>
      <c r="F4150" s="32">
        <v>2719.696045232884</v>
      </c>
    </row>
    <row r="4151" spans="1:6" ht="14.5" x14ac:dyDescent="0.35">
      <c r="A4151" s="23" t="s">
        <v>96</v>
      </c>
      <c r="B4151" s="23" t="s">
        <v>30</v>
      </c>
      <c r="C4151" s="20" t="s">
        <v>44</v>
      </c>
      <c r="D4151" s="32">
        <v>1399.715422272159</v>
      </c>
      <c r="E4151" s="32">
        <v>1485.80643173453</v>
      </c>
      <c r="F4151" s="32">
        <v>2885.521854006689</v>
      </c>
    </row>
    <row r="4152" spans="1:6" ht="14.5" x14ac:dyDescent="0.35">
      <c r="A4152" s="23" t="s">
        <v>96</v>
      </c>
      <c r="B4152" s="23" t="s">
        <v>30</v>
      </c>
      <c r="C4152" s="20" t="s">
        <v>45</v>
      </c>
      <c r="D4152" s="32">
        <v>1457.632970029483</v>
      </c>
      <c r="E4152" s="32">
        <v>1505.181345007657</v>
      </c>
      <c r="F4152" s="32">
        <v>2962.8143150371411</v>
      </c>
    </row>
    <row r="4153" spans="1:6" ht="14.5" x14ac:dyDescent="0.35">
      <c r="A4153" s="23" t="s">
        <v>96</v>
      </c>
      <c r="B4153" s="23" t="s">
        <v>30</v>
      </c>
      <c r="C4153" s="20" t="s">
        <v>46</v>
      </c>
      <c r="D4153" s="32">
        <v>1497.136646972087</v>
      </c>
      <c r="E4153" s="32">
        <v>1614.520052839368</v>
      </c>
      <c r="F4153" s="32">
        <v>3111.656699811454</v>
      </c>
    </row>
    <row r="4154" spans="1:6" ht="14.5" x14ac:dyDescent="0.35">
      <c r="A4154" s="23" t="s">
        <v>96</v>
      </c>
      <c r="B4154" s="23" t="s">
        <v>30</v>
      </c>
      <c r="C4154" s="20" t="s">
        <v>47</v>
      </c>
      <c r="D4154" s="32">
        <v>1338.83747309199</v>
      </c>
      <c r="E4154" s="32">
        <v>1466.5486769066949</v>
      </c>
      <c r="F4154" s="32">
        <v>2805.3861499986851</v>
      </c>
    </row>
    <row r="4155" spans="1:6" ht="14.5" x14ac:dyDescent="0.35">
      <c r="A4155" s="23" t="s">
        <v>96</v>
      </c>
      <c r="B4155" s="23" t="s">
        <v>30</v>
      </c>
      <c r="C4155" s="20" t="s">
        <v>48</v>
      </c>
      <c r="D4155" s="32">
        <v>1423.7673469878671</v>
      </c>
      <c r="E4155" s="32">
        <v>1451.506116465918</v>
      </c>
      <c r="F4155" s="32">
        <v>2875.2734634537851</v>
      </c>
    </row>
    <row r="4156" spans="1:6" ht="14.5" x14ac:dyDescent="0.35">
      <c r="A4156" s="23" t="s">
        <v>96</v>
      </c>
      <c r="B4156" s="23" t="s">
        <v>30</v>
      </c>
      <c r="C4156" s="20" t="s">
        <v>49</v>
      </c>
      <c r="D4156" s="32">
        <v>1478.5931066476919</v>
      </c>
      <c r="E4156" s="32">
        <v>1463.1245795894149</v>
      </c>
      <c r="F4156" s="32">
        <v>2941.717686237108</v>
      </c>
    </row>
    <row r="4157" spans="1:6" ht="14.5" x14ac:dyDescent="0.35">
      <c r="A4157" s="23" t="s">
        <v>96</v>
      </c>
      <c r="B4157" s="23" t="s">
        <v>30</v>
      </c>
      <c r="C4157" s="20" t="s">
        <v>50</v>
      </c>
      <c r="D4157" s="32">
        <v>1450.7381766020101</v>
      </c>
      <c r="E4157" s="32">
        <v>1452.3388228726519</v>
      </c>
      <c r="F4157" s="32">
        <v>2903.076999474662</v>
      </c>
    </row>
    <row r="4158" spans="1:6" ht="14.5" x14ac:dyDescent="0.35">
      <c r="A4158" s="23" t="s">
        <v>96</v>
      </c>
      <c r="B4158" s="23" t="s">
        <v>30</v>
      </c>
      <c r="C4158" s="20" t="s">
        <v>51</v>
      </c>
      <c r="D4158" s="32">
        <v>1311.424316029673</v>
      </c>
      <c r="E4158" s="32">
        <v>1212.1792106458529</v>
      </c>
      <c r="F4158" s="32">
        <v>2523.6035266755262</v>
      </c>
    </row>
    <row r="4159" spans="1:6" ht="14.5" x14ac:dyDescent="0.35">
      <c r="A4159" s="23" t="s">
        <v>96</v>
      </c>
      <c r="B4159" s="23" t="s">
        <v>30</v>
      </c>
      <c r="C4159" s="20" t="s">
        <v>52</v>
      </c>
      <c r="D4159" s="32">
        <v>1035.4432423075741</v>
      </c>
      <c r="E4159" s="32">
        <v>993.94287089027534</v>
      </c>
      <c r="F4159" s="32">
        <v>2029.386113197849</v>
      </c>
    </row>
    <row r="4160" spans="1:6" ht="14.5" x14ac:dyDescent="0.35">
      <c r="A4160" s="23" t="s">
        <v>96</v>
      </c>
      <c r="B4160" s="23" t="s">
        <v>30</v>
      </c>
      <c r="C4160" s="20" t="s">
        <v>53</v>
      </c>
      <c r="D4160" s="32">
        <v>826.64174482677015</v>
      </c>
      <c r="E4160" s="32">
        <v>801.30460447682651</v>
      </c>
      <c r="F4160" s="32">
        <v>1627.9463493035969</v>
      </c>
    </row>
    <row r="4161" spans="1:6" ht="14.5" x14ac:dyDescent="0.35">
      <c r="A4161" s="23" t="s">
        <v>96</v>
      </c>
      <c r="B4161" s="23" t="s">
        <v>30</v>
      </c>
      <c r="C4161" s="20" t="s">
        <v>54</v>
      </c>
      <c r="D4161" s="32">
        <v>687.19561253828044</v>
      </c>
      <c r="E4161" s="32">
        <v>731.30154587535185</v>
      </c>
      <c r="F4161" s="32">
        <v>1418.497158413632</v>
      </c>
    </row>
    <row r="4162" spans="1:6" ht="14.5" x14ac:dyDescent="0.35">
      <c r="A4162" s="23" t="s">
        <v>96</v>
      </c>
      <c r="B4162" s="23" t="s">
        <v>31</v>
      </c>
      <c r="C4162" s="20" t="s">
        <v>37</v>
      </c>
      <c r="D4162" s="32">
        <v>1333.3996331156779</v>
      </c>
      <c r="E4162" s="32">
        <v>1273.581995695808</v>
      </c>
      <c r="F4162" s="32">
        <v>2606.9816288114862</v>
      </c>
    </row>
    <row r="4163" spans="1:6" ht="14.5" x14ac:dyDescent="0.35">
      <c r="A4163" s="23" t="s">
        <v>96</v>
      </c>
      <c r="B4163" s="23" t="s">
        <v>31</v>
      </c>
      <c r="C4163" s="20" t="s">
        <v>38</v>
      </c>
      <c r="D4163" s="32">
        <v>1404.230756766173</v>
      </c>
      <c r="E4163" s="32">
        <v>1339.193618505336</v>
      </c>
      <c r="F4163" s="32">
        <v>2743.4243752715088</v>
      </c>
    </row>
    <row r="4164" spans="1:6" ht="14.5" x14ac:dyDescent="0.35">
      <c r="A4164" s="23" t="s">
        <v>96</v>
      </c>
      <c r="B4164" s="23" t="s">
        <v>31</v>
      </c>
      <c r="C4164" s="20" t="s">
        <v>39</v>
      </c>
      <c r="D4164" s="32">
        <v>1459.9078893627479</v>
      </c>
      <c r="E4164" s="32">
        <v>1416.128498994751</v>
      </c>
      <c r="F4164" s="32">
        <v>2876.0363883574992</v>
      </c>
    </row>
    <row r="4165" spans="1:6" ht="14.5" x14ac:dyDescent="0.35">
      <c r="A4165" s="23" t="s">
        <v>96</v>
      </c>
      <c r="B4165" s="23" t="s">
        <v>31</v>
      </c>
      <c r="C4165" s="20" t="s">
        <v>40</v>
      </c>
      <c r="D4165" s="32">
        <v>1414.8914604109109</v>
      </c>
      <c r="E4165" s="32">
        <v>1495.7628599919119</v>
      </c>
      <c r="F4165" s="32">
        <v>2910.654320402823</v>
      </c>
    </row>
    <row r="4166" spans="1:6" ht="14.5" x14ac:dyDescent="0.35">
      <c r="A4166" s="23" t="s">
        <v>96</v>
      </c>
      <c r="B4166" s="23" t="s">
        <v>31</v>
      </c>
      <c r="C4166" s="20" t="s">
        <v>41</v>
      </c>
      <c r="D4166" s="32">
        <v>1456.934332137095</v>
      </c>
      <c r="E4166" s="32">
        <v>1615.8525149223931</v>
      </c>
      <c r="F4166" s="32">
        <v>3072.786847059489</v>
      </c>
    </row>
    <row r="4167" spans="1:6" ht="14.5" x14ac:dyDescent="0.35">
      <c r="A4167" s="23" t="s">
        <v>96</v>
      </c>
      <c r="B4167" s="23" t="s">
        <v>31</v>
      </c>
      <c r="C4167" s="20" t="s">
        <v>42</v>
      </c>
      <c r="D4167" s="32">
        <v>1538.7029587228039</v>
      </c>
      <c r="E4167" s="32">
        <v>1634.353984831846</v>
      </c>
      <c r="F4167" s="32">
        <v>3173.056943554649</v>
      </c>
    </row>
    <row r="4168" spans="1:6" ht="14.5" x14ac:dyDescent="0.35">
      <c r="A4168" s="23" t="s">
        <v>96</v>
      </c>
      <c r="B4168" s="23" t="s">
        <v>31</v>
      </c>
      <c r="C4168" s="20" t="s">
        <v>43</v>
      </c>
      <c r="D4168" s="32">
        <v>1421.2657212750339</v>
      </c>
      <c r="E4168" s="32">
        <v>1549.7697874047381</v>
      </c>
      <c r="F4168" s="32">
        <v>2971.0355086797722</v>
      </c>
    </row>
    <row r="4169" spans="1:6" ht="14.5" x14ac:dyDescent="0.35">
      <c r="A4169" s="23" t="s">
        <v>96</v>
      </c>
      <c r="B4169" s="23" t="s">
        <v>31</v>
      </c>
      <c r="C4169" s="20" t="s">
        <v>44</v>
      </c>
      <c r="D4169" s="32">
        <v>1434.0532143026651</v>
      </c>
      <c r="E4169" s="32">
        <v>1503.144972004199</v>
      </c>
      <c r="F4169" s="32">
        <v>2937.198186306864</v>
      </c>
    </row>
    <row r="4170" spans="1:6" ht="14.5" x14ac:dyDescent="0.35">
      <c r="A4170" s="23" t="s">
        <v>96</v>
      </c>
      <c r="B4170" s="23" t="s">
        <v>31</v>
      </c>
      <c r="C4170" s="20" t="s">
        <v>45</v>
      </c>
      <c r="D4170" s="32">
        <v>1506.59937699343</v>
      </c>
      <c r="E4170" s="32">
        <v>1594.564957671837</v>
      </c>
      <c r="F4170" s="32">
        <v>3101.1643346652668</v>
      </c>
    </row>
    <row r="4171" spans="1:6" ht="14.5" x14ac:dyDescent="0.35">
      <c r="A4171" s="23" t="s">
        <v>96</v>
      </c>
      <c r="B4171" s="23" t="s">
        <v>31</v>
      </c>
      <c r="C4171" s="20" t="s">
        <v>46</v>
      </c>
      <c r="D4171" s="32">
        <v>1589.852335184866</v>
      </c>
      <c r="E4171" s="32">
        <v>1646.6459385893199</v>
      </c>
      <c r="F4171" s="32">
        <v>3236.4982737741871</v>
      </c>
    </row>
    <row r="4172" spans="1:6" ht="14.5" x14ac:dyDescent="0.35">
      <c r="A4172" s="23" t="s">
        <v>96</v>
      </c>
      <c r="B4172" s="23" t="s">
        <v>31</v>
      </c>
      <c r="C4172" s="20" t="s">
        <v>47</v>
      </c>
      <c r="D4172" s="32">
        <v>1601.8001946291231</v>
      </c>
      <c r="E4172" s="32">
        <v>1711.199166699238</v>
      </c>
      <c r="F4172" s="32">
        <v>3312.9993613283609</v>
      </c>
    </row>
    <row r="4173" spans="1:6" ht="14.5" x14ac:dyDescent="0.35">
      <c r="A4173" s="23" t="s">
        <v>96</v>
      </c>
      <c r="B4173" s="23" t="s">
        <v>31</v>
      </c>
      <c r="C4173" s="20" t="s">
        <v>48</v>
      </c>
      <c r="D4173" s="32">
        <v>1410.8340618705099</v>
      </c>
      <c r="E4173" s="32">
        <v>1508.776643999659</v>
      </c>
      <c r="F4173" s="32">
        <v>2919.6107058701691</v>
      </c>
    </row>
    <row r="4174" spans="1:6" ht="14.5" x14ac:dyDescent="0.35">
      <c r="A4174" s="23" t="s">
        <v>96</v>
      </c>
      <c r="B4174" s="23" t="s">
        <v>31</v>
      </c>
      <c r="C4174" s="20" t="s">
        <v>49</v>
      </c>
      <c r="D4174" s="32">
        <v>1482.9073943641599</v>
      </c>
      <c r="E4174" s="32">
        <v>1502.593610872776</v>
      </c>
      <c r="F4174" s="32">
        <v>2985.5010052369362</v>
      </c>
    </row>
    <row r="4175" spans="1:6" ht="14.5" x14ac:dyDescent="0.35">
      <c r="A4175" s="23" t="s">
        <v>96</v>
      </c>
      <c r="B4175" s="23" t="s">
        <v>31</v>
      </c>
      <c r="C4175" s="20" t="s">
        <v>50</v>
      </c>
      <c r="D4175" s="32">
        <v>1512.639303901987</v>
      </c>
      <c r="E4175" s="32">
        <v>1477.028169291825</v>
      </c>
      <c r="F4175" s="32">
        <v>2989.6674731938119</v>
      </c>
    </row>
    <row r="4176" spans="1:6" ht="14.5" x14ac:dyDescent="0.35">
      <c r="A4176" s="23" t="s">
        <v>96</v>
      </c>
      <c r="B4176" s="23" t="s">
        <v>31</v>
      </c>
      <c r="C4176" s="20" t="s">
        <v>51</v>
      </c>
      <c r="D4176" s="32">
        <v>1413.8597340351139</v>
      </c>
      <c r="E4176" s="32">
        <v>1380.786231131829</v>
      </c>
      <c r="F4176" s="32">
        <v>2794.6459651669429</v>
      </c>
    </row>
    <row r="4177" spans="1:6" ht="14.5" x14ac:dyDescent="0.35">
      <c r="A4177" s="23" t="s">
        <v>96</v>
      </c>
      <c r="B4177" s="23" t="s">
        <v>31</v>
      </c>
      <c r="C4177" s="20" t="s">
        <v>52</v>
      </c>
      <c r="D4177" s="32">
        <v>1220.726638406647</v>
      </c>
      <c r="E4177" s="32">
        <v>1158.222585471498</v>
      </c>
      <c r="F4177" s="32">
        <v>2378.9492238781459</v>
      </c>
    </row>
    <row r="4178" spans="1:6" ht="14.5" x14ac:dyDescent="0.35">
      <c r="A4178" s="23" t="s">
        <v>96</v>
      </c>
      <c r="B4178" s="23" t="s">
        <v>31</v>
      </c>
      <c r="C4178" s="20" t="s">
        <v>53</v>
      </c>
      <c r="D4178" s="32">
        <v>916.18572404908514</v>
      </c>
      <c r="E4178" s="32">
        <v>860.46169046121202</v>
      </c>
      <c r="F4178" s="32">
        <v>1776.647414510297</v>
      </c>
    </row>
    <row r="4179" spans="1:6" ht="14.5" x14ac:dyDescent="0.35">
      <c r="A4179" s="23" t="s">
        <v>96</v>
      </c>
      <c r="B4179" s="23" t="s">
        <v>31</v>
      </c>
      <c r="C4179" s="20" t="s">
        <v>54</v>
      </c>
      <c r="D4179" s="32">
        <v>967.90156406734559</v>
      </c>
      <c r="E4179" s="32">
        <v>1038.8920691867399</v>
      </c>
      <c r="F4179" s="32">
        <v>2006.793633254086</v>
      </c>
    </row>
    <row r="4180" spans="1:6" ht="14.5" x14ac:dyDescent="0.35">
      <c r="A4180" s="23" t="s">
        <v>96</v>
      </c>
      <c r="B4180" s="23" t="s">
        <v>32</v>
      </c>
      <c r="C4180" s="20" t="s">
        <v>37</v>
      </c>
      <c r="D4180" s="32">
        <v>1424.761565135728</v>
      </c>
      <c r="E4180" s="32">
        <v>1360.8441218043131</v>
      </c>
      <c r="F4180" s="32">
        <v>2785.6056869400409</v>
      </c>
    </row>
    <row r="4181" spans="1:6" ht="14.5" x14ac:dyDescent="0.35">
      <c r="A4181" s="23" t="s">
        <v>96</v>
      </c>
      <c r="B4181" s="23" t="s">
        <v>32</v>
      </c>
      <c r="C4181" s="20" t="s">
        <v>38</v>
      </c>
      <c r="D4181" s="32">
        <v>1480.0000583247629</v>
      </c>
      <c r="E4181" s="32">
        <v>1411.6928649574741</v>
      </c>
      <c r="F4181" s="32">
        <v>2891.6929232822372</v>
      </c>
    </row>
    <row r="4182" spans="1:6" ht="14.5" x14ac:dyDescent="0.35">
      <c r="A4182" s="23" t="s">
        <v>96</v>
      </c>
      <c r="B4182" s="23" t="s">
        <v>32</v>
      </c>
      <c r="C4182" s="20" t="s">
        <v>39</v>
      </c>
      <c r="D4182" s="32">
        <v>1512.5134060151929</v>
      </c>
      <c r="E4182" s="32">
        <v>1468.388750509288</v>
      </c>
      <c r="F4182" s="32">
        <v>2980.9021565244811</v>
      </c>
    </row>
    <row r="4183" spans="1:6" ht="14.5" x14ac:dyDescent="0.35">
      <c r="A4183" s="23" t="s">
        <v>96</v>
      </c>
      <c r="B4183" s="23" t="s">
        <v>32</v>
      </c>
      <c r="C4183" s="20" t="s">
        <v>40</v>
      </c>
      <c r="D4183" s="32">
        <v>1455.769422436588</v>
      </c>
      <c r="E4183" s="32">
        <v>1569.72819973385</v>
      </c>
      <c r="F4183" s="32">
        <v>3025.4976221704378</v>
      </c>
    </row>
    <row r="4184" spans="1:6" ht="14.5" x14ac:dyDescent="0.35">
      <c r="A4184" s="23" t="s">
        <v>96</v>
      </c>
      <c r="B4184" s="23" t="s">
        <v>32</v>
      </c>
      <c r="C4184" s="20" t="s">
        <v>41</v>
      </c>
      <c r="D4184" s="32">
        <v>1420.1656231450479</v>
      </c>
      <c r="E4184" s="32">
        <v>1589.697604359882</v>
      </c>
      <c r="F4184" s="32">
        <v>3009.8632275049299</v>
      </c>
    </row>
    <row r="4185" spans="1:6" ht="14.5" x14ac:dyDescent="0.35">
      <c r="A4185" s="23" t="s">
        <v>96</v>
      </c>
      <c r="B4185" s="23" t="s">
        <v>32</v>
      </c>
      <c r="C4185" s="20" t="s">
        <v>42</v>
      </c>
      <c r="D4185" s="32">
        <v>1543.6420735547199</v>
      </c>
      <c r="E4185" s="32">
        <v>1661.5058678458749</v>
      </c>
      <c r="F4185" s="32">
        <v>3205.1479414005948</v>
      </c>
    </row>
    <row r="4186" spans="1:6" ht="14.5" x14ac:dyDescent="0.35">
      <c r="A4186" s="23" t="s">
        <v>96</v>
      </c>
      <c r="B4186" s="23" t="s">
        <v>32</v>
      </c>
      <c r="C4186" s="20" t="s">
        <v>43</v>
      </c>
      <c r="D4186" s="32">
        <v>1592.858359365983</v>
      </c>
      <c r="E4186" s="32">
        <v>1726.697382848163</v>
      </c>
      <c r="F4186" s="32">
        <v>3319.555742214146</v>
      </c>
    </row>
    <row r="4187" spans="1:6" ht="14.5" x14ac:dyDescent="0.35">
      <c r="A4187" s="23" t="s">
        <v>96</v>
      </c>
      <c r="B4187" s="23" t="s">
        <v>32</v>
      </c>
      <c r="C4187" s="20" t="s">
        <v>44</v>
      </c>
      <c r="D4187" s="32">
        <v>1554.910076931086</v>
      </c>
      <c r="E4187" s="32">
        <v>1635.253795044335</v>
      </c>
      <c r="F4187" s="32">
        <v>3190.1638719754219</v>
      </c>
    </row>
    <row r="4188" spans="1:6" ht="14.5" x14ac:dyDescent="0.35">
      <c r="A4188" s="23" t="s">
        <v>96</v>
      </c>
      <c r="B4188" s="23" t="s">
        <v>32</v>
      </c>
      <c r="C4188" s="20" t="s">
        <v>45</v>
      </c>
      <c r="D4188" s="32">
        <v>1550.3555124742829</v>
      </c>
      <c r="E4188" s="32">
        <v>1622.0683473071169</v>
      </c>
      <c r="F4188" s="32">
        <v>3172.4238597814001</v>
      </c>
    </row>
    <row r="4189" spans="1:6" ht="14.5" x14ac:dyDescent="0.35">
      <c r="A4189" s="23" t="s">
        <v>96</v>
      </c>
      <c r="B4189" s="23" t="s">
        <v>32</v>
      </c>
      <c r="C4189" s="20" t="s">
        <v>46</v>
      </c>
      <c r="D4189" s="32">
        <v>1651.507655254414</v>
      </c>
      <c r="E4189" s="32">
        <v>1739.400818253077</v>
      </c>
      <c r="F4189" s="32">
        <v>3390.9084735074912</v>
      </c>
    </row>
    <row r="4190" spans="1:6" ht="14.5" x14ac:dyDescent="0.35">
      <c r="A4190" s="23" t="s">
        <v>96</v>
      </c>
      <c r="B4190" s="23" t="s">
        <v>32</v>
      </c>
      <c r="C4190" s="20" t="s">
        <v>47</v>
      </c>
      <c r="D4190" s="32">
        <v>1695.7429160501399</v>
      </c>
      <c r="E4190" s="32">
        <v>1760.900319609385</v>
      </c>
      <c r="F4190" s="32">
        <v>3456.6432356595251</v>
      </c>
    </row>
    <row r="4191" spans="1:6" ht="14.5" x14ac:dyDescent="0.35">
      <c r="A4191" s="23" t="s">
        <v>96</v>
      </c>
      <c r="B4191" s="23" t="s">
        <v>32</v>
      </c>
      <c r="C4191" s="20" t="s">
        <v>48</v>
      </c>
      <c r="D4191" s="32">
        <v>1669.5876553630881</v>
      </c>
      <c r="E4191" s="32">
        <v>1750.6024372105239</v>
      </c>
      <c r="F4191" s="32">
        <v>3420.1900925736122</v>
      </c>
    </row>
    <row r="4192" spans="1:6" ht="14.5" x14ac:dyDescent="0.35">
      <c r="A4192" s="23" t="s">
        <v>96</v>
      </c>
      <c r="B4192" s="23" t="s">
        <v>32</v>
      </c>
      <c r="C4192" s="20" t="s">
        <v>49</v>
      </c>
      <c r="D4192" s="32">
        <v>1480.893844250344</v>
      </c>
      <c r="E4192" s="32">
        <v>1562.935430474759</v>
      </c>
      <c r="F4192" s="32">
        <v>3043.829274725103</v>
      </c>
    </row>
    <row r="4193" spans="1:6" ht="14.5" x14ac:dyDescent="0.35">
      <c r="A4193" s="23" t="s">
        <v>96</v>
      </c>
      <c r="B4193" s="23" t="s">
        <v>32</v>
      </c>
      <c r="C4193" s="20" t="s">
        <v>50</v>
      </c>
      <c r="D4193" s="32">
        <v>1535.8571395110901</v>
      </c>
      <c r="E4193" s="32">
        <v>1528.1043702868351</v>
      </c>
      <c r="F4193" s="32">
        <v>3063.9615097979249</v>
      </c>
    </row>
    <row r="4194" spans="1:6" ht="14.5" x14ac:dyDescent="0.35">
      <c r="A4194" s="23" t="s">
        <v>96</v>
      </c>
      <c r="B4194" s="23" t="s">
        <v>32</v>
      </c>
      <c r="C4194" s="20" t="s">
        <v>51</v>
      </c>
      <c r="D4194" s="32">
        <v>1485.948853573311</v>
      </c>
      <c r="E4194" s="32">
        <v>1419.838330151139</v>
      </c>
      <c r="F4194" s="32">
        <v>2905.7871837244502</v>
      </c>
    </row>
    <row r="4195" spans="1:6" ht="14.5" x14ac:dyDescent="0.35">
      <c r="A4195" s="23" t="s">
        <v>96</v>
      </c>
      <c r="B4195" s="23" t="s">
        <v>32</v>
      </c>
      <c r="C4195" s="20" t="s">
        <v>52</v>
      </c>
      <c r="D4195" s="32">
        <v>1324.2088323524181</v>
      </c>
      <c r="E4195" s="32">
        <v>1318.7122307215191</v>
      </c>
      <c r="F4195" s="32">
        <v>2642.9210630739371</v>
      </c>
    </row>
    <row r="4196" spans="1:6" ht="14.5" x14ac:dyDescent="0.35">
      <c r="A4196" s="23" t="s">
        <v>96</v>
      </c>
      <c r="B4196" s="23" t="s">
        <v>32</v>
      </c>
      <c r="C4196" s="20" t="s">
        <v>53</v>
      </c>
      <c r="D4196" s="32">
        <v>1089.923416658831</v>
      </c>
      <c r="E4196" s="32">
        <v>1012.600218975403</v>
      </c>
      <c r="F4196" s="32">
        <v>2102.5236356342339</v>
      </c>
    </row>
    <row r="4197" spans="1:6" ht="14.5" x14ac:dyDescent="0.35">
      <c r="A4197" s="23" t="s">
        <v>96</v>
      </c>
      <c r="B4197" s="23" t="s">
        <v>32</v>
      </c>
      <c r="C4197" s="20" t="s">
        <v>54</v>
      </c>
      <c r="D4197" s="32">
        <v>1189.798078512669</v>
      </c>
      <c r="E4197" s="32">
        <v>1273.4548802682871</v>
      </c>
      <c r="F4197" s="32">
        <v>2463.2529587809559</v>
      </c>
    </row>
    <row r="4198" spans="1:6" ht="14.5" x14ac:dyDescent="0.35">
      <c r="A4198" s="23" t="s">
        <v>96</v>
      </c>
      <c r="B4198" s="23" t="s">
        <v>33</v>
      </c>
      <c r="C4198" s="20" t="s">
        <v>37</v>
      </c>
      <c r="D4198" s="32">
        <v>1490.370469397257</v>
      </c>
      <c r="E4198" s="32">
        <v>1423.5552826340511</v>
      </c>
      <c r="F4198" s="32">
        <v>2913.925752031309</v>
      </c>
    </row>
    <row r="4199" spans="1:6" ht="14.5" x14ac:dyDescent="0.35">
      <c r="A4199" s="23" t="s">
        <v>96</v>
      </c>
      <c r="B4199" s="23" t="s">
        <v>33</v>
      </c>
      <c r="C4199" s="20" t="s">
        <v>38</v>
      </c>
      <c r="D4199" s="32">
        <v>1579.2395102326579</v>
      </c>
      <c r="E4199" s="32">
        <v>1506.5963050421381</v>
      </c>
      <c r="F4199" s="32">
        <v>3085.835815274796</v>
      </c>
    </row>
    <row r="4200" spans="1:6" ht="14.5" x14ac:dyDescent="0.35">
      <c r="A4200" s="23" t="s">
        <v>96</v>
      </c>
      <c r="B4200" s="23" t="s">
        <v>33</v>
      </c>
      <c r="C4200" s="20" t="s">
        <v>39</v>
      </c>
      <c r="D4200" s="32">
        <v>1595.26703272695</v>
      </c>
      <c r="E4200" s="32">
        <v>1548.5651756717871</v>
      </c>
      <c r="F4200" s="32">
        <v>3143.8322083987382</v>
      </c>
    </row>
    <row r="4201" spans="1:6" ht="14.5" x14ac:dyDescent="0.35">
      <c r="A4201" s="23" t="s">
        <v>96</v>
      </c>
      <c r="B4201" s="23" t="s">
        <v>33</v>
      </c>
      <c r="C4201" s="20" t="s">
        <v>40</v>
      </c>
      <c r="D4201" s="32">
        <v>1508.6909256194169</v>
      </c>
      <c r="E4201" s="32">
        <v>1627.8637648432459</v>
      </c>
      <c r="F4201" s="32">
        <v>3136.554690462664</v>
      </c>
    </row>
    <row r="4202" spans="1:6" ht="14.5" x14ac:dyDescent="0.35">
      <c r="A4202" s="23" t="s">
        <v>96</v>
      </c>
      <c r="B4202" s="23" t="s">
        <v>33</v>
      </c>
      <c r="C4202" s="20" t="s">
        <v>41</v>
      </c>
      <c r="D4202" s="32">
        <v>1458.93785093418</v>
      </c>
      <c r="E4202" s="32">
        <v>1651.9385978440509</v>
      </c>
      <c r="F4202" s="32">
        <v>3110.87644877823</v>
      </c>
    </row>
    <row r="4203" spans="1:6" ht="14.5" x14ac:dyDescent="0.35">
      <c r="A4203" s="23" t="s">
        <v>96</v>
      </c>
      <c r="B4203" s="23" t="s">
        <v>33</v>
      </c>
      <c r="C4203" s="20" t="s">
        <v>42</v>
      </c>
      <c r="D4203" s="32">
        <v>1522.3900106719259</v>
      </c>
      <c r="E4203" s="32">
        <v>1644.1641686516789</v>
      </c>
      <c r="F4203" s="32">
        <v>3166.5541793236048</v>
      </c>
    </row>
    <row r="4204" spans="1:6" ht="14.5" x14ac:dyDescent="0.35">
      <c r="A4204" s="23" t="s">
        <v>96</v>
      </c>
      <c r="B4204" s="23" t="s">
        <v>33</v>
      </c>
      <c r="C4204" s="20" t="s">
        <v>43</v>
      </c>
      <c r="D4204" s="32">
        <v>1610.700769684225</v>
      </c>
      <c r="E4204" s="32">
        <v>1760.614406008847</v>
      </c>
      <c r="F4204" s="32">
        <v>3371.315175693072</v>
      </c>
    </row>
    <row r="4205" spans="1:6" ht="14.5" x14ac:dyDescent="0.35">
      <c r="A4205" s="23" t="s">
        <v>96</v>
      </c>
      <c r="B4205" s="23" t="s">
        <v>33</v>
      </c>
      <c r="C4205" s="20" t="s">
        <v>44</v>
      </c>
      <c r="D4205" s="32">
        <v>1730.323052316849</v>
      </c>
      <c r="E4205" s="32">
        <v>1812.9897510097171</v>
      </c>
      <c r="F4205" s="32">
        <v>3543.3128033265662</v>
      </c>
    </row>
    <row r="4206" spans="1:6" ht="14.5" x14ac:dyDescent="0.35">
      <c r="A4206" s="23" t="s">
        <v>96</v>
      </c>
      <c r="B4206" s="23" t="s">
        <v>33</v>
      </c>
      <c r="C4206" s="20" t="s">
        <v>45</v>
      </c>
      <c r="D4206" s="32">
        <v>1675.1695536717521</v>
      </c>
      <c r="E4206" s="32">
        <v>1757.2605115996189</v>
      </c>
      <c r="F4206" s="32">
        <v>3432.4300652713709</v>
      </c>
    </row>
    <row r="4207" spans="1:6" ht="14.5" x14ac:dyDescent="0.35">
      <c r="A4207" s="23" t="s">
        <v>96</v>
      </c>
      <c r="B4207" s="23" t="s">
        <v>33</v>
      </c>
      <c r="C4207" s="20" t="s">
        <v>46</v>
      </c>
      <c r="D4207" s="32">
        <v>1702.9603603526079</v>
      </c>
      <c r="E4207" s="32">
        <v>1774.3363648035411</v>
      </c>
      <c r="F4207" s="32">
        <v>3477.296725156149</v>
      </c>
    </row>
    <row r="4208" spans="1:6" ht="14.5" x14ac:dyDescent="0.35">
      <c r="A4208" s="23" t="s">
        <v>96</v>
      </c>
      <c r="B4208" s="23" t="s">
        <v>33</v>
      </c>
      <c r="C4208" s="20" t="s">
        <v>47</v>
      </c>
      <c r="D4208" s="32">
        <v>1765.7471791568621</v>
      </c>
      <c r="E4208" s="32">
        <v>1854.9218964290201</v>
      </c>
      <c r="F4208" s="32">
        <v>3620.6690755858822</v>
      </c>
    </row>
    <row r="4209" spans="1:6" ht="14.5" x14ac:dyDescent="0.35">
      <c r="A4209" s="23" t="s">
        <v>96</v>
      </c>
      <c r="B4209" s="23" t="s">
        <v>33</v>
      </c>
      <c r="C4209" s="20" t="s">
        <v>48</v>
      </c>
      <c r="D4209" s="32">
        <v>1764.167664567424</v>
      </c>
      <c r="E4209" s="32">
        <v>1813.120875421434</v>
      </c>
      <c r="F4209" s="32">
        <v>3577.2885399888578</v>
      </c>
    </row>
    <row r="4210" spans="1:6" ht="14.5" x14ac:dyDescent="0.35">
      <c r="A4210" s="23" t="s">
        <v>96</v>
      </c>
      <c r="B4210" s="23" t="s">
        <v>33</v>
      </c>
      <c r="C4210" s="20" t="s">
        <v>49</v>
      </c>
      <c r="D4210" s="32">
        <v>1739.549592928468</v>
      </c>
      <c r="E4210" s="32">
        <v>1804.2615250023889</v>
      </c>
      <c r="F4210" s="32">
        <v>3543.8111179308562</v>
      </c>
    </row>
    <row r="4211" spans="1:6" ht="14.5" x14ac:dyDescent="0.35">
      <c r="A4211" s="23" t="s">
        <v>96</v>
      </c>
      <c r="B4211" s="23" t="s">
        <v>33</v>
      </c>
      <c r="C4211" s="20" t="s">
        <v>50</v>
      </c>
      <c r="D4211" s="32">
        <v>1543.1744259643549</v>
      </c>
      <c r="E4211" s="32">
        <v>1591.461835949206</v>
      </c>
      <c r="F4211" s="32">
        <v>3134.6362619135612</v>
      </c>
    </row>
    <row r="4212" spans="1:6" ht="14.5" x14ac:dyDescent="0.35">
      <c r="A4212" s="23" t="s">
        <v>96</v>
      </c>
      <c r="B4212" s="23" t="s">
        <v>33</v>
      </c>
      <c r="C4212" s="20" t="s">
        <v>51</v>
      </c>
      <c r="D4212" s="32">
        <v>1522.334430721746</v>
      </c>
      <c r="E4212" s="32">
        <v>1477.8358158009489</v>
      </c>
      <c r="F4212" s="32">
        <v>3000.1702465226949</v>
      </c>
    </row>
    <row r="4213" spans="1:6" ht="14.5" x14ac:dyDescent="0.35">
      <c r="A4213" s="23" t="s">
        <v>96</v>
      </c>
      <c r="B4213" s="23" t="s">
        <v>33</v>
      </c>
      <c r="C4213" s="20" t="s">
        <v>52</v>
      </c>
      <c r="D4213" s="32">
        <v>1403.722953943018</v>
      </c>
      <c r="E4213" s="32">
        <v>1369.9141788783959</v>
      </c>
      <c r="F4213" s="32">
        <v>2773.6371328214141</v>
      </c>
    </row>
    <row r="4214" spans="1:6" ht="14.5" x14ac:dyDescent="0.35">
      <c r="A4214" s="23" t="s">
        <v>96</v>
      </c>
      <c r="B4214" s="23" t="s">
        <v>33</v>
      </c>
      <c r="C4214" s="20" t="s">
        <v>53</v>
      </c>
      <c r="D4214" s="32">
        <v>1192.9101414246991</v>
      </c>
      <c r="E4214" s="32">
        <v>1151.5247646317839</v>
      </c>
      <c r="F4214" s="32">
        <v>2344.4349060564832</v>
      </c>
    </row>
    <row r="4215" spans="1:6" ht="14.5" x14ac:dyDescent="0.35">
      <c r="A4215" s="23" t="s">
        <v>96</v>
      </c>
      <c r="B4215" s="23" t="s">
        <v>33</v>
      </c>
      <c r="C4215" s="20" t="s">
        <v>54</v>
      </c>
      <c r="D4215" s="32">
        <v>1441.332196385101</v>
      </c>
      <c r="E4215" s="32">
        <v>1536.035648833172</v>
      </c>
      <c r="F4215" s="32">
        <v>2977.3678452182721</v>
      </c>
    </row>
    <row r="4216" spans="1:6" ht="14.5" x14ac:dyDescent="0.35">
      <c r="A4216" s="23" t="s">
        <v>97</v>
      </c>
      <c r="B4216" s="23" t="s">
        <v>28</v>
      </c>
      <c r="C4216" s="20" t="s">
        <v>37</v>
      </c>
      <c r="D4216" s="32">
        <v>13146</v>
      </c>
      <c r="E4216" s="32">
        <v>12686</v>
      </c>
      <c r="F4216" s="32">
        <v>25832</v>
      </c>
    </row>
    <row r="4217" spans="1:6" ht="14.5" x14ac:dyDescent="0.35">
      <c r="A4217" s="23" t="s">
        <v>97</v>
      </c>
      <c r="B4217" s="23" t="s">
        <v>28</v>
      </c>
      <c r="C4217" s="20" t="s">
        <v>38</v>
      </c>
      <c r="D4217" s="32">
        <v>13809</v>
      </c>
      <c r="E4217" s="32">
        <v>13105</v>
      </c>
      <c r="F4217" s="32">
        <v>26914</v>
      </c>
    </row>
    <row r="4218" spans="1:6" ht="14.5" x14ac:dyDescent="0.35">
      <c r="A4218" s="23" t="s">
        <v>97</v>
      </c>
      <c r="B4218" s="23" t="s">
        <v>28</v>
      </c>
      <c r="C4218" s="20" t="s">
        <v>39</v>
      </c>
      <c r="D4218" s="32">
        <v>13790</v>
      </c>
      <c r="E4218" s="32">
        <v>13168</v>
      </c>
      <c r="F4218" s="32">
        <v>26958</v>
      </c>
    </row>
    <row r="4219" spans="1:6" ht="14.5" x14ac:dyDescent="0.35">
      <c r="A4219" s="23" t="s">
        <v>97</v>
      </c>
      <c r="B4219" s="23" t="s">
        <v>28</v>
      </c>
      <c r="C4219" s="20" t="s">
        <v>40</v>
      </c>
      <c r="D4219" s="32">
        <v>12259</v>
      </c>
      <c r="E4219" s="32">
        <v>11262</v>
      </c>
      <c r="F4219" s="32">
        <v>23521</v>
      </c>
    </row>
    <row r="4220" spans="1:6" ht="14.5" x14ac:dyDescent="0.35">
      <c r="A4220" s="23" t="s">
        <v>97</v>
      </c>
      <c r="B4220" s="23" t="s">
        <v>28</v>
      </c>
      <c r="C4220" s="20" t="s">
        <v>41</v>
      </c>
      <c r="D4220" s="32">
        <v>12121</v>
      </c>
      <c r="E4220" s="32">
        <v>11479</v>
      </c>
      <c r="F4220" s="32">
        <v>23600</v>
      </c>
    </row>
    <row r="4221" spans="1:6" ht="14.5" x14ac:dyDescent="0.35">
      <c r="A4221" s="23" t="s">
        <v>97</v>
      </c>
      <c r="B4221" s="23" t="s">
        <v>28</v>
      </c>
      <c r="C4221" s="20" t="s">
        <v>42</v>
      </c>
      <c r="D4221" s="32">
        <v>12676</v>
      </c>
      <c r="E4221" s="32">
        <v>12840</v>
      </c>
      <c r="F4221" s="32">
        <v>25516</v>
      </c>
    </row>
    <row r="4222" spans="1:6" ht="14.5" x14ac:dyDescent="0.35">
      <c r="A4222" s="23" t="s">
        <v>97</v>
      </c>
      <c r="B4222" s="23" t="s">
        <v>28</v>
      </c>
      <c r="C4222" s="20" t="s">
        <v>43</v>
      </c>
      <c r="D4222" s="32">
        <v>12692</v>
      </c>
      <c r="E4222" s="32">
        <v>13281</v>
      </c>
      <c r="F4222" s="32">
        <v>25973</v>
      </c>
    </row>
    <row r="4223" spans="1:6" ht="14.5" x14ac:dyDescent="0.35">
      <c r="A4223" s="23" t="s">
        <v>97</v>
      </c>
      <c r="B4223" s="23" t="s">
        <v>28</v>
      </c>
      <c r="C4223" s="20" t="s">
        <v>44</v>
      </c>
      <c r="D4223" s="32">
        <v>12660</v>
      </c>
      <c r="E4223" s="32">
        <v>12813</v>
      </c>
      <c r="F4223" s="32">
        <v>25473</v>
      </c>
    </row>
    <row r="4224" spans="1:6" ht="14.5" x14ac:dyDescent="0.35">
      <c r="A4224" s="23" t="s">
        <v>97</v>
      </c>
      <c r="B4224" s="23" t="s">
        <v>28</v>
      </c>
      <c r="C4224" s="20" t="s">
        <v>45</v>
      </c>
      <c r="D4224" s="32">
        <v>10910</v>
      </c>
      <c r="E4224" s="32">
        <v>11428</v>
      </c>
      <c r="F4224" s="32">
        <v>22338</v>
      </c>
    </row>
    <row r="4225" spans="1:6" ht="14.5" x14ac:dyDescent="0.35">
      <c r="A4225" s="23" t="s">
        <v>97</v>
      </c>
      <c r="B4225" s="23" t="s">
        <v>28</v>
      </c>
      <c r="C4225" s="20" t="s">
        <v>46</v>
      </c>
      <c r="D4225" s="32">
        <v>10900</v>
      </c>
      <c r="E4225" s="32">
        <v>11132</v>
      </c>
      <c r="F4225" s="32">
        <v>22032</v>
      </c>
    </row>
    <row r="4226" spans="1:6" ht="14.5" x14ac:dyDescent="0.35">
      <c r="A4226" s="23" t="s">
        <v>97</v>
      </c>
      <c r="B4226" s="23" t="s">
        <v>28</v>
      </c>
      <c r="C4226" s="20" t="s">
        <v>47</v>
      </c>
      <c r="D4226" s="32">
        <v>10371</v>
      </c>
      <c r="E4226" s="32">
        <v>10594</v>
      </c>
      <c r="F4226" s="32">
        <v>20965</v>
      </c>
    </row>
    <row r="4227" spans="1:6" ht="14.5" x14ac:dyDescent="0.35">
      <c r="A4227" s="23" t="s">
        <v>97</v>
      </c>
      <c r="B4227" s="23" t="s">
        <v>28</v>
      </c>
      <c r="C4227" s="20" t="s">
        <v>48</v>
      </c>
      <c r="D4227" s="32">
        <v>9277</v>
      </c>
      <c r="E4227" s="32">
        <v>9729</v>
      </c>
      <c r="F4227" s="32">
        <v>19006</v>
      </c>
    </row>
    <row r="4228" spans="1:6" ht="14.5" x14ac:dyDescent="0.35">
      <c r="A4228" s="23" t="s">
        <v>97</v>
      </c>
      <c r="B4228" s="23" t="s">
        <v>28</v>
      </c>
      <c r="C4228" s="20" t="s">
        <v>49</v>
      </c>
      <c r="D4228" s="32">
        <v>8394</v>
      </c>
      <c r="E4228" s="32">
        <v>8878</v>
      </c>
      <c r="F4228" s="32">
        <v>17272</v>
      </c>
    </row>
    <row r="4229" spans="1:6" ht="14.5" x14ac:dyDescent="0.35">
      <c r="A4229" s="23" t="s">
        <v>97</v>
      </c>
      <c r="B4229" s="23" t="s">
        <v>28</v>
      </c>
      <c r="C4229" s="20" t="s">
        <v>50</v>
      </c>
      <c r="D4229" s="32">
        <v>6985</v>
      </c>
      <c r="E4229" s="32">
        <v>7613</v>
      </c>
      <c r="F4229" s="32">
        <v>14598</v>
      </c>
    </row>
    <row r="4230" spans="1:6" ht="14.5" x14ac:dyDescent="0.35">
      <c r="A4230" s="23" t="s">
        <v>97</v>
      </c>
      <c r="B4230" s="23" t="s">
        <v>28</v>
      </c>
      <c r="C4230" s="20" t="s">
        <v>51</v>
      </c>
      <c r="D4230" s="32">
        <v>6277</v>
      </c>
      <c r="E4230" s="32">
        <v>6946</v>
      </c>
      <c r="F4230" s="32">
        <v>13223</v>
      </c>
    </row>
    <row r="4231" spans="1:6" ht="14.5" x14ac:dyDescent="0.35">
      <c r="A4231" s="23" t="s">
        <v>97</v>
      </c>
      <c r="B4231" s="23" t="s">
        <v>28</v>
      </c>
      <c r="C4231" s="20" t="s">
        <v>52</v>
      </c>
      <c r="D4231" s="32">
        <v>4159</v>
      </c>
      <c r="E4231" s="32">
        <v>4361</v>
      </c>
      <c r="F4231" s="32">
        <v>8520</v>
      </c>
    </row>
    <row r="4232" spans="1:6" ht="14.5" x14ac:dyDescent="0.35">
      <c r="A4232" s="23" t="s">
        <v>97</v>
      </c>
      <c r="B4232" s="23" t="s">
        <v>28</v>
      </c>
      <c r="C4232" s="20" t="s">
        <v>53</v>
      </c>
      <c r="D4232" s="32">
        <v>2355</v>
      </c>
      <c r="E4232" s="32">
        <v>2679</v>
      </c>
      <c r="F4232" s="32">
        <v>5034</v>
      </c>
    </row>
    <row r="4233" spans="1:6" ht="14.5" x14ac:dyDescent="0.35">
      <c r="A4233" s="23" t="s">
        <v>97</v>
      </c>
      <c r="B4233" s="23" t="s">
        <v>28</v>
      </c>
      <c r="C4233" s="20" t="s">
        <v>54</v>
      </c>
      <c r="D4233" s="32">
        <v>1519</v>
      </c>
      <c r="E4233" s="32">
        <v>2446</v>
      </c>
      <c r="F4233" s="32">
        <v>3965</v>
      </c>
    </row>
    <row r="4234" spans="1:6" ht="14.5" x14ac:dyDescent="0.35">
      <c r="A4234" s="23" t="s">
        <v>97</v>
      </c>
      <c r="B4234" s="23" t="s">
        <v>29</v>
      </c>
      <c r="C4234" s="20" t="s">
        <v>37</v>
      </c>
      <c r="D4234" s="32">
        <v>14387.770107370719</v>
      </c>
      <c r="E4234" s="32">
        <v>13710.02446272248</v>
      </c>
      <c r="F4234" s="32">
        <v>28097.7945700932</v>
      </c>
    </row>
    <row r="4235" spans="1:6" ht="14.5" x14ac:dyDescent="0.35">
      <c r="A4235" s="23" t="s">
        <v>97</v>
      </c>
      <c r="B4235" s="23" t="s">
        <v>29</v>
      </c>
      <c r="C4235" s="20" t="s">
        <v>38</v>
      </c>
      <c r="D4235" s="32">
        <v>14934.111418302729</v>
      </c>
      <c r="E4235" s="32">
        <v>14399.12482651899</v>
      </c>
      <c r="F4235" s="32">
        <v>29333.236244821721</v>
      </c>
    </row>
    <row r="4236" spans="1:6" ht="14.5" x14ac:dyDescent="0.35">
      <c r="A4236" s="23" t="s">
        <v>97</v>
      </c>
      <c r="B4236" s="23" t="s">
        <v>29</v>
      </c>
      <c r="C4236" s="20" t="s">
        <v>39</v>
      </c>
      <c r="D4236" s="32">
        <v>15067.23168851001</v>
      </c>
      <c r="E4236" s="32">
        <v>14432.184447861689</v>
      </c>
      <c r="F4236" s="32">
        <v>29499.416136371688</v>
      </c>
    </row>
    <row r="4237" spans="1:6" ht="14.5" x14ac:dyDescent="0.35">
      <c r="A4237" s="23" t="s">
        <v>97</v>
      </c>
      <c r="B4237" s="23" t="s">
        <v>29</v>
      </c>
      <c r="C4237" s="20" t="s">
        <v>40</v>
      </c>
      <c r="D4237" s="32">
        <v>14661.480222175231</v>
      </c>
      <c r="E4237" s="32">
        <v>14023.62206812142</v>
      </c>
      <c r="F4237" s="32">
        <v>28685.10229029664</v>
      </c>
    </row>
    <row r="4238" spans="1:6" ht="14.5" x14ac:dyDescent="0.35">
      <c r="A4238" s="23" t="s">
        <v>97</v>
      </c>
      <c r="B4238" s="23" t="s">
        <v>29</v>
      </c>
      <c r="C4238" s="20" t="s">
        <v>41</v>
      </c>
      <c r="D4238" s="32">
        <v>12466.80638764692</v>
      </c>
      <c r="E4238" s="32">
        <v>11770.847479823609</v>
      </c>
      <c r="F4238" s="32">
        <v>24237.653867470541</v>
      </c>
    </row>
    <row r="4239" spans="1:6" ht="14.5" x14ac:dyDescent="0.35">
      <c r="A4239" s="23" t="s">
        <v>97</v>
      </c>
      <c r="B4239" s="23" t="s">
        <v>29</v>
      </c>
      <c r="C4239" s="20" t="s">
        <v>42</v>
      </c>
      <c r="D4239" s="32">
        <v>12703.56778373029</v>
      </c>
      <c r="E4239" s="32">
        <v>12666.55034919374</v>
      </c>
      <c r="F4239" s="32">
        <v>25370.118132924032</v>
      </c>
    </row>
    <row r="4240" spans="1:6" ht="14.5" x14ac:dyDescent="0.35">
      <c r="A4240" s="23" t="s">
        <v>97</v>
      </c>
      <c r="B4240" s="23" t="s">
        <v>29</v>
      </c>
      <c r="C4240" s="20" t="s">
        <v>43</v>
      </c>
      <c r="D4240" s="32">
        <v>13641.734740709269</v>
      </c>
      <c r="E4240" s="32">
        <v>14061.15720825363</v>
      </c>
      <c r="F4240" s="32">
        <v>27702.891948962901</v>
      </c>
    </row>
    <row r="4241" spans="1:6" ht="14.5" x14ac:dyDescent="0.35">
      <c r="A4241" s="23" t="s">
        <v>97</v>
      </c>
      <c r="B4241" s="23" t="s">
        <v>29</v>
      </c>
      <c r="C4241" s="20" t="s">
        <v>44</v>
      </c>
      <c r="D4241" s="32">
        <v>14256.29775165761</v>
      </c>
      <c r="E4241" s="32">
        <v>14884.307633775579</v>
      </c>
      <c r="F4241" s="32">
        <v>29140.60538543318</v>
      </c>
    </row>
    <row r="4242" spans="1:6" ht="14.5" x14ac:dyDescent="0.35">
      <c r="A4242" s="23" t="s">
        <v>97</v>
      </c>
      <c r="B4242" s="23" t="s">
        <v>29</v>
      </c>
      <c r="C4242" s="20" t="s">
        <v>45</v>
      </c>
      <c r="D4242" s="32">
        <v>13823.501876251639</v>
      </c>
      <c r="E4242" s="32">
        <v>13952.940944520429</v>
      </c>
      <c r="F4242" s="32">
        <v>27776.44282077207</v>
      </c>
    </row>
    <row r="4243" spans="1:6" ht="14.5" x14ac:dyDescent="0.35">
      <c r="A4243" s="23" t="s">
        <v>97</v>
      </c>
      <c r="B4243" s="23" t="s">
        <v>29</v>
      </c>
      <c r="C4243" s="20" t="s">
        <v>46</v>
      </c>
      <c r="D4243" s="32">
        <v>11797.82974502457</v>
      </c>
      <c r="E4243" s="32">
        <v>12449.5129728874</v>
      </c>
      <c r="F4243" s="32">
        <v>24247.342717911972</v>
      </c>
    </row>
    <row r="4244" spans="1:6" ht="14.5" x14ac:dyDescent="0.35">
      <c r="A4244" s="23" t="s">
        <v>97</v>
      </c>
      <c r="B4244" s="23" t="s">
        <v>29</v>
      </c>
      <c r="C4244" s="20" t="s">
        <v>47</v>
      </c>
      <c r="D4244" s="32">
        <v>11605.694071919679</v>
      </c>
      <c r="E4244" s="32">
        <v>11959.186000453859</v>
      </c>
      <c r="F4244" s="32">
        <v>23564.880072373529</v>
      </c>
    </row>
    <row r="4245" spans="1:6" ht="14.5" x14ac:dyDescent="0.35">
      <c r="A4245" s="23" t="s">
        <v>97</v>
      </c>
      <c r="B4245" s="23" t="s">
        <v>29</v>
      </c>
      <c r="C4245" s="20" t="s">
        <v>48</v>
      </c>
      <c r="D4245" s="32">
        <v>10660.711277383291</v>
      </c>
      <c r="E4245" s="32">
        <v>10904.55619830839</v>
      </c>
      <c r="F4245" s="32">
        <v>21565.267475691679</v>
      </c>
    </row>
    <row r="4246" spans="1:6" ht="14.5" x14ac:dyDescent="0.35">
      <c r="A4246" s="23" t="s">
        <v>97</v>
      </c>
      <c r="B4246" s="23" t="s">
        <v>29</v>
      </c>
      <c r="C4246" s="20" t="s">
        <v>49</v>
      </c>
      <c r="D4246" s="32">
        <v>9401.8423502325859</v>
      </c>
      <c r="E4246" s="32">
        <v>9952.5758919376512</v>
      </c>
      <c r="F4246" s="32">
        <v>19354.418242170239</v>
      </c>
    </row>
    <row r="4247" spans="1:6" ht="14.5" x14ac:dyDescent="0.35">
      <c r="A4247" s="23" t="s">
        <v>97</v>
      </c>
      <c r="B4247" s="23" t="s">
        <v>29</v>
      </c>
      <c r="C4247" s="20" t="s">
        <v>50</v>
      </c>
      <c r="D4247" s="32">
        <v>8582.3766718587813</v>
      </c>
      <c r="E4247" s="32">
        <v>8982.8880402965442</v>
      </c>
      <c r="F4247" s="32">
        <v>17565.26471215532</v>
      </c>
    </row>
    <row r="4248" spans="1:6" ht="14.5" x14ac:dyDescent="0.35">
      <c r="A4248" s="23" t="s">
        <v>97</v>
      </c>
      <c r="B4248" s="23" t="s">
        <v>29</v>
      </c>
      <c r="C4248" s="20" t="s">
        <v>51</v>
      </c>
      <c r="D4248" s="32">
        <v>6728.3676543372912</v>
      </c>
      <c r="E4248" s="32">
        <v>7522.2873797807806</v>
      </c>
      <c r="F4248" s="32">
        <v>14250.65503411807</v>
      </c>
    </row>
    <row r="4249" spans="1:6" ht="14.5" x14ac:dyDescent="0.35">
      <c r="A4249" s="23" t="s">
        <v>97</v>
      </c>
      <c r="B4249" s="23" t="s">
        <v>29</v>
      </c>
      <c r="C4249" s="20" t="s">
        <v>52</v>
      </c>
      <c r="D4249" s="32">
        <v>5787.7356214894498</v>
      </c>
      <c r="E4249" s="32">
        <v>6503.7700593829759</v>
      </c>
      <c r="F4249" s="32">
        <v>12291.505680872429</v>
      </c>
    </row>
    <row r="4250" spans="1:6" ht="14.5" x14ac:dyDescent="0.35">
      <c r="A4250" s="23" t="s">
        <v>97</v>
      </c>
      <c r="B4250" s="23" t="s">
        <v>29</v>
      </c>
      <c r="C4250" s="20" t="s">
        <v>53</v>
      </c>
      <c r="D4250" s="32">
        <v>3441.9224937739009</v>
      </c>
      <c r="E4250" s="32">
        <v>3928.2203466143401</v>
      </c>
      <c r="F4250" s="32">
        <v>7370.142840388241</v>
      </c>
    </row>
    <row r="4251" spans="1:6" ht="14.5" x14ac:dyDescent="0.35">
      <c r="A4251" s="23" t="s">
        <v>97</v>
      </c>
      <c r="B4251" s="23" t="s">
        <v>29</v>
      </c>
      <c r="C4251" s="20" t="s">
        <v>54</v>
      </c>
      <c r="D4251" s="32">
        <v>2471.5126588403668</v>
      </c>
      <c r="E4251" s="32">
        <v>3442.2561195694011</v>
      </c>
      <c r="F4251" s="32">
        <v>5913.7687784097689</v>
      </c>
    </row>
    <row r="4252" spans="1:6" ht="14.5" x14ac:dyDescent="0.35">
      <c r="A4252" s="23" t="s">
        <v>97</v>
      </c>
      <c r="B4252" s="23" t="s">
        <v>30</v>
      </c>
      <c r="C4252" s="20" t="s">
        <v>37</v>
      </c>
      <c r="D4252" s="32">
        <v>15554.51208256931</v>
      </c>
      <c r="E4252" s="32">
        <v>14840.25113067311</v>
      </c>
      <c r="F4252" s="32">
        <v>30394.763213242419</v>
      </c>
    </row>
    <row r="4253" spans="1:6" ht="14.5" x14ac:dyDescent="0.35">
      <c r="A4253" s="23" t="s">
        <v>97</v>
      </c>
      <c r="B4253" s="23" t="s">
        <v>30</v>
      </c>
      <c r="C4253" s="20" t="s">
        <v>38</v>
      </c>
      <c r="D4253" s="32">
        <v>16060.19668296439</v>
      </c>
      <c r="E4253" s="32">
        <v>15483.6121828305</v>
      </c>
      <c r="F4253" s="32">
        <v>31543.80886579489</v>
      </c>
    </row>
    <row r="4254" spans="1:6" ht="14.5" x14ac:dyDescent="0.35">
      <c r="A4254" s="23" t="s">
        <v>97</v>
      </c>
      <c r="B4254" s="23" t="s">
        <v>30</v>
      </c>
      <c r="C4254" s="20" t="s">
        <v>39</v>
      </c>
      <c r="D4254" s="32">
        <v>15935.879478769361</v>
      </c>
      <c r="E4254" s="32">
        <v>15442.73570614878</v>
      </c>
      <c r="F4254" s="32">
        <v>31378.615184918141</v>
      </c>
    </row>
    <row r="4255" spans="1:6" ht="14.5" x14ac:dyDescent="0.35">
      <c r="A4255" s="23" t="s">
        <v>97</v>
      </c>
      <c r="B4255" s="23" t="s">
        <v>30</v>
      </c>
      <c r="C4255" s="20" t="s">
        <v>40</v>
      </c>
      <c r="D4255" s="32">
        <v>15947.30555825073</v>
      </c>
      <c r="E4255" s="32">
        <v>15264.12584211156</v>
      </c>
      <c r="F4255" s="32">
        <v>31211.431400362289</v>
      </c>
    </row>
    <row r="4256" spans="1:6" ht="14.5" x14ac:dyDescent="0.35">
      <c r="A4256" s="23" t="s">
        <v>97</v>
      </c>
      <c r="B4256" s="23" t="s">
        <v>30</v>
      </c>
      <c r="C4256" s="20" t="s">
        <v>41</v>
      </c>
      <c r="D4256" s="32">
        <v>15220.55209292331</v>
      </c>
      <c r="E4256" s="32">
        <v>14611.57997749578</v>
      </c>
      <c r="F4256" s="32">
        <v>29832.132070419091</v>
      </c>
    </row>
    <row r="4257" spans="1:6" ht="14.5" x14ac:dyDescent="0.35">
      <c r="A4257" s="23" t="s">
        <v>97</v>
      </c>
      <c r="B4257" s="23" t="s">
        <v>30</v>
      </c>
      <c r="C4257" s="20" t="s">
        <v>42</v>
      </c>
      <c r="D4257" s="32">
        <v>13880.20732113478</v>
      </c>
      <c r="E4257" s="32">
        <v>13826.20911297967</v>
      </c>
      <c r="F4257" s="32">
        <v>27706.416434114439</v>
      </c>
    </row>
    <row r="4258" spans="1:6" ht="14.5" x14ac:dyDescent="0.35">
      <c r="A4258" s="23" t="s">
        <v>97</v>
      </c>
      <c r="B4258" s="23" t="s">
        <v>30</v>
      </c>
      <c r="C4258" s="20" t="s">
        <v>43</v>
      </c>
      <c r="D4258" s="32">
        <v>14110.756259282891</v>
      </c>
      <c r="E4258" s="32">
        <v>14408.0231313318</v>
      </c>
      <c r="F4258" s="32">
        <v>28518.779390614702</v>
      </c>
    </row>
    <row r="4259" spans="1:6" ht="14.5" x14ac:dyDescent="0.35">
      <c r="A4259" s="23" t="s">
        <v>97</v>
      </c>
      <c r="B4259" s="23" t="s">
        <v>30</v>
      </c>
      <c r="C4259" s="20" t="s">
        <v>44</v>
      </c>
      <c r="D4259" s="32">
        <v>15210.97443080152</v>
      </c>
      <c r="E4259" s="32">
        <v>15811.783968082391</v>
      </c>
      <c r="F4259" s="32">
        <v>31022.758398883911</v>
      </c>
    </row>
    <row r="4260" spans="1:6" ht="14.5" x14ac:dyDescent="0.35">
      <c r="A4260" s="23" t="s">
        <v>97</v>
      </c>
      <c r="B4260" s="23" t="s">
        <v>30</v>
      </c>
      <c r="C4260" s="20" t="s">
        <v>45</v>
      </c>
      <c r="D4260" s="32">
        <v>15225.572819214891</v>
      </c>
      <c r="E4260" s="32">
        <v>15862.58258260446</v>
      </c>
      <c r="F4260" s="32">
        <v>31088.155401819349</v>
      </c>
    </row>
    <row r="4261" spans="1:6" ht="14.5" x14ac:dyDescent="0.35">
      <c r="A4261" s="23" t="s">
        <v>97</v>
      </c>
      <c r="B4261" s="23" t="s">
        <v>30</v>
      </c>
      <c r="C4261" s="20" t="s">
        <v>46</v>
      </c>
      <c r="D4261" s="32">
        <v>14595.69483916299</v>
      </c>
      <c r="E4261" s="32">
        <v>14999.320324246461</v>
      </c>
      <c r="F4261" s="32">
        <v>29595.01516340944</v>
      </c>
    </row>
    <row r="4262" spans="1:6" ht="14.5" x14ac:dyDescent="0.35">
      <c r="A4262" s="23" t="s">
        <v>97</v>
      </c>
      <c r="B4262" s="23" t="s">
        <v>30</v>
      </c>
      <c r="C4262" s="20" t="s">
        <v>47</v>
      </c>
      <c r="D4262" s="32">
        <v>12419.554705516981</v>
      </c>
      <c r="E4262" s="32">
        <v>13189.28879316508</v>
      </c>
      <c r="F4262" s="32">
        <v>25608.843498682061</v>
      </c>
    </row>
    <row r="4263" spans="1:6" ht="14.5" x14ac:dyDescent="0.35">
      <c r="A4263" s="23" t="s">
        <v>97</v>
      </c>
      <c r="B4263" s="23" t="s">
        <v>30</v>
      </c>
      <c r="C4263" s="20" t="s">
        <v>48</v>
      </c>
      <c r="D4263" s="32">
        <v>11792.46285965238</v>
      </c>
      <c r="E4263" s="32">
        <v>12178.45157903823</v>
      </c>
      <c r="F4263" s="32">
        <v>23970.914438690608</v>
      </c>
    </row>
    <row r="4264" spans="1:6" ht="14.5" x14ac:dyDescent="0.35">
      <c r="A4264" s="23" t="s">
        <v>97</v>
      </c>
      <c r="B4264" s="23" t="s">
        <v>30</v>
      </c>
      <c r="C4264" s="20" t="s">
        <v>49</v>
      </c>
      <c r="D4264" s="32">
        <v>10631.59439751247</v>
      </c>
      <c r="E4264" s="32">
        <v>11090.89561199281</v>
      </c>
      <c r="F4264" s="32">
        <v>21722.49000950528</v>
      </c>
    </row>
    <row r="4265" spans="1:6" ht="14.5" x14ac:dyDescent="0.35">
      <c r="A4265" s="23" t="s">
        <v>97</v>
      </c>
      <c r="B4265" s="23" t="s">
        <v>30</v>
      </c>
      <c r="C4265" s="20" t="s">
        <v>50</v>
      </c>
      <c r="D4265" s="32">
        <v>9583.908531242776</v>
      </c>
      <c r="E4265" s="32">
        <v>10026.91770682984</v>
      </c>
      <c r="F4265" s="32">
        <v>19610.826238072619</v>
      </c>
    </row>
    <row r="4266" spans="1:6" ht="14.5" x14ac:dyDescent="0.35">
      <c r="A4266" s="23" t="s">
        <v>97</v>
      </c>
      <c r="B4266" s="23" t="s">
        <v>30</v>
      </c>
      <c r="C4266" s="20" t="s">
        <v>51</v>
      </c>
      <c r="D4266" s="32">
        <v>8148.0927039752096</v>
      </c>
      <c r="E4266" s="32">
        <v>8825.1644527321787</v>
      </c>
      <c r="F4266" s="32">
        <v>16973.25715670739</v>
      </c>
    </row>
    <row r="4267" spans="1:6" ht="14.5" x14ac:dyDescent="0.35">
      <c r="A4267" s="23" t="s">
        <v>97</v>
      </c>
      <c r="B4267" s="23" t="s">
        <v>30</v>
      </c>
      <c r="C4267" s="20" t="s">
        <v>52</v>
      </c>
      <c r="D4267" s="32">
        <v>6206.3614232318951</v>
      </c>
      <c r="E4267" s="32">
        <v>7098.9507534618233</v>
      </c>
      <c r="F4267" s="32">
        <v>13305.31217669372</v>
      </c>
    </row>
    <row r="4268" spans="1:6" ht="14.5" x14ac:dyDescent="0.35">
      <c r="A4268" s="23" t="s">
        <v>97</v>
      </c>
      <c r="B4268" s="23" t="s">
        <v>30</v>
      </c>
      <c r="C4268" s="20" t="s">
        <v>53</v>
      </c>
      <c r="D4268" s="32">
        <v>4793.3456085538592</v>
      </c>
      <c r="E4268" s="32">
        <v>5805.7867716442024</v>
      </c>
      <c r="F4268" s="32">
        <v>10599.13238019806</v>
      </c>
    </row>
    <row r="4269" spans="1:6" ht="14.5" x14ac:dyDescent="0.35">
      <c r="A4269" s="23" t="s">
        <v>97</v>
      </c>
      <c r="B4269" s="23" t="s">
        <v>30</v>
      </c>
      <c r="C4269" s="20" t="s">
        <v>54</v>
      </c>
      <c r="D4269" s="32">
        <v>3747.0242261356739</v>
      </c>
      <c r="E4269" s="32">
        <v>4993.8568829552059</v>
      </c>
      <c r="F4269" s="32">
        <v>8740.8811090908803</v>
      </c>
    </row>
    <row r="4270" spans="1:6" ht="14.5" x14ac:dyDescent="0.35">
      <c r="A4270" s="23" t="s">
        <v>97</v>
      </c>
      <c r="B4270" s="23" t="s">
        <v>31</v>
      </c>
      <c r="C4270" s="20" t="s">
        <v>37</v>
      </c>
      <c r="D4270" s="32">
        <v>16937.463662774771</v>
      </c>
      <c r="E4270" s="32">
        <v>16156.99565486885</v>
      </c>
      <c r="F4270" s="32">
        <v>33094.459317643617</v>
      </c>
    </row>
    <row r="4271" spans="1:6" ht="14.5" x14ac:dyDescent="0.35">
      <c r="A4271" s="23" t="s">
        <v>97</v>
      </c>
      <c r="B4271" s="23" t="s">
        <v>31</v>
      </c>
      <c r="C4271" s="20" t="s">
        <v>38</v>
      </c>
      <c r="D4271" s="32">
        <v>17079.244096880349</v>
      </c>
      <c r="E4271" s="32">
        <v>16476.97736695825</v>
      </c>
      <c r="F4271" s="32">
        <v>33556.221463838592</v>
      </c>
    </row>
    <row r="4272" spans="1:6" ht="14.5" x14ac:dyDescent="0.35">
      <c r="A4272" s="23" t="s">
        <v>97</v>
      </c>
      <c r="B4272" s="23" t="s">
        <v>31</v>
      </c>
      <c r="C4272" s="20" t="s">
        <v>39</v>
      </c>
      <c r="D4272" s="32">
        <v>16857.78418928156</v>
      </c>
      <c r="E4272" s="32">
        <v>16371.13559339387</v>
      </c>
      <c r="F4272" s="32">
        <v>33228.919782675417</v>
      </c>
    </row>
    <row r="4273" spans="1:6" ht="14.5" x14ac:dyDescent="0.35">
      <c r="A4273" s="23" t="s">
        <v>97</v>
      </c>
      <c r="B4273" s="23" t="s">
        <v>31</v>
      </c>
      <c r="C4273" s="20" t="s">
        <v>40</v>
      </c>
      <c r="D4273" s="32">
        <v>16492.617970260799</v>
      </c>
      <c r="E4273" s="32">
        <v>15931.479930606951</v>
      </c>
      <c r="F4273" s="32">
        <v>32424.09790086775</v>
      </c>
    </row>
    <row r="4274" spans="1:6" ht="14.5" x14ac:dyDescent="0.35">
      <c r="A4274" s="23" t="s">
        <v>97</v>
      </c>
      <c r="B4274" s="23" t="s">
        <v>31</v>
      </c>
      <c r="C4274" s="20" t="s">
        <v>41</v>
      </c>
      <c r="D4274" s="32">
        <v>16317.65610651345</v>
      </c>
      <c r="E4274" s="32">
        <v>15629.2294440198</v>
      </c>
      <c r="F4274" s="32">
        <v>31946.88555053325</v>
      </c>
    </row>
    <row r="4275" spans="1:6" ht="14.5" x14ac:dyDescent="0.35">
      <c r="A4275" s="23" t="s">
        <v>97</v>
      </c>
      <c r="B4275" s="23" t="s">
        <v>31</v>
      </c>
      <c r="C4275" s="20" t="s">
        <v>42</v>
      </c>
      <c r="D4275" s="32">
        <v>16315.98113677346</v>
      </c>
      <c r="E4275" s="32">
        <v>16296.05583073936</v>
      </c>
      <c r="F4275" s="32">
        <v>32612.03696751282</v>
      </c>
    </row>
    <row r="4276" spans="1:6" ht="14.5" x14ac:dyDescent="0.35">
      <c r="A4276" s="23" t="s">
        <v>97</v>
      </c>
      <c r="B4276" s="23" t="s">
        <v>31</v>
      </c>
      <c r="C4276" s="20" t="s">
        <v>43</v>
      </c>
      <c r="D4276" s="32">
        <v>15293.391965834049</v>
      </c>
      <c r="E4276" s="32">
        <v>15588.33938788366</v>
      </c>
      <c r="F4276" s="32">
        <v>30881.731353717711</v>
      </c>
    </row>
    <row r="4277" spans="1:6" ht="14.5" x14ac:dyDescent="0.35">
      <c r="A4277" s="23" t="s">
        <v>97</v>
      </c>
      <c r="B4277" s="23" t="s">
        <v>31</v>
      </c>
      <c r="C4277" s="20" t="s">
        <v>44</v>
      </c>
      <c r="D4277" s="32">
        <v>15684.172299350041</v>
      </c>
      <c r="E4277" s="32">
        <v>16140.3892899153</v>
      </c>
      <c r="F4277" s="32">
        <v>31824.56158926533</v>
      </c>
    </row>
    <row r="4278" spans="1:6" ht="14.5" x14ac:dyDescent="0.35">
      <c r="A4278" s="23" t="s">
        <v>97</v>
      </c>
      <c r="B4278" s="23" t="s">
        <v>31</v>
      </c>
      <c r="C4278" s="20" t="s">
        <v>45</v>
      </c>
      <c r="D4278" s="32">
        <v>16054.86877829639</v>
      </c>
      <c r="E4278" s="32">
        <v>16707.00190899743</v>
      </c>
      <c r="F4278" s="32">
        <v>32761.87068729382</v>
      </c>
    </row>
    <row r="4279" spans="1:6" ht="14.5" x14ac:dyDescent="0.35">
      <c r="A4279" s="23" t="s">
        <v>97</v>
      </c>
      <c r="B4279" s="23" t="s">
        <v>31</v>
      </c>
      <c r="C4279" s="20" t="s">
        <v>46</v>
      </c>
      <c r="D4279" s="32">
        <v>15812.657815200721</v>
      </c>
      <c r="E4279" s="32">
        <v>16731.53116929419</v>
      </c>
      <c r="F4279" s="32">
        <v>32544.188984494911</v>
      </c>
    </row>
    <row r="4280" spans="1:6" ht="14.5" x14ac:dyDescent="0.35">
      <c r="A4280" s="23" t="s">
        <v>97</v>
      </c>
      <c r="B4280" s="23" t="s">
        <v>31</v>
      </c>
      <c r="C4280" s="20" t="s">
        <v>47</v>
      </c>
      <c r="D4280" s="32">
        <v>15020.49522823267</v>
      </c>
      <c r="E4280" s="32">
        <v>15583.930030259309</v>
      </c>
      <c r="F4280" s="32">
        <v>30604.425258491981</v>
      </c>
    </row>
    <row r="4281" spans="1:6" ht="14.5" x14ac:dyDescent="0.35">
      <c r="A4281" s="23" t="s">
        <v>97</v>
      </c>
      <c r="B4281" s="23" t="s">
        <v>31</v>
      </c>
      <c r="C4281" s="20" t="s">
        <v>48</v>
      </c>
      <c r="D4281" s="32">
        <v>12449.0643045298</v>
      </c>
      <c r="E4281" s="32">
        <v>13231.000197918391</v>
      </c>
      <c r="F4281" s="32">
        <v>25680.064502448189</v>
      </c>
    </row>
    <row r="4282" spans="1:6" ht="14.5" x14ac:dyDescent="0.35">
      <c r="A4282" s="23" t="s">
        <v>97</v>
      </c>
      <c r="B4282" s="23" t="s">
        <v>31</v>
      </c>
      <c r="C4282" s="20" t="s">
        <v>49</v>
      </c>
      <c r="D4282" s="32">
        <v>11627.559697160999</v>
      </c>
      <c r="E4282" s="32">
        <v>12215.06105599894</v>
      </c>
      <c r="F4282" s="32">
        <v>23842.620753159939</v>
      </c>
    </row>
    <row r="4283" spans="1:6" ht="14.5" x14ac:dyDescent="0.35">
      <c r="A4283" s="23" t="s">
        <v>97</v>
      </c>
      <c r="B4283" s="23" t="s">
        <v>31</v>
      </c>
      <c r="C4283" s="20" t="s">
        <v>50</v>
      </c>
      <c r="D4283" s="32">
        <v>10655.359067190329</v>
      </c>
      <c r="E4283" s="32">
        <v>11049.38645888784</v>
      </c>
      <c r="F4283" s="32">
        <v>21704.745526078172</v>
      </c>
    </row>
    <row r="4284" spans="1:6" ht="14.5" x14ac:dyDescent="0.35">
      <c r="A4284" s="23" t="s">
        <v>97</v>
      </c>
      <c r="B4284" s="23" t="s">
        <v>31</v>
      </c>
      <c r="C4284" s="20" t="s">
        <v>51</v>
      </c>
      <c r="D4284" s="32">
        <v>9052.1240422900901</v>
      </c>
      <c r="E4284" s="32">
        <v>9776.4447309731768</v>
      </c>
      <c r="F4284" s="32">
        <v>18828.568773263269</v>
      </c>
    </row>
    <row r="4285" spans="1:6" ht="14.5" x14ac:dyDescent="0.35">
      <c r="A4285" s="23" t="s">
        <v>97</v>
      </c>
      <c r="B4285" s="23" t="s">
        <v>31</v>
      </c>
      <c r="C4285" s="20" t="s">
        <v>52</v>
      </c>
      <c r="D4285" s="32">
        <v>7468.546035658559</v>
      </c>
      <c r="E4285" s="32">
        <v>8302.668355600068</v>
      </c>
      <c r="F4285" s="32">
        <v>15771.214391258631</v>
      </c>
    </row>
    <row r="4286" spans="1:6" ht="14.5" x14ac:dyDescent="0.35">
      <c r="A4286" s="23" t="s">
        <v>97</v>
      </c>
      <c r="B4286" s="23" t="s">
        <v>31</v>
      </c>
      <c r="C4286" s="20" t="s">
        <v>53</v>
      </c>
      <c r="D4286" s="32">
        <v>5180.0667163391054</v>
      </c>
      <c r="E4286" s="32">
        <v>6379.1628139356953</v>
      </c>
      <c r="F4286" s="32">
        <v>11559.229530274801</v>
      </c>
    </row>
    <row r="4287" spans="1:6" ht="14.5" x14ac:dyDescent="0.35">
      <c r="A4287" s="23" t="s">
        <v>97</v>
      </c>
      <c r="B4287" s="23" t="s">
        <v>31</v>
      </c>
      <c r="C4287" s="20" t="s">
        <v>54</v>
      </c>
      <c r="D4287" s="32">
        <v>5402.4167919029869</v>
      </c>
      <c r="E4287" s="32">
        <v>7345.1059558738834</v>
      </c>
      <c r="F4287" s="32">
        <v>12747.522747776869</v>
      </c>
    </row>
    <row r="4288" spans="1:6" ht="14.5" x14ac:dyDescent="0.35">
      <c r="A4288" s="23" t="s">
        <v>97</v>
      </c>
      <c r="B4288" s="23" t="s">
        <v>32</v>
      </c>
      <c r="C4288" s="20" t="s">
        <v>37</v>
      </c>
      <c r="D4288" s="32">
        <v>18008.187409979531</v>
      </c>
      <c r="E4288" s="32">
        <v>17177.218382893221</v>
      </c>
      <c r="F4288" s="32">
        <v>35185.405792872763</v>
      </c>
    </row>
    <row r="4289" spans="1:6" ht="14.5" x14ac:dyDescent="0.35">
      <c r="A4289" s="23" t="s">
        <v>97</v>
      </c>
      <c r="B4289" s="23" t="s">
        <v>32</v>
      </c>
      <c r="C4289" s="20" t="s">
        <v>38</v>
      </c>
      <c r="D4289" s="32">
        <v>18055.525737814361</v>
      </c>
      <c r="E4289" s="32">
        <v>17410.303954035629</v>
      </c>
      <c r="F4289" s="32">
        <v>35465.829691849976</v>
      </c>
    </row>
    <row r="4290" spans="1:6" ht="14.5" x14ac:dyDescent="0.35">
      <c r="A4290" s="23" t="s">
        <v>97</v>
      </c>
      <c r="B4290" s="23" t="s">
        <v>32</v>
      </c>
      <c r="C4290" s="20" t="s">
        <v>39</v>
      </c>
      <c r="D4290" s="32">
        <v>17447.965477248221</v>
      </c>
      <c r="E4290" s="32">
        <v>16953.53002317392</v>
      </c>
      <c r="F4290" s="32">
        <v>34401.495500422141</v>
      </c>
    </row>
    <row r="4291" spans="1:6" ht="14.5" x14ac:dyDescent="0.35">
      <c r="A4291" s="23" t="s">
        <v>97</v>
      </c>
      <c r="B4291" s="23" t="s">
        <v>32</v>
      </c>
      <c r="C4291" s="20" t="s">
        <v>40</v>
      </c>
      <c r="D4291" s="32">
        <v>16952.26362195193</v>
      </c>
      <c r="E4291" s="32">
        <v>16424.054174647521</v>
      </c>
      <c r="F4291" s="32">
        <v>33376.317796599447</v>
      </c>
    </row>
    <row r="4292" spans="1:6" ht="14.5" x14ac:dyDescent="0.35">
      <c r="A4292" s="23" t="s">
        <v>97</v>
      </c>
      <c r="B4292" s="23" t="s">
        <v>32</v>
      </c>
      <c r="C4292" s="20" t="s">
        <v>41</v>
      </c>
      <c r="D4292" s="32">
        <v>16336.87816715716</v>
      </c>
      <c r="E4292" s="32">
        <v>15748.177578381319</v>
      </c>
      <c r="F4292" s="32">
        <v>32085.055745538481</v>
      </c>
    </row>
    <row r="4293" spans="1:6" ht="14.5" x14ac:dyDescent="0.35">
      <c r="A4293" s="23" t="s">
        <v>97</v>
      </c>
      <c r="B4293" s="23" t="s">
        <v>32</v>
      </c>
      <c r="C4293" s="20" t="s">
        <v>42</v>
      </c>
      <c r="D4293" s="32">
        <v>16932.40317510899</v>
      </c>
      <c r="E4293" s="32">
        <v>16853.315235502148</v>
      </c>
      <c r="F4293" s="32">
        <v>33785.718410611138</v>
      </c>
    </row>
    <row r="4294" spans="1:6" ht="14.5" x14ac:dyDescent="0.35">
      <c r="A4294" s="23" t="s">
        <v>97</v>
      </c>
      <c r="B4294" s="23" t="s">
        <v>32</v>
      </c>
      <c r="C4294" s="20" t="s">
        <v>43</v>
      </c>
      <c r="D4294" s="32">
        <v>17172.068330175091</v>
      </c>
      <c r="E4294" s="32">
        <v>17471.68363613043</v>
      </c>
      <c r="F4294" s="32">
        <v>34643.751966305514</v>
      </c>
    </row>
    <row r="4295" spans="1:6" ht="14.5" x14ac:dyDescent="0.35">
      <c r="A4295" s="23" t="s">
        <v>97</v>
      </c>
      <c r="B4295" s="23" t="s">
        <v>32</v>
      </c>
      <c r="C4295" s="20" t="s">
        <v>44</v>
      </c>
      <c r="D4295" s="32">
        <v>16603.504425799521</v>
      </c>
      <c r="E4295" s="32">
        <v>17045.909410888929</v>
      </c>
      <c r="F4295" s="32">
        <v>33649.413836688458</v>
      </c>
    </row>
    <row r="4296" spans="1:6" ht="14.5" x14ac:dyDescent="0.35">
      <c r="A4296" s="23" t="s">
        <v>97</v>
      </c>
      <c r="B4296" s="23" t="s">
        <v>32</v>
      </c>
      <c r="C4296" s="20" t="s">
        <v>45</v>
      </c>
      <c r="D4296" s="32">
        <v>16214.82256273319</v>
      </c>
      <c r="E4296" s="32">
        <v>16701.315697541009</v>
      </c>
      <c r="F4296" s="32">
        <v>32916.138260274201</v>
      </c>
    </row>
    <row r="4297" spans="1:6" ht="14.5" x14ac:dyDescent="0.35">
      <c r="A4297" s="23" t="s">
        <v>97</v>
      </c>
      <c r="B4297" s="23" t="s">
        <v>32</v>
      </c>
      <c r="C4297" s="20" t="s">
        <v>46</v>
      </c>
      <c r="D4297" s="32">
        <v>16264.975983933149</v>
      </c>
      <c r="E4297" s="32">
        <v>17184.666114402491</v>
      </c>
      <c r="F4297" s="32">
        <v>33449.642098335651</v>
      </c>
    </row>
    <row r="4298" spans="1:6" ht="14.5" x14ac:dyDescent="0.35">
      <c r="A4298" s="23" t="s">
        <v>97</v>
      </c>
      <c r="B4298" s="23" t="s">
        <v>32</v>
      </c>
      <c r="C4298" s="20" t="s">
        <v>47</v>
      </c>
      <c r="D4298" s="32">
        <v>15796.393967052731</v>
      </c>
      <c r="E4298" s="32">
        <v>16852.24831113304</v>
      </c>
      <c r="F4298" s="32">
        <v>32648.642278185758</v>
      </c>
    </row>
    <row r="4299" spans="1:6" ht="14.5" x14ac:dyDescent="0.35">
      <c r="A4299" s="23" t="s">
        <v>97</v>
      </c>
      <c r="B4299" s="23" t="s">
        <v>32</v>
      </c>
      <c r="C4299" s="20" t="s">
        <v>48</v>
      </c>
      <c r="D4299" s="32">
        <v>14566.606078166709</v>
      </c>
      <c r="E4299" s="32">
        <v>15156.380801784549</v>
      </c>
      <c r="F4299" s="32">
        <v>29722.986879951251</v>
      </c>
    </row>
    <row r="4300" spans="1:6" ht="14.5" x14ac:dyDescent="0.35">
      <c r="A4300" s="23" t="s">
        <v>97</v>
      </c>
      <c r="B4300" s="23" t="s">
        <v>32</v>
      </c>
      <c r="C4300" s="20" t="s">
        <v>49</v>
      </c>
      <c r="D4300" s="32">
        <v>11998.878230092399</v>
      </c>
      <c r="E4300" s="32">
        <v>12921.0533350561</v>
      </c>
      <c r="F4300" s="32">
        <v>24919.931565148501</v>
      </c>
    </row>
    <row r="4301" spans="1:6" ht="14.5" x14ac:dyDescent="0.35">
      <c r="A4301" s="23" t="s">
        <v>97</v>
      </c>
      <c r="B4301" s="23" t="s">
        <v>32</v>
      </c>
      <c r="C4301" s="20" t="s">
        <v>50</v>
      </c>
      <c r="D4301" s="32">
        <v>11385.725948421539</v>
      </c>
      <c r="E4301" s="32">
        <v>11852.314823474921</v>
      </c>
      <c r="F4301" s="32">
        <v>23238.040771896449</v>
      </c>
    </row>
    <row r="4302" spans="1:6" ht="14.5" x14ac:dyDescent="0.35">
      <c r="A4302" s="23" t="s">
        <v>97</v>
      </c>
      <c r="B4302" s="23" t="s">
        <v>32</v>
      </c>
      <c r="C4302" s="20" t="s">
        <v>51</v>
      </c>
      <c r="D4302" s="32">
        <v>9815.6355399010608</v>
      </c>
      <c r="E4302" s="32">
        <v>10501.137665250189</v>
      </c>
      <c r="F4302" s="32">
        <v>20316.773205151261</v>
      </c>
    </row>
    <row r="4303" spans="1:6" ht="14.5" x14ac:dyDescent="0.35">
      <c r="A4303" s="23" t="s">
        <v>97</v>
      </c>
      <c r="B4303" s="23" t="s">
        <v>32</v>
      </c>
      <c r="C4303" s="20" t="s">
        <v>52</v>
      </c>
      <c r="D4303" s="32">
        <v>8160.8871900115573</v>
      </c>
      <c r="E4303" s="32">
        <v>9011.6132127382516</v>
      </c>
      <c r="F4303" s="32">
        <v>17172.500402749811</v>
      </c>
    </row>
    <row r="4304" spans="1:6" ht="14.5" x14ac:dyDescent="0.35">
      <c r="A4304" s="23" t="s">
        <v>97</v>
      </c>
      <c r="B4304" s="23" t="s">
        <v>32</v>
      </c>
      <c r="C4304" s="20" t="s">
        <v>53</v>
      </c>
      <c r="D4304" s="32">
        <v>6131.1749770220822</v>
      </c>
      <c r="E4304" s="32">
        <v>7334.1366944841402</v>
      </c>
      <c r="F4304" s="32">
        <v>13465.311671506221</v>
      </c>
    </row>
    <row r="4305" spans="1:6" ht="14.5" x14ac:dyDescent="0.35">
      <c r="A4305" s="23" t="s">
        <v>97</v>
      </c>
      <c r="B4305" s="23" t="s">
        <v>32</v>
      </c>
      <c r="C4305" s="20" t="s">
        <v>54</v>
      </c>
      <c r="D4305" s="32">
        <v>6466.2068068047183</v>
      </c>
      <c r="E4305" s="32">
        <v>9037.2800848126499</v>
      </c>
      <c r="F4305" s="32">
        <v>15503.486891617369</v>
      </c>
    </row>
    <row r="4306" spans="1:6" ht="14.5" x14ac:dyDescent="0.35">
      <c r="A4306" s="23" t="s">
        <v>97</v>
      </c>
      <c r="B4306" s="23" t="s">
        <v>33</v>
      </c>
      <c r="C4306" s="20" t="s">
        <v>37</v>
      </c>
      <c r="D4306" s="32">
        <v>18646.6265501054</v>
      </c>
      <c r="E4306" s="32">
        <v>17786.027170843801</v>
      </c>
      <c r="F4306" s="32">
        <v>36432.653720949202</v>
      </c>
    </row>
    <row r="4307" spans="1:6" ht="14.5" x14ac:dyDescent="0.35">
      <c r="A4307" s="23" t="s">
        <v>97</v>
      </c>
      <c r="B4307" s="23" t="s">
        <v>33</v>
      </c>
      <c r="C4307" s="20" t="s">
        <v>38</v>
      </c>
      <c r="D4307" s="32">
        <v>18984.560581305741</v>
      </c>
      <c r="E4307" s="32">
        <v>18302.418117407771</v>
      </c>
      <c r="F4307" s="32">
        <v>37286.978698713523</v>
      </c>
    </row>
    <row r="4308" spans="1:6" ht="14.5" x14ac:dyDescent="0.35">
      <c r="A4308" s="23" t="s">
        <v>97</v>
      </c>
      <c r="B4308" s="23" t="s">
        <v>33</v>
      </c>
      <c r="C4308" s="20" t="s">
        <v>39</v>
      </c>
      <c r="D4308" s="32">
        <v>18228.48634072901</v>
      </c>
      <c r="E4308" s="32">
        <v>17705.234893705201</v>
      </c>
      <c r="F4308" s="32">
        <v>35933.721234434219</v>
      </c>
    </row>
    <row r="4309" spans="1:6" ht="14.5" x14ac:dyDescent="0.35">
      <c r="A4309" s="23" t="s">
        <v>97</v>
      </c>
      <c r="B4309" s="23" t="s">
        <v>33</v>
      </c>
      <c r="C4309" s="20" t="s">
        <v>40</v>
      </c>
      <c r="D4309" s="32">
        <v>17348.379673738331</v>
      </c>
      <c r="E4309" s="32">
        <v>16818.752440408542</v>
      </c>
      <c r="F4309" s="32">
        <v>34167.132114146872</v>
      </c>
    </row>
    <row r="4310" spans="1:6" ht="14.5" x14ac:dyDescent="0.35">
      <c r="A4310" s="23" t="s">
        <v>97</v>
      </c>
      <c r="B4310" s="23" t="s">
        <v>33</v>
      </c>
      <c r="C4310" s="20" t="s">
        <v>41</v>
      </c>
      <c r="D4310" s="32">
        <v>16574.018595578931</v>
      </c>
      <c r="E4310" s="32">
        <v>16027.531789785189</v>
      </c>
      <c r="F4310" s="32">
        <v>32601.55038536412</v>
      </c>
    </row>
    <row r="4311" spans="1:6" ht="14.5" x14ac:dyDescent="0.35">
      <c r="A4311" s="23" t="s">
        <v>97</v>
      </c>
      <c r="B4311" s="23" t="s">
        <v>33</v>
      </c>
      <c r="C4311" s="20" t="s">
        <v>42</v>
      </c>
      <c r="D4311" s="32">
        <v>16738.042441364261</v>
      </c>
      <c r="E4311" s="32">
        <v>16733.19679549049</v>
      </c>
      <c r="F4311" s="32">
        <v>33471.239236854752</v>
      </c>
    </row>
    <row r="4312" spans="1:6" ht="14.5" x14ac:dyDescent="0.35">
      <c r="A4312" s="23" t="s">
        <v>97</v>
      </c>
      <c r="B4312" s="23" t="s">
        <v>33</v>
      </c>
      <c r="C4312" s="20" t="s">
        <v>43</v>
      </c>
      <c r="D4312" s="32">
        <v>17546.90612706884</v>
      </c>
      <c r="E4312" s="32">
        <v>17798.952609011911</v>
      </c>
      <c r="F4312" s="32">
        <v>35345.858736080758</v>
      </c>
    </row>
    <row r="4313" spans="1:6" ht="14.5" x14ac:dyDescent="0.35">
      <c r="A4313" s="23" t="s">
        <v>97</v>
      </c>
      <c r="B4313" s="23" t="s">
        <v>33</v>
      </c>
      <c r="C4313" s="20" t="s">
        <v>44</v>
      </c>
      <c r="D4313" s="32">
        <v>18235.847030014262</v>
      </c>
      <c r="E4313" s="32">
        <v>18692.338446239952</v>
      </c>
      <c r="F4313" s="32">
        <v>36928.185476254213</v>
      </c>
    </row>
    <row r="4314" spans="1:6" ht="14.5" x14ac:dyDescent="0.35">
      <c r="A4314" s="23" t="s">
        <v>97</v>
      </c>
      <c r="B4314" s="23" t="s">
        <v>33</v>
      </c>
      <c r="C4314" s="20" t="s">
        <v>45</v>
      </c>
      <c r="D4314" s="32">
        <v>16993.872582467178</v>
      </c>
      <c r="E4314" s="32">
        <v>17483.80551711065</v>
      </c>
      <c r="F4314" s="32">
        <v>34477.678099577817</v>
      </c>
    </row>
    <row r="4315" spans="1:6" ht="14.5" x14ac:dyDescent="0.35">
      <c r="A4315" s="23" t="s">
        <v>97</v>
      </c>
      <c r="B4315" s="23" t="s">
        <v>33</v>
      </c>
      <c r="C4315" s="20" t="s">
        <v>46</v>
      </c>
      <c r="D4315" s="32">
        <v>16317.35442407164</v>
      </c>
      <c r="E4315" s="32">
        <v>17065.204575926338</v>
      </c>
      <c r="F4315" s="32">
        <v>33382.558999997993</v>
      </c>
    </row>
    <row r="4316" spans="1:6" ht="14.5" x14ac:dyDescent="0.35">
      <c r="A4316" s="23" t="s">
        <v>97</v>
      </c>
      <c r="B4316" s="23" t="s">
        <v>33</v>
      </c>
      <c r="C4316" s="20" t="s">
        <v>47</v>
      </c>
      <c r="D4316" s="32">
        <v>16097.72483914107</v>
      </c>
      <c r="E4316" s="32">
        <v>17149.910169307259</v>
      </c>
      <c r="F4316" s="32">
        <v>33247.635008448327</v>
      </c>
    </row>
    <row r="4317" spans="1:6" ht="14.5" x14ac:dyDescent="0.35">
      <c r="A4317" s="23" t="s">
        <v>97</v>
      </c>
      <c r="B4317" s="23" t="s">
        <v>33</v>
      </c>
      <c r="C4317" s="20" t="s">
        <v>48</v>
      </c>
      <c r="D4317" s="32">
        <v>15135.285084281801</v>
      </c>
      <c r="E4317" s="32">
        <v>16172.5777764432</v>
      </c>
      <c r="F4317" s="32">
        <v>31307.862860724999</v>
      </c>
    </row>
    <row r="4318" spans="1:6" ht="14.5" x14ac:dyDescent="0.35">
      <c r="A4318" s="23" t="s">
        <v>97</v>
      </c>
      <c r="B4318" s="23" t="s">
        <v>33</v>
      </c>
      <c r="C4318" s="20" t="s">
        <v>49</v>
      </c>
      <c r="D4318" s="32">
        <v>13806.49844391282</v>
      </c>
      <c r="E4318" s="32">
        <v>14581.04963569412</v>
      </c>
      <c r="F4318" s="32">
        <v>28387.54807960695</v>
      </c>
    </row>
    <row r="4319" spans="1:6" ht="14.5" x14ac:dyDescent="0.35">
      <c r="A4319" s="23" t="s">
        <v>97</v>
      </c>
      <c r="B4319" s="23" t="s">
        <v>33</v>
      </c>
      <c r="C4319" s="20" t="s">
        <v>50</v>
      </c>
      <c r="D4319" s="32">
        <v>11642.98245994239</v>
      </c>
      <c r="E4319" s="32">
        <v>12396.281299376349</v>
      </c>
      <c r="F4319" s="32">
        <v>24039.263759318739</v>
      </c>
    </row>
    <row r="4320" spans="1:6" ht="14.5" x14ac:dyDescent="0.35">
      <c r="A4320" s="23" t="s">
        <v>97</v>
      </c>
      <c r="B4320" s="23" t="s">
        <v>33</v>
      </c>
      <c r="C4320" s="20" t="s">
        <v>51</v>
      </c>
      <c r="D4320" s="32">
        <v>10401.940004729589</v>
      </c>
      <c r="E4320" s="32">
        <v>11155.22770759876</v>
      </c>
      <c r="F4320" s="32">
        <v>21557.167712328352</v>
      </c>
    </row>
    <row r="4321" spans="1:6" ht="14.5" x14ac:dyDescent="0.35">
      <c r="A4321" s="23" t="s">
        <v>97</v>
      </c>
      <c r="B4321" s="23" t="s">
        <v>33</v>
      </c>
      <c r="C4321" s="20" t="s">
        <v>52</v>
      </c>
      <c r="D4321" s="32">
        <v>8771.9008883761508</v>
      </c>
      <c r="E4321" s="32">
        <v>9607.9108554182949</v>
      </c>
      <c r="F4321" s="32">
        <v>18379.811743794449</v>
      </c>
    </row>
    <row r="4322" spans="1:6" ht="14.5" x14ac:dyDescent="0.35">
      <c r="A4322" s="23" t="s">
        <v>97</v>
      </c>
      <c r="B4322" s="23" t="s">
        <v>33</v>
      </c>
      <c r="C4322" s="20" t="s">
        <v>53</v>
      </c>
      <c r="D4322" s="32">
        <v>6685.869334010994</v>
      </c>
      <c r="E4322" s="32">
        <v>7938.0189857458336</v>
      </c>
      <c r="F4322" s="32">
        <v>14623.88831975683</v>
      </c>
    </row>
    <row r="4323" spans="1:6" ht="14.5" x14ac:dyDescent="0.35">
      <c r="A4323" s="23" t="s">
        <v>97</v>
      </c>
      <c r="B4323" s="23" t="s">
        <v>33</v>
      </c>
      <c r="C4323" s="20" t="s">
        <v>54</v>
      </c>
      <c r="D4323" s="32">
        <v>7651.6268766263247</v>
      </c>
      <c r="E4323" s="32">
        <v>10651.228441773619</v>
      </c>
      <c r="F4323" s="32">
        <v>18302.85531839995</v>
      </c>
    </row>
    <row r="4324" spans="1:6" ht="14.5" x14ac:dyDescent="0.35">
      <c r="A4324" s="23" t="s">
        <v>98</v>
      </c>
      <c r="B4324" s="23" t="s">
        <v>28</v>
      </c>
      <c r="C4324" s="20" t="s">
        <v>37</v>
      </c>
      <c r="D4324" s="32">
        <v>114</v>
      </c>
      <c r="E4324" s="32">
        <v>89</v>
      </c>
      <c r="F4324" s="32">
        <v>203</v>
      </c>
    </row>
    <row r="4325" spans="1:6" ht="14.5" x14ac:dyDescent="0.35">
      <c r="A4325" s="23" t="s">
        <v>98</v>
      </c>
      <c r="B4325" s="23" t="s">
        <v>28</v>
      </c>
      <c r="C4325" s="20" t="s">
        <v>38</v>
      </c>
      <c r="D4325" s="32">
        <v>135</v>
      </c>
      <c r="E4325" s="32">
        <v>118</v>
      </c>
      <c r="F4325" s="32">
        <v>253</v>
      </c>
    </row>
    <row r="4326" spans="1:6" ht="14.5" x14ac:dyDescent="0.35">
      <c r="A4326" s="23" t="s">
        <v>98</v>
      </c>
      <c r="B4326" s="23" t="s">
        <v>28</v>
      </c>
      <c r="C4326" s="20" t="s">
        <v>39</v>
      </c>
      <c r="D4326" s="32">
        <v>129</v>
      </c>
      <c r="E4326" s="32">
        <v>122</v>
      </c>
      <c r="F4326" s="32">
        <v>251</v>
      </c>
    </row>
    <row r="4327" spans="1:6" ht="14.5" x14ac:dyDescent="0.35">
      <c r="A4327" s="23" t="s">
        <v>98</v>
      </c>
      <c r="B4327" s="23" t="s">
        <v>28</v>
      </c>
      <c r="C4327" s="20" t="s">
        <v>40</v>
      </c>
      <c r="D4327" s="32">
        <v>95</v>
      </c>
      <c r="E4327" s="32">
        <v>94</v>
      </c>
      <c r="F4327" s="32">
        <v>189</v>
      </c>
    </row>
    <row r="4328" spans="1:6" ht="14.5" x14ac:dyDescent="0.35">
      <c r="A4328" s="23" t="s">
        <v>98</v>
      </c>
      <c r="B4328" s="23" t="s">
        <v>28</v>
      </c>
      <c r="C4328" s="20" t="s">
        <v>41</v>
      </c>
      <c r="D4328" s="32">
        <v>103</v>
      </c>
      <c r="E4328" s="32">
        <v>118</v>
      </c>
      <c r="F4328" s="32">
        <v>221</v>
      </c>
    </row>
    <row r="4329" spans="1:6" ht="14.5" x14ac:dyDescent="0.35">
      <c r="A4329" s="23" t="s">
        <v>98</v>
      </c>
      <c r="B4329" s="23" t="s">
        <v>28</v>
      </c>
      <c r="C4329" s="20" t="s">
        <v>42</v>
      </c>
      <c r="D4329" s="32">
        <v>113</v>
      </c>
      <c r="E4329" s="32">
        <v>126</v>
      </c>
      <c r="F4329" s="32">
        <v>239</v>
      </c>
    </row>
    <row r="4330" spans="1:6" ht="14.5" x14ac:dyDescent="0.35">
      <c r="A4330" s="23" t="s">
        <v>98</v>
      </c>
      <c r="B4330" s="23" t="s">
        <v>28</v>
      </c>
      <c r="C4330" s="20" t="s">
        <v>43</v>
      </c>
      <c r="D4330" s="32">
        <v>111</v>
      </c>
      <c r="E4330" s="32">
        <v>126</v>
      </c>
      <c r="F4330" s="32">
        <v>237</v>
      </c>
    </row>
    <row r="4331" spans="1:6" ht="14.5" x14ac:dyDescent="0.35">
      <c r="A4331" s="23" t="s">
        <v>98</v>
      </c>
      <c r="B4331" s="23" t="s">
        <v>28</v>
      </c>
      <c r="C4331" s="20" t="s">
        <v>44</v>
      </c>
      <c r="D4331" s="32">
        <v>124</v>
      </c>
      <c r="E4331" s="32">
        <v>140</v>
      </c>
      <c r="F4331" s="32">
        <v>264</v>
      </c>
    </row>
    <row r="4332" spans="1:6" ht="14.5" x14ac:dyDescent="0.35">
      <c r="A4332" s="23" t="s">
        <v>98</v>
      </c>
      <c r="B4332" s="23" t="s">
        <v>28</v>
      </c>
      <c r="C4332" s="20" t="s">
        <v>45</v>
      </c>
      <c r="D4332" s="32">
        <v>88</v>
      </c>
      <c r="E4332" s="32">
        <v>113</v>
      </c>
      <c r="F4332" s="32">
        <v>201</v>
      </c>
    </row>
    <row r="4333" spans="1:6" ht="14.5" x14ac:dyDescent="0.35">
      <c r="A4333" s="23" t="s">
        <v>98</v>
      </c>
      <c r="B4333" s="23" t="s">
        <v>28</v>
      </c>
      <c r="C4333" s="20" t="s">
        <v>46</v>
      </c>
      <c r="D4333" s="32">
        <v>98</v>
      </c>
      <c r="E4333" s="32">
        <v>102</v>
      </c>
      <c r="F4333" s="32">
        <v>200</v>
      </c>
    </row>
    <row r="4334" spans="1:6" ht="14.5" x14ac:dyDescent="0.35">
      <c r="A4334" s="23" t="s">
        <v>98</v>
      </c>
      <c r="B4334" s="23" t="s">
        <v>28</v>
      </c>
      <c r="C4334" s="20" t="s">
        <v>47</v>
      </c>
      <c r="D4334" s="32">
        <v>116</v>
      </c>
      <c r="E4334" s="32">
        <v>140</v>
      </c>
      <c r="F4334" s="32">
        <v>256</v>
      </c>
    </row>
    <row r="4335" spans="1:6" ht="14.5" x14ac:dyDescent="0.35">
      <c r="A4335" s="23" t="s">
        <v>98</v>
      </c>
      <c r="B4335" s="23" t="s">
        <v>28</v>
      </c>
      <c r="C4335" s="20" t="s">
        <v>48</v>
      </c>
      <c r="D4335" s="32">
        <v>139</v>
      </c>
      <c r="E4335" s="32">
        <v>147</v>
      </c>
      <c r="F4335" s="32">
        <v>286</v>
      </c>
    </row>
    <row r="4336" spans="1:6" ht="14.5" x14ac:dyDescent="0.35">
      <c r="A4336" s="23" t="s">
        <v>98</v>
      </c>
      <c r="B4336" s="23" t="s">
        <v>28</v>
      </c>
      <c r="C4336" s="20" t="s">
        <v>49</v>
      </c>
      <c r="D4336" s="32">
        <v>150</v>
      </c>
      <c r="E4336" s="32">
        <v>120</v>
      </c>
      <c r="F4336" s="32">
        <v>270</v>
      </c>
    </row>
    <row r="4337" spans="1:6" ht="14.5" x14ac:dyDescent="0.35">
      <c r="A4337" s="23" t="s">
        <v>98</v>
      </c>
      <c r="B4337" s="23" t="s">
        <v>28</v>
      </c>
      <c r="C4337" s="20" t="s">
        <v>50</v>
      </c>
      <c r="D4337" s="32">
        <v>120</v>
      </c>
      <c r="E4337" s="32">
        <v>88</v>
      </c>
      <c r="F4337" s="32">
        <v>208</v>
      </c>
    </row>
    <row r="4338" spans="1:6" ht="14.5" x14ac:dyDescent="0.35">
      <c r="A4338" s="23" t="s">
        <v>98</v>
      </c>
      <c r="B4338" s="23" t="s">
        <v>28</v>
      </c>
      <c r="C4338" s="20" t="s">
        <v>51</v>
      </c>
      <c r="D4338" s="32">
        <v>94</v>
      </c>
      <c r="E4338" s="32">
        <v>75</v>
      </c>
      <c r="F4338" s="32">
        <v>169</v>
      </c>
    </row>
    <row r="4339" spans="1:6" ht="14.5" x14ac:dyDescent="0.35">
      <c r="A4339" s="23" t="s">
        <v>98</v>
      </c>
      <c r="B4339" s="23" t="s">
        <v>28</v>
      </c>
      <c r="C4339" s="20" t="s">
        <v>52</v>
      </c>
      <c r="D4339" s="32">
        <v>48</v>
      </c>
      <c r="E4339" s="32">
        <v>38</v>
      </c>
      <c r="F4339" s="32">
        <v>86</v>
      </c>
    </row>
    <row r="4340" spans="1:6" ht="14.5" x14ac:dyDescent="0.35">
      <c r="A4340" s="23" t="s">
        <v>98</v>
      </c>
      <c r="B4340" s="23" t="s">
        <v>28</v>
      </c>
      <c r="C4340" s="20" t="s">
        <v>53</v>
      </c>
      <c r="D4340" s="32">
        <v>33</v>
      </c>
      <c r="E4340" s="32">
        <v>46</v>
      </c>
      <c r="F4340" s="32">
        <v>79</v>
      </c>
    </row>
    <row r="4341" spans="1:6" ht="14.5" x14ac:dyDescent="0.35">
      <c r="A4341" s="23" t="s">
        <v>98</v>
      </c>
      <c r="B4341" s="23" t="s">
        <v>28</v>
      </c>
      <c r="C4341" s="20" t="s">
        <v>54</v>
      </c>
      <c r="D4341" s="32">
        <v>36</v>
      </c>
      <c r="E4341" s="32">
        <v>45</v>
      </c>
      <c r="F4341" s="32">
        <v>81</v>
      </c>
    </row>
    <row r="4342" spans="1:6" ht="14.5" x14ac:dyDescent="0.35">
      <c r="A4342" s="23" t="s">
        <v>98</v>
      </c>
      <c r="B4342" s="23" t="s">
        <v>29</v>
      </c>
      <c r="C4342" s="20" t="s">
        <v>37</v>
      </c>
      <c r="D4342" s="32">
        <v>105.39307477201881</v>
      </c>
      <c r="E4342" s="32">
        <v>98.676959598288093</v>
      </c>
      <c r="F4342" s="32">
        <v>204.0700343703069</v>
      </c>
    </row>
    <row r="4343" spans="1:6" ht="14.5" x14ac:dyDescent="0.35">
      <c r="A4343" s="23" t="s">
        <v>98</v>
      </c>
      <c r="B4343" s="23" t="s">
        <v>29</v>
      </c>
      <c r="C4343" s="20" t="s">
        <v>38</v>
      </c>
      <c r="D4343" s="32">
        <v>103.2137199888184</v>
      </c>
      <c r="E4343" s="32">
        <v>78.501199488054212</v>
      </c>
      <c r="F4343" s="32">
        <v>181.71491947687261</v>
      </c>
    </row>
    <row r="4344" spans="1:6" ht="14.5" x14ac:dyDescent="0.35">
      <c r="A4344" s="23" t="s">
        <v>98</v>
      </c>
      <c r="B4344" s="23" t="s">
        <v>29</v>
      </c>
      <c r="C4344" s="20" t="s">
        <v>39</v>
      </c>
      <c r="D4344" s="32">
        <v>118.899299148841</v>
      </c>
      <c r="E4344" s="32">
        <v>94.248658695335664</v>
      </c>
      <c r="F4344" s="32">
        <v>213.1479578441766</v>
      </c>
    </row>
    <row r="4345" spans="1:6" ht="14.5" x14ac:dyDescent="0.35">
      <c r="A4345" s="23" t="s">
        <v>98</v>
      </c>
      <c r="B4345" s="23" t="s">
        <v>29</v>
      </c>
      <c r="C4345" s="20" t="s">
        <v>40</v>
      </c>
      <c r="D4345" s="32">
        <v>115.06226185768659</v>
      </c>
      <c r="E4345" s="32">
        <v>111.8362666795977</v>
      </c>
      <c r="F4345" s="32">
        <v>226.89852853728431</v>
      </c>
    </row>
    <row r="4346" spans="1:6" ht="14.5" x14ac:dyDescent="0.35">
      <c r="A4346" s="23" t="s">
        <v>98</v>
      </c>
      <c r="B4346" s="23" t="s">
        <v>29</v>
      </c>
      <c r="C4346" s="20" t="s">
        <v>41</v>
      </c>
      <c r="D4346" s="32">
        <v>91.151582366350581</v>
      </c>
      <c r="E4346" s="32">
        <v>107.7611074123392</v>
      </c>
      <c r="F4346" s="32">
        <v>198.91268977868981</v>
      </c>
    </row>
    <row r="4347" spans="1:6" ht="14.5" x14ac:dyDescent="0.35">
      <c r="A4347" s="23" t="s">
        <v>98</v>
      </c>
      <c r="B4347" s="23" t="s">
        <v>29</v>
      </c>
      <c r="C4347" s="20" t="s">
        <v>42</v>
      </c>
      <c r="D4347" s="32">
        <v>95.811662184815006</v>
      </c>
      <c r="E4347" s="32">
        <v>121.1031207909945</v>
      </c>
      <c r="F4347" s="32">
        <v>216.91478297580949</v>
      </c>
    </row>
    <row r="4348" spans="1:6" ht="14.5" x14ac:dyDescent="0.35">
      <c r="A4348" s="23" t="s">
        <v>98</v>
      </c>
      <c r="B4348" s="23" t="s">
        <v>29</v>
      </c>
      <c r="C4348" s="20" t="s">
        <v>43</v>
      </c>
      <c r="D4348" s="32">
        <v>100.19315092180371</v>
      </c>
      <c r="E4348" s="32">
        <v>124.0718108401027</v>
      </c>
      <c r="F4348" s="32">
        <v>224.26496176190631</v>
      </c>
    </row>
    <row r="4349" spans="1:6" ht="14.5" x14ac:dyDescent="0.35">
      <c r="A4349" s="23" t="s">
        <v>98</v>
      </c>
      <c r="B4349" s="23" t="s">
        <v>29</v>
      </c>
      <c r="C4349" s="20" t="s">
        <v>44</v>
      </c>
      <c r="D4349" s="32">
        <v>98.607090392397254</v>
      </c>
      <c r="E4349" s="32">
        <v>126.57031228705149</v>
      </c>
      <c r="F4349" s="32">
        <v>225.1774026794487</v>
      </c>
    </row>
    <row r="4350" spans="1:6" ht="14.5" x14ac:dyDescent="0.35">
      <c r="A4350" s="23" t="s">
        <v>98</v>
      </c>
      <c r="B4350" s="23" t="s">
        <v>29</v>
      </c>
      <c r="C4350" s="20" t="s">
        <v>45</v>
      </c>
      <c r="D4350" s="32">
        <v>122.1582315157542</v>
      </c>
      <c r="E4350" s="32">
        <v>121.67976871881631</v>
      </c>
      <c r="F4350" s="32">
        <v>243.83800023457059</v>
      </c>
    </row>
    <row r="4351" spans="1:6" ht="14.5" x14ac:dyDescent="0.35">
      <c r="A4351" s="23" t="s">
        <v>98</v>
      </c>
      <c r="B4351" s="23" t="s">
        <v>29</v>
      </c>
      <c r="C4351" s="20" t="s">
        <v>46</v>
      </c>
      <c r="D4351" s="32">
        <v>94.309935988093855</v>
      </c>
      <c r="E4351" s="32">
        <v>105.4876630854215</v>
      </c>
      <c r="F4351" s="32">
        <v>199.7975990735153</v>
      </c>
    </row>
    <row r="4352" spans="1:6" ht="14.5" x14ac:dyDescent="0.35">
      <c r="A4352" s="23" t="s">
        <v>98</v>
      </c>
      <c r="B4352" s="23" t="s">
        <v>29</v>
      </c>
      <c r="C4352" s="20" t="s">
        <v>47</v>
      </c>
      <c r="D4352" s="32">
        <v>99.607472976668362</v>
      </c>
      <c r="E4352" s="32">
        <v>109.4496910418784</v>
      </c>
      <c r="F4352" s="32">
        <v>209.05716401854681</v>
      </c>
    </row>
    <row r="4353" spans="1:6" ht="14.5" x14ac:dyDescent="0.35">
      <c r="A4353" s="23" t="s">
        <v>98</v>
      </c>
      <c r="B4353" s="23" t="s">
        <v>29</v>
      </c>
      <c r="C4353" s="20" t="s">
        <v>48</v>
      </c>
      <c r="D4353" s="32">
        <v>118.9632175902166</v>
      </c>
      <c r="E4353" s="32">
        <v>134.73758241965601</v>
      </c>
      <c r="F4353" s="32">
        <v>253.70080000987249</v>
      </c>
    </row>
    <row r="4354" spans="1:6" ht="14.5" x14ac:dyDescent="0.35">
      <c r="A4354" s="23" t="s">
        <v>98</v>
      </c>
      <c r="B4354" s="23" t="s">
        <v>29</v>
      </c>
      <c r="C4354" s="20" t="s">
        <v>49</v>
      </c>
      <c r="D4354" s="32">
        <v>136.93028900855049</v>
      </c>
      <c r="E4354" s="32">
        <v>132.1072856820945</v>
      </c>
      <c r="F4354" s="32">
        <v>269.03757469064499</v>
      </c>
    </row>
    <row r="4355" spans="1:6" ht="14.5" x14ac:dyDescent="0.35">
      <c r="A4355" s="23" t="s">
        <v>98</v>
      </c>
      <c r="B4355" s="23" t="s">
        <v>29</v>
      </c>
      <c r="C4355" s="20" t="s">
        <v>50</v>
      </c>
      <c r="D4355" s="32">
        <v>137.04934790459311</v>
      </c>
      <c r="E4355" s="32">
        <v>114.5125939400569</v>
      </c>
      <c r="F4355" s="32">
        <v>251.56194184464999</v>
      </c>
    </row>
    <row r="4356" spans="1:6" ht="14.5" x14ac:dyDescent="0.35">
      <c r="A4356" s="23" t="s">
        <v>98</v>
      </c>
      <c r="B4356" s="23" t="s">
        <v>29</v>
      </c>
      <c r="C4356" s="20" t="s">
        <v>51</v>
      </c>
      <c r="D4356" s="32">
        <v>99.106843475398748</v>
      </c>
      <c r="E4356" s="32">
        <v>82.814254532477463</v>
      </c>
      <c r="F4356" s="32">
        <v>181.9210980078762</v>
      </c>
    </row>
    <row r="4357" spans="1:6" ht="14.5" x14ac:dyDescent="0.35">
      <c r="A4357" s="23" t="s">
        <v>98</v>
      </c>
      <c r="B4357" s="23" t="s">
        <v>29</v>
      </c>
      <c r="C4357" s="20" t="s">
        <v>52</v>
      </c>
      <c r="D4357" s="32">
        <v>80.095250855018222</v>
      </c>
      <c r="E4357" s="32">
        <v>71.37845161391337</v>
      </c>
      <c r="F4357" s="32">
        <v>151.47370246893161</v>
      </c>
    </row>
    <row r="4358" spans="1:6" ht="14.5" x14ac:dyDescent="0.35">
      <c r="A4358" s="23" t="s">
        <v>98</v>
      </c>
      <c r="B4358" s="23" t="s">
        <v>29</v>
      </c>
      <c r="C4358" s="20" t="s">
        <v>53</v>
      </c>
      <c r="D4358" s="32">
        <v>38.154909671486507</v>
      </c>
      <c r="E4358" s="32">
        <v>33.768873440320419</v>
      </c>
      <c r="F4358" s="32">
        <v>71.923783111806927</v>
      </c>
    </row>
    <row r="4359" spans="1:6" ht="14.5" x14ac:dyDescent="0.35">
      <c r="A4359" s="23" t="s">
        <v>98</v>
      </c>
      <c r="B4359" s="23" t="s">
        <v>29</v>
      </c>
      <c r="C4359" s="20" t="s">
        <v>54</v>
      </c>
      <c r="D4359" s="32">
        <v>33.138014001887207</v>
      </c>
      <c r="E4359" s="32">
        <v>49.967639457229147</v>
      </c>
      <c r="F4359" s="32">
        <v>83.105653459116354</v>
      </c>
    </row>
    <row r="4360" spans="1:6" ht="14.5" x14ac:dyDescent="0.35">
      <c r="A4360" s="23" t="s">
        <v>98</v>
      </c>
      <c r="B4360" s="23" t="s">
        <v>30</v>
      </c>
      <c r="C4360" s="20" t="s">
        <v>37</v>
      </c>
      <c r="D4360" s="32">
        <v>96.190776742564907</v>
      </c>
      <c r="E4360" s="32">
        <v>90.130950789679289</v>
      </c>
      <c r="F4360" s="32">
        <v>186.32172753224421</v>
      </c>
    </row>
    <row r="4361" spans="1:6" ht="14.5" x14ac:dyDescent="0.35">
      <c r="A4361" s="23" t="s">
        <v>98</v>
      </c>
      <c r="B4361" s="23" t="s">
        <v>30</v>
      </c>
      <c r="C4361" s="20" t="s">
        <v>38</v>
      </c>
      <c r="D4361" s="32">
        <v>90.250615339601197</v>
      </c>
      <c r="E4361" s="32">
        <v>77.138261938662424</v>
      </c>
      <c r="F4361" s="32">
        <v>167.38887727826361</v>
      </c>
    </row>
    <row r="4362" spans="1:6" ht="14.5" x14ac:dyDescent="0.35">
      <c r="A4362" s="23" t="s">
        <v>98</v>
      </c>
      <c r="B4362" s="23" t="s">
        <v>30</v>
      </c>
      <c r="C4362" s="20" t="s">
        <v>39</v>
      </c>
      <c r="D4362" s="32">
        <v>91.809771212368631</v>
      </c>
      <c r="E4362" s="32">
        <v>67.656876703406951</v>
      </c>
      <c r="F4362" s="32">
        <v>159.46664791577561</v>
      </c>
    </row>
    <row r="4363" spans="1:6" ht="14.5" x14ac:dyDescent="0.35">
      <c r="A4363" s="23" t="s">
        <v>98</v>
      </c>
      <c r="B4363" s="23" t="s">
        <v>30</v>
      </c>
      <c r="C4363" s="20" t="s">
        <v>40</v>
      </c>
      <c r="D4363" s="32">
        <v>102.7919096464766</v>
      </c>
      <c r="E4363" s="32">
        <v>92.283385961080143</v>
      </c>
      <c r="F4363" s="32">
        <v>195.0752956075568</v>
      </c>
    </row>
    <row r="4364" spans="1:6" ht="14.5" x14ac:dyDescent="0.35">
      <c r="A4364" s="23" t="s">
        <v>98</v>
      </c>
      <c r="B4364" s="23" t="s">
        <v>30</v>
      </c>
      <c r="C4364" s="20" t="s">
        <v>41</v>
      </c>
      <c r="D4364" s="32">
        <v>102.5065199003148</v>
      </c>
      <c r="E4364" s="32">
        <v>120.9039660013968</v>
      </c>
      <c r="F4364" s="32">
        <v>223.41048590171161</v>
      </c>
    </row>
    <row r="4365" spans="1:6" ht="14.5" x14ac:dyDescent="0.35">
      <c r="A4365" s="23" t="s">
        <v>98</v>
      </c>
      <c r="B4365" s="23" t="s">
        <v>30</v>
      </c>
      <c r="C4365" s="20" t="s">
        <v>42</v>
      </c>
      <c r="D4365" s="32">
        <v>86.292737135975941</v>
      </c>
      <c r="E4365" s="32">
        <v>112.48162325919751</v>
      </c>
      <c r="F4365" s="32">
        <v>198.7743603951734</v>
      </c>
    </row>
    <row r="4366" spans="1:6" ht="14.5" x14ac:dyDescent="0.35">
      <c r="A4366" s="23" t="s">
        <v>98</v>
      </c>
      <c r="B4366" s="23" t="s">
        <v>30</v>
      </c>
      <c r="C4366" s="20" t="s">
        <v>43</v>
      </c>
      <c r="D4366" s="32">
        <v>85.080278959691114</v>
      </c>
      <c r="E4366" s="32">
        <v>112.9555543820271</v>
      </c>
      <c r="F4366" s="32">
        <v>198.03583334171819</v>
      </c>
    </row>
    <row r="4367" spans="1:6" ht="14.5" x14ac:dyDescent="0.35">
      <c r="A4367" s="23" t="s">
        <v>98</v>
      </c>
      <c r="B4367" s="23" t="s">
        <v>30</v>
      </c>
      <c r="C4367" s="20" t="s">
        <v>44</v>
      </c>
      <c r="D4367" s="32">
        <v>87.209470095798935</v>
      </c>
      <c r="E4367" s="32">
        <v>117.1130098049176</v>
      </c>
      <c r="F4367" s="32">
        <v>204.3224799007165</v>
      </c>
    </row>
    <row r="4368" spans="1:6" ht="14.5" x14ac:dyDescent="0.35">
      <c r="A4368" s="23" t="s">
        <v>98</v>
      </c>
      <c r="B4368" s="23" t="s">
        <v>30</v>
      </c>
      <c r="C4368" s="20" t="s">
        <v>45</v>
      </c>
      <c r="D4368" s="32">
        <v>98.003078139875228</v>
      </c>
      <c r="E4368" s="32">
        <v>107.617273519497</v>
      </c>
      <c r="F4368" s="32">
        <v>205.62035165937229</v>
      </c>
    </row>
    <row r="4369" spans="1:6" ht="14.5" x14ac:dyDescent="0.35">
      <c r="A4369" s="23" t="s">
        <v>98</v>
      </c>
      <c r="B4369" s="23" t="s">
        <v>30</v>
      </c>
      <c r="C4369" s="20" t="s">
        <v>46</v>
      </c>
      <c r="D4369" s="32">
        <v>113.7893156671302</v>
      </c>
      <c r="E4369" s="32">
        <v>106.4396193040201</v>
      </c>
      <c r="F4369" s="32">
        <v>220.22893497115041</v>
      </c>
    </row>
    <row r="4370" spans="1:6" ht="14.5" x14ac:dyDescent="0.35">
      <c r="A4370" s="23" t="s">
        <v>98</v>
      </c>
      <c r="B4370" s="23" t="s">
        <v>30</v>
      </c>
      <c r="C4370" s="20" t="s">
        <v>47</v>
      </c>
      <c r="D4370" s="32">
        <v>90.50196744577454</v>
      </c>
      <c r="E4370" s="32">
        <v>105.33494279680831</v>
      </c>
      <c r="F4370" s="32">
        <v>195.83691024258289</v>
      </c>
    </row>
    <row r="4371" spans="1:6" ht="14.5" x14ac:dyDescent="0.35">
      <c r="A4371" s="23" t="s">
        <v>98</v>
      </c>
      <c r="B4371" s="23" t="s">
        <v>30</v>
      </c>
      <c r="C4371" s="20" t="s">
        <v>48</v>
      </c>
      <c r="D4371" s="32">
        <v>102.3245316855638</v>
      </c>
      <c r="E4371" s="32">
        <v>107.82942864323211</v>
      </c>
      <c r="F4371" s="32">
        <v>210.1539603287959</v>
      </c>
    </row>
    <row r="4372" spans="1:6" ht="14.5" x14ac:dyDescent="0.35">
      <c r="A4372" s="23" t="s">
        <v>98</v>
      </c>
      <c r="B4372" s="23" t="s">
        <v>30</v>
      </c>
      <c r="C4372" s="20" t="s">
        <v>49</v>
      </c>
      <c r="D4372" s="32">
        <v>116.2908692759474</v>
      </c>
      <c r="E4372" s="32">
        <v>117.98406345562979</v>
      </c>
      <c r="F4372" s="32">
        <v>234.27493273157711</v>
      </c>
    </row>
    <row r="4373" spans="1:6" ht="14.5" x14ac:dyDescent="0.35">
      <c r="A4373" s="23" t="s">
        <v>98</v>
      </c>
      <c r="B4373" s="23" t="s">
        <v>30</v>
      </c>
      <c r="C4373" s="20" t="s">
        <v>50</v>
      </c>
      <c r="D4373" s="32">
        <v>122.88876451643939</v>
      </c>
      <c r="E4373" s="32">
        <v>120.5938374802808</v>
      </c>
      <c r="F4373" s="32">
        <v>243.48260199672021</v>
      </c>
    </row>
    <row r="4374" spans="1:6" ht="14.5" x14ac:dyDescent="0.35">
      <c r="A4374" s="23" t="s">
        <v>98</v>
      </c>
      <c r="B4374" s="23" t="s">
        <v>30</v>
      </c>
      <c r="C4374" s="20" t="s">
        <v>51</v>
      </c>
      <c r="D4374" s="32">
        <v>108.71837865296111</v>
      </c>
      <c r="E4374" s="32">
        <v>99.790064831798205</v>
      </c>
      <c r="F4374" s="32">
        <v>208.50844348475931</v>
      </c>
    </row>
    <row r="4375" spans="1:6" ht="14.5" x14ac:dyDescent="0.35">
      <c r="A4375" s="23" t="s">
        <v>98</v>
      </c>
      <c r="B4375" s="23" t="s">
        <v>30</v>
      </c>
      <c r="C4375" s="20" t="s">
        <v>52</v>
      </c>
      <c r="D4375" s="32">
        <v>82.251220735522764</v>
      </c>
      <c r="E4375" s="32">
        <v>76.647495842411743</v>
      </c>
      <c r="F4375" s="32">
        <v>158.89871657793449</v>
      </c>
    </row>
    <row r="4376" spans="1:6" ht="14.5" x14ac:dyDescent="0.35">
      <c r="A4376" s="23" t="s">
        <v>98</v>
      </c>
      <c r="B4376" s="23" t="s">
        <v>30</v>
      </c>
      <c r="C4376" s="20" t="s">
        <v>53</v>
      </c>
      <c r="D4376" s="32">
        <v>61.13441558046312</v>
      </c>
      <c r="E4376" s="32">
        <v>59.562570606619218</v>
      </c>
      <c r="F4376" s="32">
        <v>120.6969861870823</v>
      </c>
    </row>
    <row r="4377" spans="1:6" ht="14.5" x14ac:dyDescent="0.35">
      <c r="A4377" s="23" t="s">
        <v>98</v>
      </c>
      <c r="B4377" s="23" t="s">
        <v>30</v>
      </c>
      <c r="C4377" s="20" t="s">
        <v>54</v>
      </c>
      <c r="D4377" s="32">
        <v>35.263208799869332</v>
      </c>
      <c r="E4377" s="32">
        <v>41.862754078026271</v>
      </c>
      <c r="F4377" s="32">
        <v>77.125962877895603</v>
      </c>
    </row>
    <row r="4378" spans="1:6" ht="14.5" x14ac:dyDescent="0.35">
      <c r="A4378" s="23" t="s">
        <v>98</v>
      </c>
      <c r="B4378" s="23" t="s">
        <v>31</v>
      </c>
      <c r="C4378" s="20" t="s">
        <v>37</v>
      </c>
      <c r="D4378" s="32">
        <v>88.566282398086457</v>
      </c>
      <c r="E4378" s="32">
        <v>82.967565166947125</v>
      </c>
      <c r="F4378" s="32">
        <v>171.5338475650336</v>
      </c>
    </row>
    <row r="4379" spans="1:6" ht="14.5" x14ac:dyDescent="0.35">
      <c r="A4379" s="23" t="s">
        <v>98</v>
      </c>
      <c r="B4379" s="23" t="s">
        <v>31</v>
      </c>
      <c r="C4379" s="20" t="s">
        <v>38</v>
      </c>
      <c r="D4379" s="32">
        <v>81.869032225014507</v>
      </c>
      <c r="E4379" s="32">
        <v>69.716492558307635</v>
      </c>
      <c r="F4379" s="32">
        <v>151.58552478332209</v>
      </c>
    </row>
    <row r="4380" spans="1:6" ht="14.5" x14ac:dyDescent="0.35">
      <c r="A4380" s="23" t="s">
        <v>98</v>
      </c>
      <c r="B4380" s="23" t="s">
        <v>31</v>
      </c>
      <c r="C4380" s="20" t="s">
        <v>39</v>
      </c>
      <c r="D4380" s="32">
        <v>81.039162478270867</v>
      </c>
      <c r="E4380" s="32">
        <v>63.620730249577313</v>
      </c>
      <c r="F4380" s="32">
        <v>144.65989272784819</v>
      </c>
    </row>
    <row r="4381" spans="1:6" ht="14.5" x14ac:dyDescent="0.35">
      <c r="A4381" s="23" t="s">
        <v>98</v>
      </c>
      <c r="B4381" s="23" t="s">
        <v>31</v>
      </c>
      <c r="C4381" s="20" t="s">
        <v>40</v>
      </c>
      <c r="D4381" s="32">
        <v>82.058225053248066</v>
      </c>
      <c r="E4381" s="32">
        <v>73.74032920819711</v>
      </c>
      <c r="F4381" s="32">
        <v>155.79855426144519</v>
      </c>
    </row>
    <row r="4382" spans="1:6" ht="14.5" x14ac:dyDescent="0.35">
      <c r="A4382" s="23" t="s">
        <v>98</v>
      </c>
      <c r="B4382" s="23" t="s">
        <v>31</v>
      </c>
      <c r="C4382" s="20" t="s">
        <v>41</v>
      </c>
      <c r="D4382" s="32">
        <v>91.878324488661548</v>
      </c>
      <c r="E4382" s="32">
        <v>106.90417629370801</v>
      </c>
      <c r="F4382" s="32">
        <v>198.78250078236951</v>
      </c>
    </row>
    <row r="4383" spans="1:6" ht="14.5" x14ac:dyDescent="0.35">
      <c r="A4383" s="23" t="s">
        <v>98</v>
      </c>
      <c r="B4383" s="23" t="s">
        <v>31</v>
      </c>
      <c r="C4383" s="20" t="s">
        <v>42</v>
      </c>
      <c r="D4383" s="32">
        <v>91.702400840354329</v>
      </c>
      <c r="E4383" s="32">
        <v>120.5751693297062</v>
      </c>
      <c r="F4383" s="32">
        <v>212.2775701700605</v>
      </c>
    </row>
    <row r="4384" spans="1:6" ht="14.5" x14ac:dyDescent="0.35">
      <c r="A4384" s="23" t="s">
        <v>98</v>
      </c>
      <c r="B4384" s="23" t="s">
        <v>31</v>
      </c>
      <c r="C4384" s="20" t="s">
        <v>43</v>
      </c>
      <c r="D4384" s="32">
        <v>78.090865326930597</v>
      </c>
      <c r="E4384" s="32">
        <v>105.7076329439965</v>
      </c>
      <c r="F4384" s="32">
        <v>183.79849827092721</v>
      </c>
    </row>
    <row r="4385" spans="1:6" ht="14.5" x14ac:dyDescent="0.35">
      <c r="A4385" s="23" t="s">
        <v>98</v>
      </c>
      <c r="B4385" s="23" t="s">
        <v>31</v>
      </c>
      <c r="C4385" s="20" t="s">
        <v>44</v>
      </c>
      <c r="D4385" s="32">
        <v>75.765778584641794</v>
      </c>
      <c r="E4385" s="32">
        <v>105.5065255045386</v>
      </c>
      <c r="F4385" s="32">
        <v>181.27230408918041</v>
      </c>
    </row>
    <row r="4386" spans="1:6" ht="14.5" x14ac:dyDescent="0.35">
      <c r="A4386" s="23" t="s">
        <v>98</v>
      </c>
      <c r="B4386" s="23" t="s">
        <v>31</v>
      </c>
      <c r="C4386" s="20" t="s">
        <v>45</v>
      </c>
      <c r="D4386" s="32">
        <v>87.791826994063342</v>
      </c>
      <c r="E4386" s="32">
        <v>97.76880313133023</v>
      </c>
      <c r="F4386" s="32">
        <v>185.5606301253936</v>
      </c>
    </row>
    <row r="4387" spans="1:6" ht="14.5" x14ac:dyDescent="0.35">
      <c r="A4387" s="23" t="s">
        <v>98</v>
      </c>
      <c r="B4387" s="23" t="s">
        <v>31</v>
      </c>
      <c r="C4387" s="20" t="s">
        <v>46</v>
      </c>
      <c r="D4387" s="32">
        <v>95.045443252559679</v>
      </c>
      <c r="E4387" s="32">
        <v>95.322464411086528</v>
      </c>
      <c r="F4387" s="32">
        <v>190.36790766364621</v>
      </c>
    </row>
    <row r="4388" spans="1:6" ht="14.5" x14ac:dyDescent="0.35">
      <c r="A4388" s="23" t="s">
        <v>98</v>
      </c>
      <c r="B4388" s="23" t="s">
        <v>31</v>
      </c>
      <c r="C4388" s="20" t="s">
        <v>47</v>
      </c>
      <c r="D4388" s="32">
        <v>104.4277492508694</v>
      </c>
      <c r="E4388" s="32">
        <v>106.43878662878021</v>
      </c>
      <c r="F4388" s="32">
        <v>210.8665358796496</v>
      </c>
    </row>
    <row r="4389" spans="1:6" ht="14.5" x14ac:dyDescent="0.35">
      <c r="A4389" s="23" t="s">
        <v>98</v>
      </c>
      <c r="B4389" s="23" t="s">
        <v>31</v>
      </c>
      <c r="C4389" s="20" t="s">
        <v>48</v>
      </c>
      <c r="D4389" s="32">
        <v>92.914553003552797</v>
      </c>
      <c r="E4389" s="32">
        <v>103.1522716029916</v>
      </c>
      <c r="F4389" s="32">
        <v>196.0668246065444</v>
      </c>
    </row>
    <row r="4390" spans="1:6" ht="14.5" x14ac:dyDescent="0.35">
      <c r="A4390" s="23" t="s">
        <v>98</v>
      </c>
      <c r="B4390" s="23" t="s">
        <v>31</v>
      </c>
      <c r="C4390" s="20" t="s">
        <v>49</v>
      </c>
      <c r="D4390" s="32">
        <v>103.12745521790799</v>
      </c>
      <c r="E4390" s="32">
        <v>97.807587932092616</v>
      </c>
      <c r="F4390" s="32">
        <v>200.93504315000061</v>
      </c>
    </row>
    <row r="4391" spans="1:6" ht="14.5" x14ac:dyDescent="0.35">
      <c r="A4391" s="23" t="s">
        <v>98</v>
      </c>
      <c r="B4391" s="23" t="s">
        <v>31</v>
      </c>
      <c r="C4391" s="20" t="s">
        <v>50</v>
      </c>
      <c r="D4391" s="32">
        <v>106.2062223712381</v>
      </c>
      <c r="E4391" s="32">
        <v>108.994559207047</v>
      </c>
      <c r="F4391" s="32">
        <v>215.20078157828519</v>
      </c>
    </row>
    <row r="4392" spans="1:6" ht="14.5" x14ac:dyDescent="0.35">
      <c r="A4392" s="23" t="s">
        <v>98</v>
      </c>
      <c r="B4392" s="23" t="s">
        <v>31</v>
      </c>
      <c r="C4392" s="20" t="s">
        <v>51</v>
      </c>
      <c r="D4392" s="32">
        <v>98.159454213073502</v>
      </c>
      <c r="E4392" s="32">
        <v>104.4852517521708</v>
      </c>
      <c r="F4392" s="32">
        <v>202.6447059652443</v>
      </c>
    </row>
    <row r="4393" spans="1:6" ht="14.5" x14ac:dyDescent="0.35">
      <c r="A4393" s="23" t="s">
        <v>98</v>
      </c>
      <c r="B4393" s="23" t="s">
        <v>31</v>
      </c>
      <c r="C4393" s="20" t="s">
        <v>52</v>
      </c>
      <c r="D4393" s="32">
        <v>90.393054090592599</v>
      </c>
      <c r="E4393" s="32">
        <v>90.347816892441074</v>
      </c>
      <c r="F4393" s="32">
        <v>180.74087098303369</v>
      </c>
    </row>
    <row r="4394" spans="1:6" ht="14.5" x14ac:dyDescent="0.35">
      <c r="A4394" s="23" t="s">
        <v>98</v>
      </c>
      <c r="B4394" s="23" t="s">
        <v>31</v>
      </c>
      <c r="C4394" s="20" t="s">
        <v>53</v>
      </c>
      <c r="D4394" s="32">
        <v>63.582256799251191</v>
      </c>
      <c r="E4394" s="32">
        <v>63.733283734108653</v>
      </c>
      <c r="F4394" s="32">
        <v>127.31554053335979</v>
      </c>
    </row>
    <row r="4395" spans="1:6" ht="14.5" x14ac:dyDescent="0.35">
      <c r="A4395" s="23" t="s">
        <v>98</v>
      </c>
      <c r="B4395" s="23" t="s">
        <v>31</v>
      </c>
      <c r="C4395" s="20" t="s">
        <v>54</v>
      </c>
      <c r="D4395" s="32">
        <v>51.670873240345777</v>
      </c>
      <c r="E4395" s="32">
        <v>57.703226591225622</v>
      </c>
      <c r="F4395" s="32">
        <v>109.3740998315714</v>
      </c>
    </row>
    <row r="4396" spans="1:6" ht="14.5" x14ac:dyDescent="0.35">
      <c r="A4396" s="23" t="s">
        <v>98</v>
      </c>
      <c r="B4396" s="23" t="s">
        <v>32</v>
      </c>
      <c r="C4396" s="20" t="s">
        <v>37</v>
      </c>
      <c r="D4396" s="32">
        <v>83.158769084742445</v>
      </c>
      <c r="E4396" s="32">
        <v>77.862684702248828</v>
      </c>
      <c r="F4396" s="32">
        <v>161.02145378699129</v>
      </c>
    </row>
    <row r="4397" spans="1:6" ht="14.5" x14ac:dyDescent="0.35">
      <c r="A4397" s="23" t="s">
        <v>98</v>
      </c>
      <c r="B4397" s="23" t="s">
        <v>32</v>
      </c>
      <c r="C4397" s="20" t="s">
        <v>38</v>
      </c>
      <c r="D4397" s="32">
        <v>75.864952071995305</v>
      </c>
      <c r="E4397" s="32">
        <v>64.319009991339414</v>
      </c>
      <c r="F4397" s="32">
        <v>140.18396206333469</v>
      </c>
    </row>
    <row r="4398" spans="1:6" ht="14.5" x14ac:dyDescent="0.35">
      <c r="A4398" s="23" t="s">
        <v>98</v>
      </c>
      <c r="B4398" s="23" t="s">
        <v>32</v>
      </c>
      <c r="C4398" s="20" t="s">
        <v>39</v>
      </c>
      <c r="D4398" s="32">
        <v>74.251817516023749</v>
      </c>
      <c r="E4398" s="32">
        <v>58.094846286431817</v>
      </c>
      <c r="F4398" s="32">
        <v>132.34666380245559</v>
      </c>
    </row>
    <row r="4399" spans="1:6" ht="14.5" x14ac:dyDescent="0.35">
      <c r="A4399" s="23" t="s">
        <v>98</v>
      </c>
      <c r="B4399" s="23" t="s">
        <v>32</v>
      </c>
      <c r="C4399" s="20" t="s">
        <v>40</v>
      </c>
      <c r="D4399" s="32">
        <v>73.190022498106018</v>
      </c>
      <c r="E4399" s="32">
        <v>68.882982978723547</v>
      </c>
      <c r="F4399" s="32">
        <v>142.07300547682959</v>
      </c>
    </row>
    <row r="4400" spans="1:6" ht="14.5" x14ac:dyDescent="0.35">
      <c r="A4400" s="23" t="s">
        <v>98</v>
      </c>
      <c r="B4400" s="23" t="s">
        <v>32</v>
      </c>
      <c r="C4400" s="20" t="s">
        <v>41</v>
      </c>
      <c r="D4400" s="32">
        <v>76.541403136264691</v>
      </c>
      <c r="E4400" s="32">
        <v>92.03638260864011</v>
      </c>
      <c r="F4400" s="32">
        <v>168.57778574490479</v>
      </c>
    </row>
    <row r="4401" spans="1:6" ht="14.5" x14ac:dyDescent="0.35">
      <c r="A4401" s="23" t="s">
        <v>98</v>
      </c>
      <c r="B4401" s="23" t="s">
        <v>32</v>
      </c>
      <c r="C4401" s="20" t="s">
        <v>42</v>
      </c>
      <c r="D4401" s="32">
        <v>83.00609527245517</v>
      </c>
      <c r="E4401" s="32">
        <v>109.37144248418841</v>
      </c>
      <c r="F4401" s="32">
        <v>192.37753775664359</v>
      </c>
    </row>
    <row r="4402" spans="1:6" ht="14.5" x14ac:dyDescent="0.35">
      <c r="A4402" s="23" t="s">
        <v>98</v>
      </c>
      <c r="B4402" s="23" t="s">
        <v>32</v>
      </c>
      <c r="C4402" s="20" t="s">
        <v>43</v>
      </c>
      <c r="D4402" s="32">
        <v>79.972938584835958</v>
      </c>
      <c r="E4402" s="32">
        <v>109.1921088728343</v>
      </c>
      <c r="F4402" s="32">
        <v>189.1650474576702</v>
      </c>
    </row>
    <row r="4403" spans="1:6" ht="14.5" x14ac:dyDescent="0.35">
      <c r="A4403" s="23" t="s">
        <v>98</v>
      </c>
      <c r="B4403" s="23" t="s">
        <v>32</v>
      </c>
      <c r="C4403" s="20" t="s">
        <v>44</v>
      </c>
      <c r="D4403" s="32">
        <v>70.745254678509497</v>
      </c>
      <c r="E4403" s="32">
        <v>99.380291938881626</v>
      </c>
      <c r="F4403" s="32">
        <v>170.12554661739111</v>
      </c>
    </row>
    <row r="4404" spans="1:6" ht="14.5" x14ac:dyDescent="0.35">
      <c r="A4404" s="23" t="s">
        <v>98</v>
      </c>
      <c r="B4404" s="23" t="s">
        <v>32</v>
      </c>
      <c r="C4404" s="20" t="s">
        <v>45</v>
      </c>
      <c r="D4404" s="32">
        <v>78.377535755551676</v>
      </c>
      <c r="E4404" s="32">
        <v>87.835853800030932</v>
      </c>
      <c r="F4404" s="32">
        <v>166.21338955558261</v>
      </c>
    </row>
    <row r="4405" spans="1:6" ht="14.5" x14ac:dyDescent="0.35">
      <c r="A4405" s="23" t="s">
        <v>98</v>
      </c>
      <c r="B4405" s="23" t="s">
        <v>32</v>
      </c>
      <c r="C4405" s="20" t="s">
        <v>46</v>
      </c>
      <c r="D4405" s="32">
        <v>86.472820132541415</v>
      </c>
      <c r="E4405" s="32">
        <v>86.869677781690967</v>
      </c>
      <c r="F4405" s="32">
        <v>173.34249791423241</v>
      </c>
    </row>
    <row r="4406" spans="1:6" ht="14.5" x14ac:dyDescent="0.35">
      <c r="A4406" s="23" t="s">
        <v>98</v>
      </c>
      <c r="B4406" s="23" t="s">
        <v>32</v>
      </c>
      <c r="C4406" s="20" t="s">
        <v>47</v>
      </c>
      <c r="D4406" s="32">
        <v>89.633756696943053</v>
      </c>
      <c r="E4406" s="32">
        <v>97.707999957066605</v>
      </c>
      <c r="F4406" s="32">
        <v>187.34175665400971</v>
      </c>
    </row>
    <row r="4407" spans="1:6" ht="14.5" x14ac:dyDescent="0.35">
      <c r="A4407" s="23" t="s">
        <v>98</v>
      </c>
      <c r="B4407" s="23" t="s">
        <v>32</v>
      </c>
      <c r="C4407" s="20" t="s">
        <v>48</v>
      </c>
      <c r="D4407" s="32">
        <v>104.8834947442641</v>
      </c>
      <c r="E4407" s="32">
        <v>104.52931802659261</v>
      </c>
      <c r="F4407" s="32">
        <v>209.4128127708567</v>
      </c>
    </row>
    <row r="4408" spans="1:6" ht="14.5" x14ac:dyDescent="0.35">
      <c r="A4408" s="23" t="s">
        <v>98</v>
      </c>
      <c r="B4408" s="23" t="s">
        <v>32</v>
      </c>
      <c r="C4408" s="20" t="s">
        <v>49</v>
      </c>
      <c r="D4408" s="32">
        <v>94.551711663720042</v>
      </c>
      <c r="E4408" s="32">
        <v>93.313745087950096</v>
      </c>
      <c r="F4408" s="32">
        <v>187.86545675167011</v>
      </c>
    </row>
    <row r="4409" spans="1:6" ht="14.5" x14ac:dyDescent="0.35">
      <c r="A4409" s="23" t="s">
        <v>98</v>
      </c>
      <c r="B4409" s="23" t="s">
        <v>32</v>
      </c>
      <c r="C4409" s="20" t="s">
        <v>50</v>
      </c>
      <c r="D4409" s="32">
        <v>96.63118990915757</v>
      </c>
      <c r="E4409" s="32">
        <v>93.539194715827435</v>
      </c>
      <c r="F4409" s="32">
        <v>190.17038462498499</v>
      </c>
    </row>
    <row r="4410" spans="1:6" ht="14.5" x14ac:dyDescent="0.35">
      <c r="A4410" s="23" t="s">
        <v>98</v>
      </c>
      <c r="B4410" s="23" t="s">
        <v>32</v>
      </c>
      <c r="C4410" s="20" t="s">
        <v>51</v>
      </c>
      <c r="D4410" s="32">
        <v>86.297626161239535</v>
      </c>
      <c r="E4410" s="32">
        <v>95.808924830869685</v>
      </c>
      <c r="F4410" s="32">
        <v>182.10655099210919</v>
      </c>
    </row>
    <row r="4411" spans="1:6" ht="14.5" x14ac:dyDescent="0.35">
      <c r="A4411" s="23" t="s">
        <v>98</v>
      </c>
      <c r="B4411" s="23" t="s">
        <v>32</v>
      </c>
      <c r="C4411" s="20" t="s">
        <v>52</v>
      </c>
      <c r="D4411" s="32">
        <v>83.636475488238588</v>
      </c>
      <c r="E4411" s="32">
        <v>95.005080816859163</v>
      </c>
      <c r="F4411" s="32">
        <v>178.64155630509779</v>
      </c>
    </row>
    <row r="4412" spans="1:6" ht="14.5" x14ac:dyDescent="0.35">
      <c r="A4412" s="23" t="s">
        <v>98</v>
      </c>
      <c r="B4412" s="23" t="s">
        <v>32</v>
      </c>
      <c r="C4412" s="20" t="s">
        <v>53</v>
      </c>
      <c r="D4412" s="32">
        <v>70.898307719780419</v>
      </c>
      <c r="E4412" s="32">
        <v>74.737709055941153</v>
      </c>
      <c r="F4412" s="32">
        <v>145.6360167757216</v>
      </c>
    </row>
    <row r="4413" spans="1:6" ht="14.5" x14ac:dyDescent="0.35">
      <c r="A4413" s="23" t="s">
        <v>98</v>
      </c>
      <c r="B4413" s="23" t="s">
        <v>32</v>
      </c>
      <c r="C4413" s="20" t="s">
        <v>54</v>
      </c>
      <c r="D4413" s="32">
        <v>61.60646731040363</v>
      </c>
      <c r="E4413" s="32">
        <v>68.085825181508497</v>
      </c>
      <c r="F4413" s="32">
        <v>129.6922924919121</v>
      </c>
    </row>
    <row r="4414" spans="1:6" ht="14.5" x14ac:dyDescent="0.35">
      <c r="A4414" s="23" t="s">
        <v>98</v>
      </c>
      <c r="B4414" s="23" t="s">
        <v>33</v>
      </c>
      <c r="C4414" s="20" t="s">
        <v>37</v>
      </c>
      <c r="D4414" s="32">
        <v>77.499039233460294</v>
      </c>
      <c r="E4414" s="32">
        <v>72.556256122964456</v>
      </c>
      <c r="F4414" s="32">
        <v>150.05529535642481</v>
      </c>
    </row>
    <row r="4415" spans="1:6" ht="14.5" x14ac:dyDescent="0.35">
      <c r="A4415" s="23" t="s">
        <v>98</v>
      </c>
      <c r="B4415" s="23" t="s">
        <v>33</v>
      </c>
      <c r="C4415" s="20" t="s">
        <v>38</v>
      </c>
      <c r="D4415" s="32">
        <v>71.55429798517423</v>
      </c>
      <c r="E4415" s="32">
        <v>60.387510470848262</v>
      </c>
      <c r="F4415" s="32">
        <v>131.9418084560225</v>
      </c>
    </row>
    <row r="4416" spans="1:6" ht="14.5" x14ac:dyDescent="0.35">
      <c r="A4416" s="23" t="s">
        <v>98</v>
      </c>
      <c r="B4416" s="23" t="s">
        <v>33</v>
      </c>
      <c r="C4416" s="20" t="s">
        <v>39</v>
      </c>
      <c r="D4416" s="32">
        <v>69.511303008293552</v>
      </c>
      <c r="E4416" s="32">
        <v>54.199944450236188</v>
      </c>
      <c r="F4416" s="32">
        <v>123.7112474585297</v>
      </c>
    </row>
    <row r="4417" spans="1:6" ht="14.5" x14ac:dyDescent="0.35">
      <c r="A4417" s="23" t="s">
        <v>98</v>
      </c>
      <c r="B4417" s="23" t="s">
        <v>33</v>
      </c>
      <c r="C4417" s="20" t="s">
        <v>40</v>
      </c>
      <c r="D4417" s="32">
        <v>67.355465632476907</v>
      </c>
      <c r="E4417" s="32">
        <v>64.132488362321851</v>
      </c>
      <c r="F4417" s="32">
        <v>131.4879539947988</v>
      </c>
    </row>
    <row r="4418" spans="1:6" ht="14.5" x14ac:dyDescent="0.35">
      <c r="A4418" s="23" t="s">
        <v>98</v>
      </c>
      <c r="B4418" s="23" t="s">
        <v>33</v>
      </c>
      <c r="C4418" s="20" t="s">
        <v>41</v>
      </c>
      <c r="D4418" s="32">
        <v>68.860362492211038</v>
      </c>
      <c r="E4418" s="32">
        <v>85.992564535244924</v>
      </c>
      <c r="F4418" s="32">
        <v>154.85292702745599</v>
      </c>
    </row>
    <row r="4419" spans="1:6" ht="14.5" x14ac:dyDescent="0.35">
      <c r="A4419" s="23" t="s">
        <v>98</v>
      </c>
      <c r="B4419" s="23" t="s">
        <v>33</v>
      </c>
      <c r="C4419" s="20" t="s">
        <v>42</v>
      </c>
      <c r="D4419" s="32">
        <v>71.311151916362448</v>
      </c>
      <c r="E4419" s="32">
        <v>96.362771397049855</v>
      </c>
      <c r="F4419" s="32">
        <v>167.6739233134123</v>
      </c>
    </row>
    <row r="4420" spans="1:6" ht="14.5" x14ac:dyDescent="0.35">
      <c r="A4420" s="23" t="s">
        <v>98</v>
      </c>
      <c r="B4420" s="23" t="s">
        <v>33</v>
      </c>
      <c r="C4420" s="20" t="s">
        <v>43</v>
      </c>
      <c r="D4420" s="32">
        <v>73.116611459461879</v>
      </c>
      <c r="E4420" s="32">
        <v>100.01185852988669</v>
      </c>
      <c r="F4420" s="32">
        <v>173.12846998934859</v>
      </c>
    </row>
    <row r="4421" spans="1:6" ht="14.5" x14ac:dyDescent="0.35">
      <c r="A4421" s="23" t="s">
        <v>98</v>
      </c>
      <c r="B4421" s="23" t="s">
        <v>33</v>
      </c>
      <c r="C4421" s="20" t="s">
        <v>44</v>
      </c>
      <c r="D4421" s="32">
        <v>70.890659001701309</v>
      </c>
      <c r="E4421" s="32">
        <v>100.1434817636931</v>
      </c>
      <c r="F4421" s="32">
        <v>171.0341407653944</v>
      </c>
    </row>
    <row r="4422" spans="1:6" ht="14.5" x14ac:dyDescent="0.35">
      <c r="A4422" s="23" t="s">
        <v>98</v>
      </c>
      <c r="B4422" s="23" t="s">
        <v>33</v>
      </c>
      <c r="C4422" s="20" t="s">
        <v>45</v>
      </c>
      <c r="D4422" s="32">
        <v>74.324473053780537</v>
      </c>
      <c r="E4422" s="32">
        <v>82.750431868626222</v>
      </c>
      <c r="F4422" s="32">
        <v>157.07490492240669</v>
      </c>
    </row>
    <row r="4423" spans="1:6" ht="14.5" x14ac:dyDescent="0.35">
      <c r="A4423" s="23" t="s">
        <v>98</v>
      </c>
      <c r="B4423" s="23" t="s">
        <v>33</v>
      </c>
      <c r="C4423" s="20" t="s">
        <v>46</v>
      </c>
      <c r="D4423" s="32">
        <v>78.476362863171857</v>
      </c>
      <c r="E4423" s="32">
        <v>78.569303242965432</v>
      </c>
      <c r="F4423" s="32">
        <v>157.0456661061373</v>
      </c>
    </row>
    <row r="4424" spans="1:6" ht="14.5" x14ac:dyDescent="0.35">
      <c r="A4424" s="23" t="s">
        <v>98</v>
      </c>
      <c r="B4424" s="23" t="s">
        <v>33</v>
      </c>
      <c r="C4424" s="20" t="s">
        <v>47</v>
      </c>
      <c r="D4424" s="32">
        <v>82.365741693239741</v>
      </c>
      <c r="E4424" s="32">
        <v>90.257377940172788</v>
      </c>
      <c r="F4424" s="32">
        <v>172.6231196334125</v>
      </c>
    </row>
    <row r="4425" spans="1:6" ht="14.5" x14ac:dyDescent="0.35">
      <c r="A4425" s="23" t="s">
        <v>98</v>
      </c>
      <c r="B4425" s="23" t="s">
        <v>33</v>
      </c>
      <c r="C4425" s="20" t="s">
        <v>48</v>
      </c>
      <c r="D4425" s="32">
        <v>93.003484196633622</v>
      </c>
      <c r="E4425" s="32">
        <v>97.216888545079044</v>
      </c>
      <c r="F4425" s="32">
        <v>190.22037274171271</v>
      </c>
    </row>
    <row r="4426" spans="1:6" ht="14.5" x14ac:dyDescent="0.35">
      <c r="A4426" s="23" t="s">
        <v>98</v>
      </c>
      <c r="B4426" s="23" t="s">
        <v>33</v>
      </c>
      <c r="C4426" s="20" t="s">
        <v>49</v>
      </c>
      <c r="D4426" s="32">
        <v>105.09407882333009</v>
      </c>
      <c r="E4426" s="32">
        <v>94.714402973278879</v>
      </c>
      <c r="F4426" s="32">
        <v>199.8084817966089</v>
      </c>
    </row>
    <row r="4427" spans="1:6" ht="14.5" x14ac:dyDescent="0.35">
      <c r="A4427" s="23" t="s">
        <v>98</v>
      </c>
      <c r="B4427" s="23" t="s">
        <v>33</v>
      </c>
      <c r="C4427" s="20" t="s">
        <v>50</v>
      </c>
      <c r="D4427" s="32">
        <v>89.324616983838794</v>
      </c>
      <c r="E4427" s="32">
        <v>89.805505471512333</v>
      </c>
      <c r="F4427" s="32">
        <v>179.13012245535111</v>
      </c>
    </row>
    <row r="4428" spans="1:6" ht="14.5" x14ac:dyDescent="0.35">
      <c r="A4428" s="23" t="s">
        <v>98</v>
      </c>
      <c r="B4428" s="23" t="s">
        <v>33</v>
      </c>
      <c r="C4428" s="20" t="s">
        <v>51</v>
      </c>
      <c r="D4428" s="32">
        <v>79.484679143273283</v>
      </c>
      <c r="E4428" s="32">
        <v>84.416102156561493</v>
      </c>
      <c r="F4428" s="32">
        <v>163.90078129983479</v>
      </c>
    </row>
    <row r="4429" spans="1:6" ht="14.5" x14ac:dyDescent="0.35">
      <c r="A4429" s="23" t="s">
        <v>98</v>
      </c>
      <c r="B4429" s="23" t="s">
        <v>33</v>
      </c>
      <c r="C4429" s="20" t="s">
        <v>52</v>
      </c>
      <c r="D4429" s="32">
        <v>75.274850790640272</v>
      </c>
      <c r="E4429" s="32">
        <v>88.952094341991497</v>
      </c>
      <c r="F4429" s="32">
        <v>164.22694513263181</v>
      </c>
    </row>
    <row r="4430" spans="1:6" ht="14.5" x14ac:dyDescent="0.35">
      <c r="A4430" s="23" t="s">
        <v>98</v>
      </c>
      <c r="B4430" s="23" t="s">
        <v>33</v>
      </c>
      <c r="C4430" s="20" t="s">
        <v>53</v>
      </c>
      <c r="D4430" s="32">
        <v>67.045660437306992</v>
      </c>
      <c r="E4430" s="32">
        <v>78.896488057404184</v>
      </c>
      <c r="F4430" s="32">
        <v>145.9421484947112</v>
      </c>
    </row>
    <row r="4431" spans="1:6" ht="14.5" x14ac:dyDescent="0.35">
      <c r="A4431" s="23" t="s">
        <v>98</v>
      </c>
      <c r="B4431" s="23" t="s">
        <v>33</v>
      </c>
      <c r="C4431" s="20" t="s">
        <v>54</v>
      </c>
      <c r="D4431" s="32">
        <v>72.524122207478911</v>
      </c>
      <c r="E4431" s="32">
        <v>81.57107021358388</v>
      </c>
      <c r="F4431" s="32">
        <v>154.09519242106279</v>
      </c>
    </row>
    <row r="4432" spans="1:6" ht="14.5" x14ac:dyDescent="0.35">
      <c r="A4432" s="23" t="s">
        <v>99</v>
      </c>
      <c r="B4432" s="23" t="s">
        <v>28</v>
      </c>
      <c r="C4432" s="20" t="s">
        <v>37</v>
      </c>
      <c r="D4432" s="32">
        <v>3974</v>
      </c>
      <c r="E4432" s="32">
        <v>3722</v>
      </c>
      <c r="F4432" s="32">
        <v>7696</v>
      </c>
    </row>
    <row r="4433" spans="1:6" ht="14.5" x14ac:dyDescent="0.35">
      <c r="A4433" s="23" t="s">
        <v>99</v>
      </c>
      <c r="B4433" s="23" t="s">
        <v>28</v>
      </c>
      <c r="C4433" s="20" t="s">
        <v>38</v>
      </c>
      <c r="D4433" s="32">
        <v>4310</v>
      </c>
      <c r="E4433" s="32">
        <v>4127</v>
      </c>
      <c r="F4433" s="32">
        <v>8437</v>
      </c>
    </row>
    <row r="4434" spans="1:6" ht="14.5" x14ac:dyDescent="0.35">
      <c r="A4434" s="23" t="s">
        <v>99</v>
      </c>
      <c r="B4434" s="23" t="s">
        <v>28</v>
      </c>
      <c r="C4434" s="20" t="s">
        <v>39</v>
      </c>
      <c r="D4434" s="32">
        <v>4567</v>
      </c>
      <c r="E4434" s="32">
        <v>4346</v>
      </c>
      <c r="F4434" s="32">
        <v>8913</v>
      </c>
    </row>
    <row r="4435" spans="1:6" ht="14.5" x14ac:dyDescent="0.35">
      <c r="A4435" s="23" t="s">
        <v>99</v>
      </c>
      <c r="B4435" s="23" t="s">
        <v>28</v>
      </c>
      <c r="C4435" s="20" t="s">
        <v>40</v>
      </c>
      <c r="D4435" s="32">
        <v>3856</v>
      </c>
      <c r="E4435" s="32">
        <v>3627</v>
      </c>
      <c r="F4435" s="32">
        <v>7483</v>
      </c>
    </row>
    <row r="4436" spans="1:6" ht="14.5" x14ac:dyDescent="0.35">
      <c r="A4436" s="23" t="s">
        <v>99</v>
      </c>
      <c r="B4436" s="23" t="s">
        <v>28</v>
      </c>
      <c r="C4436" s="20" t="s">
        <v>41</v>
      </c>
      <c r="D4436" s="32">
        <v>3631</v>
      </c>
      <c r="E4436" s="32">
        <v>3524</v>
      </c>
      <c r="F4436" s="32">
        <v>7155</v>
      </c>
    </row>
    <row r="4437" spans="1:6" ht="14.5" x14ac:dyDescent="0.35">
      <c r="A4437" s="23" t="s">
        <v>99</v>
      </c>
      <c r="B4437" s="23" t="s">
        <v>28</v>
      </c>
      <c r="C4437" s="20" t="s">
        <v>42</v>
      </c>
      <c r="D4437" s="32">
        <v>3947</v>
      </c>
      <c r="E4437" s="32">
        <v>3985</v>
      </c>
      <c r="F4437" s="32">
        <v>7932</v>
      </c>
    </row>
    <row r="4438" spans="1:6" ht="14.5" x14ac:dyDescent="0.35">
      <c r="A4438" s="23" t="s">
        <v>99</v>
      </c>
      <c r="B4438" s="23" t="s">
        <v>28</v>
      </c>
      <c r="C4438" s="20" t="s">
        <v>43</v>
      </c>
      <c r="D4438" s="32">
        <v>3973</v>
      </c>
      <c r="E4438" s="32">
        <v>4192</v>
      </c>
      <c r="F4438" s="32">
        <v>8165</v>
      </c>
    </row>
    <row r="4439" spans="1:6" ht="14.5" x14ac:dyDescent="0.35">
      <c r="A4439" s="23" t="s">
        <v>99</v>
      </c>
      <c r="B4439" s="23" t="s">
        <v>28</v>
      </c>
      <c r="C4439" s="20" t="s">
        <v>44</v>
      </c>
      <c r="D4439" s="32">
        <v>4287</v>
      </c>
      <c r="E4439" s="32">
        <v>4331</v>
      </c>
      <c r="F4439" s="32">
        <v>8618</v>
      </c>
    </row>
    <row r="4440" spans="1:6" ht="14.5" x14ac:dyDescent="0.35">
      <c r="A4440" s="23" t="s">
        <v>99</v>
      </c>
      <c r="B4440" s="23" t="s">
        <v>28</v>
      </c>
      <c r="C4440" s="20" t="s">
        <v>45</v>
      </c>
      <c r="D4440" s="32">
        <v>3909</v>
      </c>
      <c r="E4440" s="32">
        <v>3884</v>
      </c>
      <c r="F4440" s="32">
        <v>7793</v>
      </c>
    </row>
    <row r="4441" spans="1:6" ht="14.5" x14ac:dyDescent="0.35">
      <c r="A4441" s="23" t="s">
        <v>99</v>
      </c>
      <c r="B4441" s="23" t="s">
        <v>28</v>
      </c>
      <c r="C4441" s="20" t="s">
        <v>46</v>
      </c>
      <c r="D4441" s="32">
        <v>4103</v>
      </c>
      <c r="E4441" s="32">
        <v>4024</v>
      </c>
      <c r="F4441" s="32">
        <v>8127</v>
      </c>
    </row>
    <row r="4442" spans="1:6" ht="14.5" x14ac:dyDescent="0.35">
      <c r="A4442" s="23" t="s">
        <v>99</v>
      </c>
      <c r="B4442" s="23" t="s">
        <v>28</v>
      </c>
      <c r="C4442" s="20" t="s">
        <v>47</v>
      </c>
      <c r="D4442" s="32">
        <v>4322</v>
      </c>
      <c r="E4442" s="32">
        <v>4078</v>
      </c>
      <c r="F4442" s="32">
        <v>8400</v>
      </c>
    </row>
    <row r="4443" spans="1:6" ht="14.5" x14ac:dyDescent="0.35">
      <c r="A4443" s="23" t="s">
        <v>99</v>
      </c>
      <c r="B4443" s="23" t="s">
        <v>28</v>
      </c>
      <c r="C4443" s="20" t="s">
        <v>48</v>
      </c>
      <c r="D4443" s="32">
        <v>4306</v>
      </c>
      <c r="E4443" s="32">
        <v>4129</v>
      </c>
      <c r="F4443" s="32">
        <v>8435</v>
      </c>
    </row>
    <row r="4444" spans="1:6" ht="14.5" x14ac:dyDescent="0.35">
      <c r="A4444" s="23" t="s">
        <v>99</v>
      </c>
      <c r="B4444" s="23" t="s">
        <v>28</v>
      </c>
      <c r="C4444" s="20" t="s">
        <v>49</v>
      </c>
      <c r="D4444" s="32">
        <v>3987</v>
      </c>
      <c r="E4444" s="32">
        <v>3715</v>
      </c>
      <c r="F4444" s="32">
        <v>7702</v>
      </c>
    </row>
    <row r="4445" spans="1:6" ht="14.5" x14ac:dyDescent="0.35">
      <c r="A4445" s="23" t="s">
        <v>99</v>
      </c>
      <c r="B4445" s="23" t="s">
        <v>28</v>
      </c>
      <c r="C4445" s="20" t="s">
        <v>50</v>
      </c>
      <c r="D4445" s="32">
        <v>3173</v>
      </c>
      <c r="E4445" s="32">
        <v>2894</v>
      </c>
      <c r="F4445" s="32">
        <v>6067</v>
      </c>
    </row>
    <row r="4446" spans="1:6" ht="14.5" x14ac:dyDescent="0.35">
      <c r="A4446" s="23" t="s">
        <v>99</v>
      </c>
      <c r="B4446" s="23" t="s">
        <v>28</v>
      </c>
      <c r="C4446" s="20" t="s">
        <v>51</v>
      </c>
      <c r="D4446" s="32">
        <v>2459</v>
      </c>
      <c r="E4446" s="32">
        <v>2363</v>
      </c>
      <c r="F4446" s="32">
        <v>4822</v>
      </c>
    </row>
    <row r="4447" spans="1:6" ht="14.5" x14ac:dyDescent="0.35">
      <c r="A4447" s="23" t="s">
        <v>99</v>
      </c>
      <c r="B4447" s="23" t="s">
        <v>28</v>
      </c>
      <c r="C4447" s="20" t="s">
        <v>52</v>
      </c>
      <c r="D4447" s="32">
        <v>1686</v>
      </c>
      <c r="E4447" s="32">
        <v>1733</v>
      </c>
      <c r="F4447" s="32">
        <v>3419</v>
      </c>
    </row>
    <row r="4448" spans="1:6" ht="14.5" x14ac:dyDescent="0.35">
      <c r="A4448" s="23" t="s">
        <v>99</v>
      </c>
      <c r="B4448" s="23" t="s">
        <v>28</v>
      </c>
      <c r="C4448" s="20" t="s">
        <v>53</v>
      </c>
      <c r="D4448" s="32">
        <v>991</v>
      </c>
      <c r="E4448" s="32">
        <v>1099</v>
      </c>
      <c r="F4448" s="32">
        <v>2090</v>
      </c>
    </row>
    <row r="4449" spans="1:6" ht="14.5" x14ac:dyDescent="0.35">
      <c r="A4449" s="23" t="s">
        <v>99</v>
      </c>
      <c r="B4449" s="23" t="s">
        <v>28</v>
      </c>
      <c r="C4449" s="20" t="s">
        <v>54</v>
      </c>
      <c r="D4449" s="32">
        <v>768</v>
      </c>
      <c r="E4449" s="32">
        <v>1161</v>
      </c>
      <c r="F4449" s="32">
        <v>1929</v>
      </c>
    </row>
    <row r="4450" spans="1:6" ht="14.5" x14ac:dyDescent="0.35">
      <c r="A4450" s="23" t="s">
        <v>99</v>
      </c>
      <c r="B4450" s="23" t="s">
        <v>29</v>
      </c>
      <c r="C4450" s="20" t="s">
        <v>37</v>
      </c>
      <c r="D4450" s="32">
        <v>4147.5243170837357</v>
      </c>
      <c r="E4450" s="32">
        <v>4082.2074464185471</v>
      </c>
      <c r="F4450" s="32">
        <v>8229.7317635022828</v>
      </c>
    </row>
    <row r="4451" spans="1:6" ht="14.5" x14ac:dyDescent="0.35">
      <c r="A4451" s="23" t="s">
        <v>99</v>
      </c>
      <c r="B4451" s="23" t="s">
        <v>29</v>
      </c>
      <c r="C4451" s="20" t="s">
        <v>38</v>
      </c>
      <c r="D4451" s="32">
        <v>4195.883895671428</v>
      </c>
      <c r="E4451" s="32">
        <v>3964.2465960944978</v>
      </c>
      <c r="F4451" s="32">
        <v>8160.1304917659254</v>
      </c>
    </row>
    <row r="4452" spans="1:6" ht="14.5" x14ac:dyDescent="0.35">
      <c r="A4452" s="23" t="s">
        <v>99</v>
      </c>
      <c r="B4452" s="23" t="s">
        <v>29</v>
      </c>
      <c r="C4452" s="20" t="s">
        <v>39</v>
      </c>
      <c r="D4452" s="32">
        <v>4639.2629076840458</v>
      </c>
      <c r="E4452" s="32">
        <v>4189.9042446079266</v>
      </c>
      <c r="F4452" s="32">
        <v>8829.1671522919733</v>
      </c>
    </row>
    <row r="4453" spans="1:6" ht="14.5" x14ac:dyDescent="0.35">
      <c r="A4453" s="23" t="s">
        <v>99</v>
      </c>
      <c r="B4453" s="23" t="s">
        <v>29</v>
      </c>
      <c r="C4453" s="20" t="s">
        <v>40</v>
      </c>
      <c r="D4453" s="32">
        <v>4438.7840320974356</v>
      </c>
      <c r="E4453" s="32">
        <v>4003.882121741221</v>
      </c>
      <c r="F4453" s="32">
        <v>8442.6661538386579</v>
      </c>
    </row>
    <row r="4454" spans="1:6" ht="14.5" x14ac:dyDescent="0.35">
      <c r="A4454" s="23" t="s">
        <v>99</v>
      </c>
      <c r="B4454" s="23" t="s">
        <v>29</v>
      </c>
      <c r="C4454" s="20" t="s">
        <v>41</v>
      </c>
      <c r="D4454" s="32">
        <v>3469.0398795533019</v>
      </c>
      <c r="E4454" s="32">
        <v>3406.6056392509531</v>
      </c>
      <c r="F4454" s="32">
        <v>6875.6455188042564</v>
      </c>
    </row>
    <row r="4455" spans="1:6" ht="14.5" x14ac:dyDescent="0.35">
      <c r="A4455" s="23" t="s">
        <v>99</v>
      </c>
      <c r="B4455" s="23" t="s">
        <v>29</v>
      </c>
      <c r="C4455" s="20" t="s">
        <v>42</v>
      </c>
      <c r="D4455" s="32">
        <v>3802.9671220441451</v>
      </c>
      <c r="E4455" s="32">
        <v>3785.7444751910498</v>
      </c>
      <c r="F4455" s="32">
        <v>7588.7115972351949</v>
      </c>
    </row>
    <row r="4456" spans="1:6" ht="14.5" x14ac:dyDescent="0.35">
      <c r="A4456" s="23" t="s">
        <v>99</v>
      </c>
      <c r="B4456" s="23" t="s">
        <v>29</v>
      </c>
      <c r="C4456" s="20" t="s">
        <v>43</v>
      </c>
      <c r="D4456" s="32">
        <v>4183.4839960401487</v>
      </c>
      <c r="E4456" s="32">
        <v>4328.4874257474576</v>
      </c>
      <c r="F4456" s="32">
        <v>8511.9714217876062</v>
      </c>
    </row>
    <row r="4457" spans="1:6" ht="14.5" x14ac:dyDescent="0.35">
      <c r="A4457" s="23" t="s">
        <v>99</v>
      </c>
      <c r="B4457" s="23" t="s">
        <v>29</v>
      </c>
      <c r="C4457" s="20" t="s">
        <v>44</v>
      </c>
      <c r="D4457" s="32">
        <v>4269.2637831789471</v>
      </c>
      <c r="E4457" s="32">
        <v>4425.9319997340763</v>
      </c>
      <c r="F4457" s="32">
        <v>8695.1957829130224</v>
      </c>
    </row>
    <row r="4458" spans="1:6" ht="14.5" x14ac:dyDescent="0.35">
      <c r="A4458" s="23" t="s">
        <v>99</v>
      </c>
      <c r="B4458" s="23" t="s">
        <v>29</v>
      </c>
      <c r="C4458" s="20" t="s">
        <v>45</v>
      </c>
      <c r="D4458" s="32">
        <v>4475.7900491893797</v>
      </c>
      <c r="E4458" s="32">
        <v>4399.3377845495388</v>
      </c>
      <c r="F4458" s="32">
        <v>8875.1278337389194</v>
      </c>
    </row>
    <row r="4459" spans="1:6" ht="14.5" x14ac:dyDescent="0.35">
      <c r="A4459" s="23" t="s">
        <v>99</v>
      </c>
      <c r="B4459" s="23" t="s">
        <v>29</v>
      </c>
      <c r="C4459" s="20" t="s">
        <v>46</v>
      </c>
      <c r="D4459" s="32">
        <v>4123.6921538278184</v>
      </c>
      <c r="E4459" s="32">
        <v>4057.8380828749232</v>
      </c>
      <c r="F4459" s="32">
        <v>8181.5302367027416</v>
      </c>
    </row>
    <row r="4460" spans="1:6" ht="14.5" x14ac:dyDescent="0.35">
      <c r="A4460" s="23" t="s">
        <v>99</v>
      </c>
      <c r="B4460" s="23" t="s">
        <v>29</v>
      </c>
      <c r="C4460" s="20" t="s">
        <v>47</v>
      </c>
      <c r="D4460" s="32">
        <v>4299.0428809496261</v>
      </c>
      <c r="E4460" s="32">
        <v>4127.7080158525541</v>
      </c>
      <c r="F4460" s="32">
        <v>8426.7508968021793</v>
      </c>
    </row>
    <row r="4461" spans="1:6" ht="14.5" x14ac:dyDescent="0.35">
      <c r="A4461" s="23" t="s">
        <v>99</v>
      </c>
      <c r="B4461" s="23" t="s">
        <v>29</v>
      </c>
      <c r="C4461" s="20" t="s">
        <v>48</v>
      </c>
      <c r="D4461" s="32">
        <v>4401.6370599346792</v>
      </c>
      <c r="E4461" s="32">
        <v>4066.002632608398</v>
      </c>
      <c r="F4461" s="32">
        <v>8467.6396925430763</v>
      </c>
    </row>
    <row r="4462" spans="1:6" ht="14.5" x14ac:dyDescent="0.35">
      <c r="A4462" s="23" t="s">
        <v>99</v>
      </c>
      <c r="B4462" s="23" t="s">
        <v>29</v>
      </c>
      <c r="C4462" s="20" t="s">
        <v>49</v>
      </c>
      <c r="D4462" s="32">
        <v>4114.8508300191652</v>
      </c>
      <c r="E4462" s="32">
        <v>3953.9804206919398</v>
      </c>
      <c r="F4462" s="32">
        <v>8068.831250711105</v>
      </c>
    </row>
    <row r="4463" spans="1:6" ht="14.5" x14ac:dyDescent="0.35">
      <c r="A4463" s="23" t="s">
        <v>99</v>
      </c>
      <c r="B4463" s="23" t="s">
        <v>29</v>
      </c>
      <c r="C4463" s="20" t="s">
        <v>50</v>
      </c>
      <c r="D4463" s="32">
        <v>3689.037827965426</v>
      </c>
      <c r="E4463" s="32">
        <v>3573.1499204375218</v>
      </c>
      <c r="F4463" s="32">
        <v>7262.1877484029483</v>
      </c>
    </row>
    <row r="4464" spans="1:6" ht="14.5" x14ac:dyDescent="0.35">
      <c r="A4464" s="23" t="s">
        <v>99</v>
      </c>
      <c r="B4464" s="23" t="s">
        <v>29</v>
      </c>
      <c r="C4464" s="20" t="s">
        <v>51</v>
      </c>
      <c r="D4464" s="32">
        <v>2906.929967038659</v>
      </c>
      <c r="E4464" s="32">
        <v>2794.3396206096759</v>
      </c>
      <c r="F4464" s="32">
        <v>5701.2695876483349</v>
      </c>
    </row>
    <row r="4465" spans="1:6" ht="14.5" x14ac:dyDescent="0.35">
      <c r="A4465" s="23" t="s">
        <v>99</v>
      </c>
      <c r="B4465" s="23" t="s">
        <v>29</v>
      </c>
      <c r="C4465" s="20" t="s">
        <v>52</v>
      </c>
      <c r="D4465" s="32">
        <v>2220.6976572149729</v>
      </c>
      <c r="E4465" s="32">
        <v>2207.44160200737</v>
      </c>
      <c r="F4465" s="32">
        <v>4428.1392592223428</v>
      </c>
    </row>
    <row r="4466" spans="1:6" ht="14.5" x14ac:dyDescent="0.35">
      <c r="A4466" s="23" t="s">
        <v>99</v>
      </c>
      <c r="B4466" s="23" t="s">
        <v>29</v>
      </c>
      <c r="C4466" s="20" t="s">
        <v>53</v>
      </c>
      <c r="D4466" s="32">
        <v>1401.4945935628541</v>
      </c>
      <c r="E4466" s="32">
        <v>1506.8872952720719</v>
      </c>
      <c r="F4466" s="32">
        <v>2908.381888834926</v>
      </c>
    </row>
    <row r="4467" spans="1:6" ht="14.5" x14ac:dyDescent="0.35">
      <c r="A4467" s="23" t="s">
        <v>99</v>
      </c>
      <c r="B4467" s="23" t="s">
        <v>29</v>
      </c>
      <c r="C4467" s="20" t="s">
        <v>54</v>
      </c>
      <c r="D4467" s="32">
        <v>1023.847135725873</v>
      </c>
      <c r="E4467" s="32">
        <v>1490.539189653085</v>
      </c>
      <c r="F4467" s="32">
        <v>2514.3863253789582</v>
      </c>
    </row>
    <row r="4468" spans="1:6" ht="14.5" x14ac:dyDescent="0.35">
      <c r="A4468" s="23" t="s">
        <v>99</v>
      </c>
      <c r="B4468" s="23" t="s">
        <v>30</v>
      </c>
      <c r="C4468" s="20" t="s">
        <v>37</v>
      </c>
      <c r="D4468" s="32">
        <v>4195.808064700047</v>
      </c>
      <c r="E4468" s="32">
        <v>4136.9065057622074</v>
      </c>
      <c r="F4468" s="32">
        <v>8332.7145704622544</v>
      </c>
    </row>
    <row r="4469" spans="1:6" ht="14.5" x14ac:dyDescent="0.35">
      <c r="A4469" s="23" t="s">
        <v>99</v>
      </c>
      <c r="B4469" s="23" t="s">
        <v>30</v>
      </c>
      <c r="C4469" s="20" t="s">
        <v>38</v>
      </c>
      <c r="D4469" s="32">
        <v>4339.3612701507518</v>
      </c>
      <c r="E4469" s="32">
        <v>4273.634186915895</v>
      </c>
      <c r="F4469" s="32">
        <v>8612.9954570666468</v>
      </c>
    </row>
    <row r="4470" spans="1:6" ht="14.5" x14ac:dyDescent="0.35">
      <c r="A4470" s="23" t="s">
        <v>99</v>
      </c>
      <c r="B4470" s="23" t="s">
        <v>30</v>
      </c>
      <c r="C4470" s="20" t="s">
        <v>39</v>
      </c>
      <c r="D4470" s="32">
        <v>4517.181330149544</v>
      </c>
      <c r="E4470" s="32">
        <v>4030.687660289359</v>
      </c>
      <c r="F4470" s="32">
        <v>8547.868990438903</v>
      </c>
    </row>
    <row r="4471" spans="1:6" ht="14.5" x14ac:dyDescent="0.35">
      <c r="A4471" s="23" t="s">
        <v>99</v>
      </c>
      <c r="B4471" s="23" t="s">
        <v>30</v>
      </c>
      <c r="C4471" s="20" t="s">
        <v>40</v>
      </c>
      <c r="D4471" s="32">
        <v>4532.9203057214172</v>
      </c>
      <c r="E4471" s="32">
        <v>3927.9909158360961</v>
      </c>
      <c r="F4471" s="32">
        <v>8460.9112215575133</v>
      </c>
    </row>
    <row r="4472" spans="1:6" ht="14.5" x14ac:dyDescent="0.35">
      <c r="A4472" s="23" t="s">
        <v>99</v>
      </c>
      <c r="B4472" s="23" t="s">
        <v>30</v>
      </c>
      <c r="C4472" s="20" t="s">
        <v>41</v>
      </c>
      <c r="D4472" s="32">
        <v>4038.1557746209751</v>
      </c>
      <c r="E4472" s="32">
        <v>3888.2481882765901</v>
      </c>
      <c r="F4472" s="32">
        <v>7926.4039628975643</v>
      </c>
    </row>
    <row r="4473" spans="1:6" ht="14.5" x14ac:dyDescent="0.35">
      <c r="A4473" s="23" t="s">
        <v>99</v>
      </c>
      <c r="B4473" s="23" t="s">
        <v>30</v>
      </c>
      <c r="C4473" s="20" t="s">
        <v>42</v>
      </c>
      <c r="D4473" s="32">
        <v>3954.6803566742901</v>
      </c>
      <c r="E4473" s="32">
        <v>3966.2729272541801</v>
      </c>
      <c r="F4473" s="32">
        <v>7920.9532839284702</v>
      </c>
    </row>
    <row r="4474" spans="1:6" ht="14.5" x14ac:dyDescent="0.35">
      <c r="A4474" s="23" t="s">
        <v>99</v>
      </c>
      <c r="B4474" s="23" t="s">
        <v>30</v>
      </c>
      <c r="C4474" s="20" t="s">
        <v>43</v>
      </c>
      <c r="D4474" s="32">
        <v>4150.3748888959681</v>
      </c>
      <c r="E4474" s="32">
        <v>4245.149054015149</v>
      </c>
      <c r="F4474" s="32">
        <v>8395.523942911117</v>
      </c>
    </row>
    <row r="4475" spans="1:6" ht="14.5" x14ac:dyDescent="0.35">
      <c r="A4475" s="23" t="s">
        <v>99</v>
      </c>
      <c r="B4475" s="23" t="s">
        <v>30</v>
      </c>
      <c r="C4475" s="20" t="s">
        <v>44</v>
      </c>
      <c r="D4475" s="32">
        <v>4417.5671255718426</v>
      </c>
      <c r="E4475" s="32">
        <v>4547.2893555955643</v>
      </c>
      <c r="F4475" s="32">
        <v>8964.8564811674078</v>
      </c>
    </row>
    <row r="4476" spans="1:6" ht="14.5" x14ac:dyDescent="0.35">
      <c r="A4476" s="23" t="s">
        <v>99</v>
      </c>
      <c r="B4476" s="23" t="s">
        <v>30</v>
      </c>
      <c r="C4476" s="20" t="s">
        <v>45</v>
      </c>
      <c r="D4476" s="32">
        <v>4489.2632529539196</v>
      </c>
      <c r="E4476" s="32">
        <v>4515.978832708618</v>
      </c>
      <c r="F4476" s="32">
        <v>9005.2420856625376</v>
      </c>
    </row>
    <row r="4477" spans="1:6" ht="14.5" x14ac:dyDescent="0.35">
      <c r="A4477" s="23" t="s">
        <v>99</v>
      </c>
      <c r="B4477" s="23" t="s">
        <v>30</v>
      </c>
      <c r="C4477" s="20" t="s">
        <v>46</v>
      </c>
      <c r="D4477" s="32">
        <v>4665.272067664805</v>
      </c>
      <c r="E4477" s="32">
        <v>4555.4140551187666</v>
      </c>
      <c r="F4477" s="32">
        <v>9220.6861227835725</v>
      </c>
    </row>
    <row r="4478" spans="1:6" ht="14.5" x14ac:dyDescent="0.35">
      <c r="A4478" s="23" t="s">
        <v>99</v>
      </c>
      <c r="B4478" s="23" t="s">
        <v>30</v>
      </c>
      <c r="C4478" s="20" t="s">
        <v>47</v>
      </c>
      <c r="D4478" s="32">
        <v>4268.2285382837308</v>
      </c>
      <c r="E4478" s="32">
        <v>4138.5302358489926</v>
      </c>
      <c r="F4478" s="32">
        <v>8406.7587741327243</v>
      </c>
    </row>
    <row r="4479" spans="1:6" ht="14.5" x14ac:dyDescent="0.35">
      <c r="A4479" s="23" t="s">
        <v>99</v>
      </c>
      <c r="B4479" s="23" t="s">
        <v>30</v>
      </c>
      <c r="C4479" s="20" t="s">
        <v>48</v>
      </c>
      <c r="D4479" s="32">
        <v>4377.1098875312937</v>
      </c>
      <c r="E4479" s="32">
        <v>4093.139316029929</v>
      </c>
      <c r="F4479" s="32">
        <v>8470.2492035612231</v>
      </c>
    </row>
    <row r="4480" spans="1:6" ht="14.5" x14ac:dyDescent="0.35">
      <c r="A4480" s="23" t="s">
        <v>99</v>
      </c>
      <c r="B4480" s="23" t="s">
        <v>30</v>
      </c>
      <c r="C4480" s="20" t="s">
        <v>49</v>
      </c>
      <c r="D4480" s="32">
        <v>4183.0364370595889</v>
      </c>
      <c r="E4480" s="32">
        <v>3899.5887605514549</v>
      </c>
      <c r="F4480" s="32">
        <v>8082.6251976110434</v>
      </c>
    </row>
    <row r="4481" spans="1:6" ht="14.5" x14ac:dyDescent="0.35">
      <c r="A4481" s="23" t="s">
        <v>99</v>
      </c>
      <c r="B4481" s="23" t="s">
        <v>30</v>
      </c>
      <c r="C4481" s="20" t="s">
        <v>50</v>
      </c>
      <c r="D4481" s="32">
        <v>3804.4652145200812</v>
      </c>
      <c r="E4481" s="32">
        <v>3787.2441542892839</v>
      </c>
      <c r="F4481" s="32">
        <v>7591.7093688093646</v>
      </c>
    </row>
    <row r="4482" spans="1:6" ht="14.5" x14ac:dyDescent="0.35">
      <c r="A4482" s="23" t="s">
        <v>99</v>
      </c>
      <c r="B4482" s="23" t="s">
        <v>30</v>
      </c>
      <c r="C4482" s="20" t="s">
        <v>51</v>
      </c>
      <c r="D4482" s="32">
        <v>3361.7212391490521</v>
      </c>
      <c r="E4482" s="32">
        <v>3410.3448577995459</v>
      </c>
      <c r="F4482" s="32">
        <v>6772.066096948598</v>
      </c>
    </row>
    <row r="4483" spans="1:6" ht="14.5" x14ac:dyDescent="0.35">
      <c r="A4483" s="23" t="s">
        <v>99</v>
      </c>
      <c r="B4483" s="23" t="s">
        <v>30</v>
      </c>
      <c r="C4483" s="20" t="s">
        <v>52</v>
      </c>
      <c r="D4483" s="32">
        <v>2617.7824479129108</v>
      </c>
      <c r="E4483" s="32">
        <v>2591.2123579668628</v>
      </c>
      <c r="F4483" s="32">
        <v>5208.9948058797736</v>
      </c>
    </row>
    <row r="4484" spans="1:6" ht="14.5" x14ac:dyDescent="0.35">
      <c r="A4484" s="23" t="s">
        <v>99</v>
      </c>
      <c r="B4484" s="23" t="s">
        <v>30</v>
      </c>
      <c r="C4484" s="20" t="s">
        <v>53</v>
      </c>
      <c r="D4484" s="32">
        <v>1869.8139724610201</v>
      </c>
      <c r="E4484" s="32">
        <v>1932.864243964741</v>
      </c>
      <c r="F4484" s="32">
        <v>3802.6782164257611</v>
      </c>
    </row>
    <row r="4485" spans="1:6" ht="14.5" x14ac:dyDescent="0.35">
      <c r="A4485" s="23" t="s">
        <v>99</v>
      </c>
      <c r="B4485" s="23" t="s">
        <v>30</v>
      </c>
      <c r="C4485" s="20" t="s">
        <v>54</v>
      </c>
      <c r="D4485" s="32">
        <v>1454.859732324376</v>
      </c>
      <c r="E4485" s="32">
        <v>1986.297654285549</v>
      </c>
      <c r="F4485" s="32">
        <v>3441.1573866099261</v>
      </c>
    </row>
    <row r="4486" spans="1:6" ht="14.5" x14ac:dyDescent="0.35">
      <c r="A4486" s="23" t="s">
        <v>99</v>
      </c>
      <c r="B4486" s="23" t="s">
        <v>31</v>
      </c>
      <c r="C4486" s="20" t="s">
        <v>37</v>
      </c>
      <c r="D4486" s="32">
        <v>4389.8436634393747</v>
      </c>
      <c r="E4486" s="32">
        <v>4328.0146325107726</v>
      </c>
      <c r="F4486" s="32">
        <v>8717.8582959501473</v>
      </c>
    </row>
    <row r="4487" spans="1:6" ht="14.5" x14ac:dyDescent="0.35">
      <c r="A4487" s="23" t="s">
        <v>99</v>
      </c>
      <c r="B4487" s="23" t="s">
        <v>31</v>
      </c>
      <c r="C4487" s="20" t="s">
        <v>38</v>
      </c>
      <c r="D4487" s="32">
        <v>4421.3281864514347</v>
      </c>
      <c r="E4487" s="32">
        <v>4360.115704960901</v>
      </c>
      <c r="F4487" s="32">
        <v>8781.4438914123348</v>
      </c>
    </row>
    <row r="4488" spans="1:6" ht="14.5" x14ac:dyDescent="0.35">
      <c r="A4488" s="23" t="s">
        <v>99</v>
      </c>
      <c r="B4488" s="23" t="s">
        <v>31</v>
      </c>
      <c r="C4488" s="20" t="s">
        <v>39</v>
      </c>
      <c r="D4488" s="32">
        <v>4651.6085327428291</v>
      </c>
      <c r="E4488" s="32">
        <v>4287.8104835074482</v>
      </c>
      <c r="F4488" s="32">
        <v>8939.4190162502782</v>
      </c>
    </row>
    <row r="4489" spans="1:6" ht="14.5" x14ac:dyDescent="0.35">
      <c r="A4489" s="23" t="s">
        <v>99</v>
      </c>
      <c r="B4489" s="23" t="s">
        <v>31</v>
      </c>
      <c r="C4489" s="20" t="s">
        <v>40</v>
      </c>
      <c r="D4489" s="32">
        <v>4413.4040181223691</v>
      </c>
      <c r="E4489" s="32">
        <v>3799.3495628719102</v>
      </c>
      <c r="F4489" s="32">
        <v>8212.7535809942783</v>
      </c>
    </row>
    <row r="4490" spans="1:6" ht="14.5" x14ac:dyDescent="0.35">
      <c r="A4490" s="23" t="s">
        <v>99</v>
      </c>
      <c r="B4490" s="23" t="s">
        <v>31</v>
      </c>
      <c r="C4490" s="20" t="s">
        <v>41</v>
      </c>
      <c r="D4490" s="32">
        <v>4118.8909128716641</v>
      </c>
      <c r="E4490" s="32">
        <v>3901.542511396724</v>
      </c>
      <c r="F4490" s="32">
        <v>8020.4334242683872</v>
      </c>
    </row>
    <row r="4491" spans="1:6" ht="14.5" x14ac:dyDescent="0.35">
      <c r="A4491" s="23" t="s">
        <v>99</v>
      </c>
      <c r="B4491" s="23" t="s">
        <v>31</v>
      </c>
      <c r="C4491" s="20" t="s">
        <v>42</v>
      </c>
      <c r="D4491" s="32">
        <v>4505.666049105128</v>
      </c>
      <c r="E4491" s="32">
        <v>4478.2750156083248</v>
      </c>
      <c r="F4491" s="32">
        <v>8983.9410647134537</v>
      </c>
    </row>
    <row r="4492" spans="1:6" ht="14.5" x14ac:dyDescent="0.35">
      <c r="A4492" s="23" t="s">
        <v>99</v>
      </c>
      <c r="B4492" s="23" t="s">
        <v>31</v>
      </c>
      <c r="C4492" s="20" t="s">
        <v>43</v>
      </c>
      <c r="D4492" s="32">
        <v>4391.4483680851472</v>
      </c>
      <c r="E4492" s="32">
        <v>4503.3342245435397</v>
      </c>
      <c r="F4492" s="32">
        <v>8894.782592628686</v>
      </c>
    </row>
    <row r="4493" spans="1:6" ht="14.5" x14ac:dyDescent="0.35">
      <c r="A4493" s="23" t="s">
        <v>99</v>
      </c>
      <c r="B4493" s="23" t="s">
        <v>31</v>
      </c>
      <c r="C4493" s="20" t="s">
        <v>44</v>
      </c>
      <c r="D4493" s="32">
        <v>4439.4680283282369</v>
      </c>
      <c r="E4493" s="32">
        <v>4513.9549655020837</v>
      </c>
      <c r="F4493" s="32">
        <v>8953.4229938303215</v>
      </c>
    </row>
    <row r="4494" spans="1:6" ht="14.5" x14ac:dyDescent="0.35">
      <c r="A4494" s="23" t="s">
        <v>99</v>
      </c>
      <c r="B4494" s="23" t="s">
        <v>31</v>
      </c>
      <c r="C4494" s="20" t="s">
        <v>45</v>
      </c>
      <c r="D4494" s="32">
        <v>4631.8070284114901</v>
      </c>
      <c r="E4494" s="32">
        <v>4642.9316549244704</v>
      </c>
      <c r="F4494" s="32">
        <v>9274.7386833359596</v>
      </c>
    </row>
    <row r="4495" spans="1:6" ht="14.5" x14ac:dyDescent="0.35">
      <c r="A4495" s="23" t="s">
        <v>99</v>
      </c>
      <c r="B4495" s="23" t="s">
        <v>31</v>
      </c>
      <c r="C4495" s="20" t="s">
        <v>46</v>
      </c>
      <c r="D4495" s="32">
        <v>4731.1940804493961</v>
      </c>
      <c r="E4495" s="32">
        <v>4710.0327983198713</v>
      </c>
      <c r="F4495" s="32">
        <v>9441.2268787692665</v>
      </c>
    </row>
    <row r="4496" spans="1:6" ht="14.5" x14ac:dyDescent="0.35">
      <c r="A4496" s="23" t="s">
        <v>99</v>
      </c>
      <c r="B4496" s="23" t="s">
        <v>31</v>
      </c>
      <c r="C4496" s="20" t="s">
        <v>47</v>
      </c>
      <c r="D4496" s="32">
        <v>4834.6357327859168</v>
      </c>
      <c r="E4496" s="32">
        <v>4647.2335522209687</v>
      </c>
      <c r="F4496" s="32">
        <v>9481.8692850068855</v>
      </c>
    </row>
    <row r="4497" spans="1:6" ht="14.5" x14ac:dyDescent="0.35">
      <c r="A4497" s="23" t="s">
        <v>99</v>
      </c>
      <c r="B4497" s="23" t="s">
        <v>31</v>
      </c>
      <c r="C4497" s="20" t="s">
        <v>48</v>
      </c>
      <c r="D4497" s="32">
        <v>4354.31892514834</v>
      </c>
      <c r="E4497" s="32">
        <v>4123.73941368541</v>
      </c>
      <c r="F4497" s="32">
        <v>8478.0583388337509</v>
      </c>
    </row>
    <row r="4498" spans="1:6" ht="14.5" x14ac:dyDescent="0.35">
      <c r="A4498" s="23" t="s">
        <v>99</v>
      </c>
      <c r="B4498" s="23" t="s">
        <v>31</v>
      </c>
      <c r="C4498" s="20" t="s">
        <v>49</v>
      </c>
      <c r="D4498" s="32">
        <v>4191.2464346616471</v>
      </c>
      <c r="E4498" s="32">
        <v>3941.3452697960902</v>
      </c>
      <c r="F4498" s="32">
        <v>8132.5917044577363</v>
      </c>
    </row>
    <row r="4499" spans="1:6" ht="14.5" x14ac:dyDescent="0.35">
      <c r="A4499" s="23" t="s">
        <v>99</v>
      </c>
      <c r="B4499" s="23" t="s">
        <v>31</v>
      </c>
      <c r="C4499" s="20" t="s">
        <v>50</v>
      </c>
      <c r="D4499" s="32">
        <v>3888.6611830323232</v>
      </c>
      <c r="E4499" s="32">
        <v>3760.821925781655</v>
      </c>
      <c r="F4499" s="32">
        <v>7649.4831088139781</v>
      </c>
    </row>
    <row r="4500" spans="1:6" ht="14.5" x14ac:dyDescent="0.35">
      <c r="A4500" s="23" t="s">
        <v>99</v>
      </c>
      <c r="B4500" s="23" t="s">
        <v>31</v>
      </c>
      <c r="C4500" s="20" t="s">
        <v>51</v>
      </c>
      <c r="D4500" s="32">
        <v>3492.6277006632572</v>
      </c>
      <c r="E4500" s="32">
        <v>3616.5087119615641</v>
      </c>
      <c r="F4500" s="32">
        <v>7109.1364126248209</v>
      </c>
    </row>
    <row r="4501" spans="1:6" ht="14.5" x14ac:dyDescent="0.35">
      <c r="A4501" s="23" t="s">
        <v>99</v>
      </c>
      <c r="B4501" s="23" t="s">
        <v>31</v>
      </c>
      <c r="C4501" s="20" t="s">
        <v>52</v>
      </c>
      <c r="D4501" s="32">
        <v>3039.6342843791549</v>
      </c>
      <c r="E4501" s="32">
        <v>3154.7875420530931</v>
      </c>
      <c r="F4501" s="32">
        <v>6194.4218264322481</v>
      </c>
    </row>
    <row r="4502" spans="1:6" ht="14.5" x14ac:dyDescent="0.35">
      <c r="A4502" s="23" t="s">
        <v>99</v>
      </c>
      <c r="B4502" s="23" t="s">
        <v>31</v>
      </c>
      <c r="C4502" s="20" t="s">
        <v>53</v>
      </c>
      <c r="D4502" s="32">
        <v>2216.233723512823</v>
      </c>
      <c r="E4502" s="32">
        <v>2272.4438215801351</v>
      </c>
      <c r="F4502" s="32">
        <v>4488.6775450929581</v>
      </c>
    </row>
    <row r="4503" spans="1:6" ht="14.5" x14ac:dyDescent="0.35">
      <c r="A4503" s="23" t="s">
        <v>99</v>
      </c>
      <c r="B4503" s="23" t="s">
        <v>31</v>
      </c>
      <c r="C4503" s="20" t="s">
        <v>54</v>
      </c>
      <c r="D4503" s="32">
        <v>2012.416457068857</v>
      </c>
      <c r="E4503" s="32">
        <v>2637.204236950975</v>
      </c>
      <c r="F4503" s="32">
        <v>4649.6206940198326</v>
      </c>
    </row>
    <row r="4504" spans="1:6" ht="14.5" x14ac:dyDescent="0.35">
      <c r="A4504" s="23" t="s">
        <v>99</v>
      </c>
      <c r="B4504" s="23" t="s">
        <v>32</v>
      </c>
      <c r="C4504" s="20" t="s">
        <v>37</v>
      </c>
      <c r="D4504" s="32">
        <v>4645.2012780715531</v>
      </c>
      <c r="E4504" s="32">
        <v>4580.6260387767552</v>
      </c>
      <c r="F4504" s="32">
        <v>9225.8273168483083</v>
      </c>
    </row>
    <row r="4505" spans="1:6" ht="14.5" x14ac:dyDescent="0.35">
      <c r="A4505" s="23" t="s">
        <v>99</v>
      </c>
      <c r="B4505" s="23" t="s">
        <v>32</v>
      </c>
      <c r="C4505" s="20" t="s">
        <v>38</v>
      </c>
      <c r="D4505" s="32">
        <v>4632.1434636333379</v>
      </c>
      <c r="E4505" s="32">
        <v>4568.0563498565634</v>
      </c>
      <c r="F4505" s="32">
        <v>9200.1998134899004</v>
      </c>
    </row>
    <row r="4506" spans="1:6" ht="14.5" x14ac:dyDescent="0.35">
      <c r="A4506" s="23" t="s">
        <v>99</v>
      </c>
      <c r="B4506" s="23" t="s">
        <v>32</v>
      </c>
      <c r="C4506" s="20" t="s">
        <v>39</v>
      </c>
      <c r="D4506" s="32">
        <v>4754.9674061903643</v>
      </c>
      <c r="E4506" s="32">
        <v>4386.025523970372</v>
      </c>
      <c r="F4506" s="32">
        <v>9140.9929301607372</v>
      </c>
    </row>
    <row r="4507" spans="1:6" ht="14.5" x14ac:dyDescent="0.35">
      <c r="A4507" s="23" t="s">
        <v>99</v>
      </c>
      <c r="B4507" s="23" t="s">
        <v>32</v>
      </c>
      <c r="C4507" s="20" t="s">
        <v>40</v>
      </c>
      <c r="D4507" s="32">
        <v>4534.168133449265</v>
      </c>
      <c r="E4507" s="32">
        <v>3992.8228040811391</v>
      </c>
      <c r="F4507" s="32">
        <v>8526.9909375304032</v>
      </c>
    </row>
    <row r="4508" spans="1:6" ht="14.5" x14ac:dyDescent="0.35">
      <c r="A4508" s="23" t="s">
        <v>99</v>
      </c>
      <c r="B4508" s="23" t="s">
        <v>32</v>
      </c>
      <c r="C4508" s="20" t="s">
        <v>41</v>
      </c>
      <c r="D4508" s="32">
        <v>4031.4762154872869</v>
      </c>
      <c r="E4508" s="32">
        <v>3812.2332328503539</v>
      </c>
      <c r="F4508" s="32">
        <v>7843.7094483376413</v>
      </c>
    </row>
    <row r="4509" spans="1:6" ht="14.5" x14ac:dyDescent="0.35">
      <c r="A4509" s="23" t="s">
        <v>99</v>
      </c>
      <c r="B4509" s="23" t="s">
        <v>32</v>
      </c>
      <c r="C4509" s="20" t="s">
        <v>42</v>
      </c>
      <c r="D4509" s="32">
        <v>4614.0799573780814</v>
      </c>
      <c r="E4509" s="32">
        <v>4559.6228951144712</v>
      </c>
      <c r="F4509" s="32">
        <v>9173.7028524925518</v>
      </c>
    </row>
    <row r="4510" spans="1:6" ht="14.5" x14ac:dyDescent="0.35">
      <c r="A4510" s="23" t="s">
        <v>99</v>
      </c>
      <c r="B4510" s="23" t="s">
        <v>32</v>
      </c>
      <c r="C4510" s="20" t="s">
        <v>43</v>
      </c>
      <c r="D4510" s="32">
        <v>4923.5338852884697</v>
      </c>
      <c r="E4510" s="32">
        <v>5013.9356662421769</v>
      </c>
      <c r="F4510" s="32">
        <v>9937.4695515306466</v>
      </c>
    </row>
    <row r="4511" spans="1:6" ht="14.5" x14ac:dyDescent="0.35">
      <c r="A4511" s="23" t="s">
        <v>99</v>
      </c>
      <c r="B4511" s="23" t="s">
        <v>32</v>
      </c>
      <c r="C4511" s="20" t="s">
        <v>44</v>
      </c>
      <c r="D4511" s="32">
        <v>4715.144351817964</v>
      </c>
      <c r="E4511" s="32">
        <v>4792.0492774987733</v>
      </c>
      <c r="F4511" s="32">
        <v>9507.1936293167382</v>
      </c>
    </row>
    <row r="4512" spans="1:6" ht="14.5" x14ac:dyDescent="0.35">
      <c r="A4512" s="23" t="s">
        <v>99</v>
      </c>
      <c r="B4512" s="23" t="s">
        <v>32</v>
      </c>
      <c r="C4512" s="20" t="s">
        <v>45</v>
      </c>
      <c r="D4512" s="32">
        <v>4686.1618483102693</v>
      </c>
      <c r="E4512" s="32">
        <v>4638.4955241253156</v>
      </c>
      <c r="F4512" s="32">
        <v>9324.657372435584</v>
      </c>
    </row>
    <row r="4513" spans="1:6" ht="14.5" x14ac:dyDescent="0.35">
      <c r="A4513" s="23" t="s">
        <v>99</v>
      </c>
      <c r="B4513" s="23" t="s">
        <v>32</v>
      </c>
      <c r="C4513" s="20" t="s">
        <v>46</v>
      </c>
      <c r="D4513" s="32">
        <v>4878.0506773799134</v>
      </c>
      <c r="E4513" s="32">
        <v>4844.5655281699619</v>
      </c>
      <c r="F4513" s="32">
        <v>9722.6162055498753</v>
      </c>
    </row>
    <row r="4514" spans="1:6" ht="14.5" x14ac:dyDescent="0.35">
      <c r="A4514" s="23" t="s">
        <v>99</v>
      </c>
      <c r="B4514" s="23" t="s">
        <v>32</v>
      </c>
      <c r="C4514" s="20" t="s">
        <v>47</v>
      </c>
      <c r="D4514" s="32">
        <v>4941.4678953864086</v>
      </c>
      <c r="E4514" s="32">
        <v>4832.7077627773606</v>
      </c>
      <c r="F4514" s="32">
        <v>9774.175658163771</v>
      </c>
    </row>
    <row r="4515" spans="1:6" ht="14.5" x14ac:dyDescent="0.35">
      <c r="A4515" s="23" t="s">
        <v>99</v>
      </c>
      <c r="B4515" s="23" t="s">
        <v>32</v>
      </c>
      <c r="C4515" s="20" t="s">
        <v>48</v>
      </c>
      <c r="D4515" s="32">
        <v>4939.7064625086823</v>
      </c>
      <c r="E4515" s="32">
        <v>4634.3579801768847</v>
      </c>
      <c r="F4515" s="32">
        <v>9574.064442685567</v>
      </c>
    </row>
    <row r="4516" spans="1:6" ht="14.5" x14ac:dyDescent="0.35">
      <c r="A4516" s="23" t="s">
        <v>99</v>
      </c>
      <c r="B4516" s="23" t="s">
        <v>32</v>
      </c>
      <c r="C4516" s="20" t="s">
        <v>49</v>
      </c>
      <c r="D4516" s="32">
        <v>4185.1903679411625</v>
      </c>
      <c r="E4516" s="32">
        <v>3987.0526410928792</v>
      </c>
      <c r="F4516" s="32">
        <v>8172.2430090340422</v>
      </c>
    </row>
    <row r="4517" spans="1:6" ht="14.5" x14ac:dyDescent="0.35">
      <c r="A4517" s="23" t="s">
        <v>99</v>
      </c>
      <c r="B4517" s="23" t="s">
        <v>32</v>
      </c>
      <c r="C4517" s="20" t="s">
        <v>50</v>
      </c>
      <c r="D4517" s="32">
        <v>3921.68434830044</v>
      </c>
      <c r="E4517" s="32">
        <v>3816.6164288337341</v>
      </c>
      <c r="F4517" s="32">
        <v>7738.3007771341736</v>
      </c>
    </row>
    <row r="4518" spans="1:6" ht="14.5" x14ac:dyDescent="0.35">
      <c r="A4518" s="23" t="s">
        <v>99</v>
      </c>
      <c r="B4518" s="23" t="s">
        <v>32</v>
      </c>
      <c r="C4518" s="20" t="s">
        <v>51</v>
      </c>
      <c r="D4518" s="32">
        <v>3589.4484664286888</v>
      </c>
      <c r="E4518" s="32">
        <v>3620.8353258680499</v>
      </c>
      <c r="F4518" s="32">
        <v>7210.2837922967392</v>
      </c>
    </row>
    <row r="4519" spans="1:6" ht="14.5" x14ac:dyDescent="0.35">
      <c r="A4519" s="23" t="s">
        <v>99</v>
      </c>
      <c r="B4519" s="23" t="s">
        <v>32</v>
      </c>
      <c r="C4519" s="20" t="s">
        <v>52</v>
      </c>
      <c r="D4519" s="32">
        <v>3181.9260464209792</v>
      </c>
      <c r="E4519" s="32">
        <v>3355.904148379384</v>
      </c>
      <c r="F4519" s="32">
        <v>6537.8301948003636</v>
      </c>
    </row>
    <row r="4520" spans="1:6" ht="14.5" x14ac:dyDescent="0.35">
      <c r="A4520" s="23" t="s">
        <v>99</v>
      </c>
      <c r="B4520" s="23" t="s">
        <v>32</v>
      </c>
      <c r="C4520" s="20" t="s">
        <v>53</v>
      </c>
      <c r="D4520" s="32">
        <v>2595.5549871811918</v>
      </c>
      <c r="E4520" s="32">
        <v>2771.4879693274902</v>
      </c>
      <c r="F4520" s="32">
        <v>5367.0429565086824</v>
      </c>
    </row>
    <row r="4521" spans="1:6" ht="14.5" x14ac:dyDescent="0.35">
      <c r="A4521" s="23" t="s">
        <v>99</v>
      </c>
      <c r="B4521" s="23" t="s">
        <v>32</v>
      </c>
      <c r="C4521" s="20" t="s">
        <v>54</v>
      </c>
      <c r="D4521" s="32">
        <v>2541.7274436520051</v>
      </c>
      <c r="E4521" s="32">
        <v>3316.1636540574482</v>
      </c>
      <c r="F4521" s="32">
        <v>5857.8910977094529</v>
      </c>
    </row>
    <row r="4522" spans="1:6" ht="14.5" x14ac:dyDescent="0.35">
      <c r="A4522" s="23" t="s">
        <v>99</v>
      </c>
      <c r="B4522" s="23" t="s">
        <v>33</v>
      </c>
      <c r="C4522" s="20" t="s">
        <v>37</v>
      </c>
      <c r="D4522" s="32">
        <v>4838.7240338780184</v>
      </c>
      <c r="E4522" s="32">
        <v>4772.4801374627341</v>
      </c>
      <c r="F4522" s="32">
        <v>9611.2041713407525</v>
      </c>
    </row>
    <row r="4523" spans="1:6" ht="14.5" x14ac:dyDescent="0.35">
      <c r="A4523" s="23" t="s">
        <v>99</v>
      </c>
      <c r="B4523" s="23" t="s">
        <v>33</v>
      </c>
      <c r="C4523" s="20" t="s">
        <v>38</v>
      </c>
      <c r="D4523" s="32">
        <v>4903.5482912871284</v>
      </c>
      <c r="E4523" s="32">
        <v>4835.6296004239039</v>
      </c>
      <c r="F4523" s="32">
        <v>9739.1778917110314</v>
      </c>
    </row>
    <row r="4524" spans="1:6" ht="14.5" x14ac:dyDescent="0.35">
      <c r="A4524" s="23" t="s">
        <v>99</v>
      </c>
      <c r="B4524" s="23" t="s">
        <v>33</v>
      </c>
      <c r="C4524" s="20" t="s">
        <v>39</v>
      </c>
      <c r="D4524" s="32">
        <v>4983.6853976535276</v>
      </c>
      <c r="E4524" s="32">
        <v>4596.2842336182539</v>
      </c>
      <c r="F4524" s="32">
        <v>9579.9696312717824</v>
      </c>
    </row>
    <row r="4525" spans="1:6" ht="14.5" x14ac:dyDescent="0.35">
      <c r="A4525" s="23" t="s">
        <v>99</v>
      </c>
      <c r="B4525" s="23" t="s">
        <v>33</v>
      </c>
      <c r="C4525" s="20" t="s">
        <v>40</v>
      </c>
      <c r="D4525" s="32">
        <v>4647.6892092989783</v>
      </c>
      <c r="E4525" s="32">
        <v>4094.678214263929</v>
      </c>
      <c r="F4525" s="32">
        <v>8742.3674235629078</v>
      </c>
    </row>
    <row r="4526" spans="1:6" ht="14.5" x14ac:dyDescent="0.35">
      <c r="A4526" s="23" t="s">
        <v>99</v>
      </c>
      <c r="B4526" s="23" t="s">
        <v>33</v>
      </c>
      <c r="C4526" s="20" t="s">
        <v>41</v>
      </c>
      <c r="D4526" s="32">
        <v>4136.4574068120537</v>
      </c>
      <c r="E4526" s="32">
        <v>3955.1281304553981</v>
      </c>
      <c r="F4526" s="32">
        <v>8091.5855372674514</v>
      </c>
    </row>
    <row r="4527" spans="1:6" ht="14.5" x14ac:dyDescent="0.35">
      <c r="A4527" s="23" t="s">
        <v>99</v>
      </c>
      <c r="B4527" s="23" t="s">
        <v>33</v>
      </c>
      <c r="C4527" s="20" t="s">
        <v>42</v>
      </c>
      <c r="D4527" s="32">
        <v>4572.7910872010361</v>
      </c>
      <c r="E4527" s="32">
        <v>4513.8325744225458</v>
      </c>
      <c r="F4527" s="32">
        <v>9086.6236616235819</v>
      </c>
    </row>
    <row r="4528" spans="1:6" ht="14.5" x14ac:dyDescent="0.35">
      <c r="A4528" s="23" t="s">
        <v>99</v>
      </c>
      <c r="B4528" s="23" t="s">
        <v>33</v>
      </c>
      <c r="C4528" s="20" t="s">
        <v>43</v>
      </c>
      <c r="D4528" s="32">
        <v>5059.7770101408778</v>
      </c>
      <c r="E4528" s="32">
        <v>5136.8242049152186</v>
      </c>
      <c r="F4528" s="32">
        <v>10196.6012150561</v>
      </c>
    </row>
    <row r="4529" spans="1:6" ht="14.5" x14ac:dyDescent="0.35">
      <c r="A4529" s="23" t="s">
        <v>99</v>
      </c>
      <c r="B4529" s="23" t="s">
        <v>33</v>
      </c>
      <c r="C4529" s="20" t="s">
        <v>44</v>
      </c>
      <c r="D4529" s="32">
        <v>5244.1443122603423</v>
      </c>
      <c r="E4529" s="32">
        <v>5292.9108065764822</v>
      </c>
      <c r="F4529" s="32">
        <v>10537.055118836821</v>
      </c>
    </row>
    <row r="4530" spans="1:6" ht="14.5" x14ac:dyDescent="0.35">
      <c r="A4530" s="23" t="s">
        <v>99</v>
      </c>
      <c r="B4530" s="23" t="s">
        <v>33</v>
      </c>
      <c r="C4530" s="20" t="s">
        <v>45</v>
      </c>
      <c r="D4530" s="32">
        <v>4984.9594898888217</v>
      </c>
      <c r="E4530" s="32">
        <v>4926.4861675068914</v>
      </c>
      <c r="F4530" s="32">
        <v>9911.4456573957123</v>
      </c>
    </row>
    <row r="4531" spans="1:6" ht="14.5" x14ac:dyDescent="0.35">
      <c r="A4531" s="23" t="s">
        <v>99</v>
      </c>
      <c r="B4531" s="23" t="s">
        <v>33</v>
      </c>
      <c r="C4531" s="20" t="s">
        <v>46</v>
      </c>
      <c r="D4531" s="32">
        <v>4959.5442674863316</v>
      </c>
      <c r="E4531" s="32">
        <v>4865.2851227160063</v>
      </c>
      <c r="F4531" s="32">
        <v>9824.8293902023379</v>
      </c>
    </row>
    <row r="4532" spans="1:6" ht="14.5" x14ac:dyDescent="0.35">
      <c r="A4532" s="23" t="s">
        <v>99</v>
      </c>
      <c r="B4532" s="23" t="s">
        <v>33</v>
      </c>
      <c r="C4532" s="20" t="s">
        <v>47</v>
      </c>
      <c r="D4532" s="32">
        <v>5105.0031251457558</v>
      </c>
      <c r="E4532" s="32">
        <v>4979.4368376516804</v>
      </c>
      <c r="F4532" s="32">
        <v>10084.439962797431</v>
      </c>
    </row>
    <row r="4533" spans="1:6" ht="14.5" x14ac:dyDescent="0.35">
      <c r="A4533" s="23" t="s">
        <v>99</v>
      </c>
      <c r="B4533" s="23" t="s">
        <v>33</v>
      </c>
      <c r="C4533" s="20" t="s">
        <v>48</v>
      </c>
      <c r="D4533" s="32">
        <v>5085.9834062033169</v>
      </c>
      <c r="E4533" s="32">
        <v>4847.3677625436731</v>
      </c>
      <c r="F4533" s="32">
        <v>9933.3511687469909</v>
      </c>
    </row>
    <row r="4534" spans="1:6" ht="14.5" x14ac:dyDescent="0.35">
      <c r="A4534" s="23" t="s">
        <v>99</v>
      </c>
      <c r="B4534" s="23" t="s">
        <v>33</v>
      </c>
      <c r="C4534" s="20" t="s">
        <v>49</v>
      </c>
      <c r="D4534" s="32">
        <v>4762.3151742422651</v>
      </c>
      <c r="E4534" s="32">
        <v>4490.1469099873848</v>
      </c>
      <c r="F4534" s="32">
        <v>9252.4620842296499</v>
      </c>
    </row>
    <row r="4535" spans="1:6" ht="14.5" x14ac:dyDescent="0.35">
      <c r="A4535" s="23" t="s">
        <v>99</v>
      </c>
      <c r="B4535" s="23" t="s">
        <v>33</v>
      </c>
      <c r="C4535" s="20" t="s">
        <v>50</v>
      </c>
      <c r="D4535" s="32">
        <v>3935.4385815594678</v>
      </c>
      <c r="E4535" s="32">
        <v>3878.4301145276768</v>
      </c>
      <c r="F4535" s="32">
        <v>7813.8686960871446</v>
      </c>
    </row>
    <row r="4536" spans="1:6" ht="14.5" x14ac:dyDescent="0.35">
      <c r="A4536" s="23" t="s">
        <v>99</v>
      </c>
      <c r="B4536" s="23" t="s">
        <v>33</v>
      </c>
      <c r="C4536" s="20" t="s">
        <v>51</v>
      </c>
      <c r="D4536" s="32">
        <v>3647.4465325201209</v>
      </c>
      <c r="E4536" s="32">
        <v>3691.381825030162</v>
      </c>
      <c r="F4536" s="32">
        <v>7338.8283575502828</v>
      </c>
    </row>
    <row r="4537" spans="1:6" ht="14.5" x14ac:dyDescent="0.35">
      <c r="A4537" s="23" t="s">
        <v>99</v>
      </c>
      <c r="B4537" s="23" t="s">
        <v>33</v>
      </c>
      <c r="C4537" s="20" t="s">
        <v>52</v>
      </c>
      <c r="D4537" s="32">
        <v>3300.4701409788149</v>
      </c>
      <c r="E4537" s="32">
        <v>3393.0621393706738</v>
      </c>
      <c r="F4537" s="32">
        <v>6693.5322803494892</v>
      </c>
    </row>
    <row r="4538" spans="1:6" ht="14.5" x14ac:dyDescent="0.35">
      <c r="A4538" s="23" t="s">
        <v>99</v>
      </c>
      <c r="B4538" s="23" t="s">
        <v>33</v>
      </c>
      <c r="C4538" s="20" t="s">
        <v>53</v>
      </c>
      <c r="D4538" s="32">
        <v>2745.2436875783169</v>
      </c>
      <c r="E4538" s="32">
        <v>2966.7337596447901</v>
      </c>
      <c r="F4538" s="32">
        <v>5711.9774472231074</v>
      </c>
    </row>
    <row r="4539" spans="1:6" ht="14.5" x14ac:dyDescent="0.35">
      <c r="A4539" s="23" t="s">
        <v>99</v>
      </c>
      <c r="B4539" s="23" t="s">
        <v>33</v>
      </c>
      <c r="C4539" s="20" t="s">
        <v>54</v>
      </c>
      <c r="D4539" s="32">
        <v>3094.5612640936538</v>
      </c>
      <c r="E4539" s="32">
        <v>4117.3890134074209</v>
      </c>
      <c r="F4539" s="32">
        <v>7211.9502775010751</v>
      </c>
    </row>
    <row r="4540" spans="1:6" ht="14.5" x14ac:dyDescent="0.35">
      <c r="A4540" s="23" t="s">
        <v>100</v>
      </c>
      <c r="B4540" s="23" t="s">
        <v>28</v>
      </c>
      <c r="C4540" s="20" t="s">
        <v>37</v>
      </c>
      <c r="D4540" s="32">
        <v>33</v>
      </c>
      <c r="E4540" s="32">
        <v>16</v>
      </c>
      <c r="F4540" s="32">
        <v>49</v>
      </c>
    </row>
    <row r="4541" spans="1:6" ht="14.5" x14ac:dyDescent="0.35">
      <c r="A4541" s="23" t="s">
        <v>100</v>
      </c>
      <c r="B4541" s="23" t="s">
        <v>28</v>
      </c>
      <c r="C4541" s="20" t="s">
        <v>38</v>
      </c>
      <c r="D4541" s="32">
        <v>15</v>
      </c>
      <c r="E4541" s="32">
        <v>13</v>
      </c>
      <c r="F4541" s="32">
        <v>28</v>
      </c>
    </row>
    <row r="4542" spans="1:6" ht="14.5" x14ac:dyDescent="0.35">
      <c r="A4542" s="23" t="s">
        <v>100</v>
      </c>
      <c r="B4542" s="23" t="s">
        <v>28</v>
      </c>
      <c r="C4542" s="20" t="s">
        <v>39</v>
      </c>
      <c r="D4542" s="32">
        <v>11</v>
      </c>
      <c r="E4542" s="32">
        <v>20</v>
      </c>
      <c r="F4542" s="32">
        <v>31</v>
      </c>
    </row>
    <row r="4543" spans="1:6" ht="14.5" x14ac:dyDescent="0.35">
      <c r="A4543" s="23" t="s">
        <v>100</v>
      </c>
      <c r="B4543" s="23" t="s">
        <v>28</v>
      </c>
      <c r="C4543" s="20" t="s">
        <v>40</v>
      </c>
      <c r="D4543" s="32">
        <v>15</v>
      </c>
      <c r="E4543" s="32">
        <v>41</v>
      </c>
      <c r="F4543" s="32">
        <v>56</v>
      </c>
    </row>
    <row r="4544" spans="1:6" ht="14.5" x14ac:dyDescent="0.35">
      <c r="A4544" s="23" t="s">
        <v>100</v>
      </c>
      <c r="B4544" s="23" t="s">
        <v>28</v>
      </c>
      <c r="C4544" s="20" t="s">
        <v>41</v>
      </c>
      <c r="D4544" s="32">
        <v>38</v>
      </c>
      <c r="E4544" s="32">
        <v>36</v>
      </c>
      <c r="F4544" s="32">
        <v>74</v>
      </c>
    </row>
    <row r="4545" spans="1:6" ht="14.5" x14ac:dyDescent="0.35">
      <c r="A4545" s="23" t="s">
        <v>100</v>
      </c>
      <c r="B4545" s="23" t="s">
        <v>28</v>
      </c>
      <c r="C4545" s="20" t="s">
        <v>42</v>
      </c>
      <c r="D4545" s="32">
        <v>60</v>
      </c>
      <c r="E4545" s="32">
        <v>37</v>
      </c>
      <c r="F4545" s="32">
        <v>97</v>
      </c>
    </row>
    <row r="4546" spans="1:6" ht="14.5" x14ac:dyDescent="0.35">
      <c r="A4546" s="23" t="s">
        <v>100</v>
      </c>
      <c r="B4546" s="23" t="s">
        <v>28</v>
      </c>
      <c r="C4546" s="20" t="s">
        <v>43</v>
      </c>
      <c r="D4546" s="32">
        <v>33</v>
      </c>
      <c r="E4546" s="32">
        <v>31</v>
      </c>
      <c r="F4546" s="32">
        <v>64</v>
      </c>
    </row>
    <row r="4547" spans="1:6" ht="14.5" x14ac:dyDescent="0.35">
      <c r="A4547" s="23" t="s">
        <v>100</v>
      </c>
      <c r="B4547" s="23" t="s">
        <v>28</v>
      </c>
      <c r="C4547" s="20" t="s">
        <v>44</v>
      </c>
      <c r="D4547" s="32">
        <v>28</v>
      </c>
      <c r="E4547" s="32">
        <v>31</v>
      </c>
      <c r="F4547" s="32">
        <v>59</v>
      </c>
    </row>
    <row r="4548" spans="1:6" ht="14.5" x14ac:dyDescent="0.35">
      <c r="A4548" s="23" t="s">
        <v>100</v>
      </c>
      <c r="B4548" s="23" t="s">
        <v>28</v>
      </c>
      <c r="C4548" s="20" t="s">
        <v>45</v>
      </c>
      <c r="D4548" s="32">
        <v>43</v>
      </c>
      <c r="E4548" s="32">
        <v>36</v>
      </c>
      <c r="F4548" s="32">
        <v>79</v>
      </c>
    </row>
    <row r="4549" spans="1:6" ht="14.5" x14ac:dyDescent="0.35">
      <c r="A4549" s="23" t="s">
        <v>100</v>
      </c>
      <c r="B4549" s="23" t="s">
        <v>28</v>
      </c>
      <c r="C4549" s="20" t="s">
        <v>46</v>
      </c>
      <c r="D4549" s="32">
        <v>45</v>
      </c>
      <c r="E4549" s="32">
        <v>4</v>
      </c>
      <c r="F4549" s="32">
        <v>49</v>
      </c>
    </row>
    <row r="4550" spans="1:6" ht="14.5" x14ac:dyDescent="0.35">
      <c r="A4550" s="23" t="s">
        <v>100</v>
      </c>
      <c r="B4550" s="23" t="s">
        <v>28</v>
      </c>
      <c r="C4550" s="20" t="s">
        <v>47</v>
      </c>
      <c r="D4550" s="32">
        <v>13</v>
      </c>
      <c r="E4550" s="32">
        <v>23</v>
      </c>
      <c r="F4550" s="32">
        <v>36</v>
      </c>
    </row>
    <row r="4551" spans="1:6" ht="14.5" x14ac:dyDescent="0.35">
      <c r="A4551" s="23" t="s">
        <v>100</v>
      </c>
      <c r="B4551" s="23" t="s">
        <v>28</v>
      </c>
      <c r="C4551" s="20" t="s">
        <v>48</v>
      </c>
      <c r="D4551" s="32">
        <v>44</v>
      </c>
      <c r="E4551" s="32">
        <v>29</v>
      </c>
      <c r="F4551" s="32">
        <v>73</v>
      </c>
    </row>
    <row r="4552" spans="1:6" ht="14.5" x14ac:dyDescent="0.35">
      <c r="A4552" s="23" t="s">
        <v>100</v>
      </c>
      <c r="B4552" s="23" t="s">
        <v>28</v>
      </c>
      <c r="C4552" s="20" t="s">
        <v>49</v>
      </c>
      <c r="D4552" s="32">
        <v>46</v>
      </c>
      <c r="E4552" s="32">
        <v>27</v>
      </c>
      <c r="F4552" s="32">
        <v>73</v>
      </c>
    </row>
    <row r="4553" spans="1:6" ht="14.5" x14ac:dyDescent="0.35">
      <c r="A4553" s="23" t="s">
        <v>100</v>
      </c>
      <c r="B4553" s="23" t="s">
        <v>28</v>
      </c>
      <c r="C4553" s="20" t="s">
        <v>50</v>
      </c>
      <c r="D4553" s="32">
        <v>14</v>
      </c>
      <c r="E4553" s="32">
        <v>14</v>
      </c>
      <c r="F4553" s="32">
        <v>28</v>
      </c>
    </row>
    <row r="4554" spans="1:6" ht="14.5" x14ac:dyDescent="0.35">
      <c r="A4554" s="23" t="s">
        <v>100</v>
      </c>
      <c r="B4554" s="23" t="s">
        <v>28</v>
      </c>
      <c r="C4554" s="20" t="s">
        <v>51</v>
      </c>
      <c r="D4554" s="32">
        <v>10</v>
      </c>
      <c r="E4554" s="32">
        <v>13</v>
      </c>
      <c r="F4554" s="32">
        <v>23</v>
      </c>
    </row>
    <row r="4555" spans="1:6" ht="14.5" x14ac:dyDescent="0.35">
      <c r="A4555" s="23" t="s">
        <v>100</v>
      </c>
      <c r="B4555" s="23" t="s">
        <v>28</v>
      </c>
      <c r="C4555" s="20" t="s">
        <v>52</v>
      </c>
      <c r="D4555" s="32">
        <v>0</v>
      </c>
      <c r="E4555" s="32">
        <v>4</v>
      </c>
      <c r="F4555" s="32">
        <v>4</v>
      </c>
    </row>
    <row r="4556" spans="1:6" ht="14.5" x14ac:dyDescent="0.35">
      <c r="A4556" s="23" t="s">
        <v>100</v>
      </c>
      <c r="B4556" s="23" t="s">
        <v>28</v>
      </c>
      <c r="C4556" s="20" t="s">
        <v>53</v>
      </c>
      <c r="D4556" s="32">
        <v>4</v>
      </c>
      <c r="E4556" s="32">
        <v>5</v>
      </c>
      <c r="F4556" s="32">
        <v>9</v>
      </c>
    </row>
    <row r="4557" spans="1:6" ht="14.5" x14ac:dyDescent="0.35">
      <c r="A4557" s="23" t="s">
        <v>100</v>
      </c>
      <c r="B4557" s="23" t="s">
        <v>28</v>
      </c>
      <c r="C4557" s="20" t="s">
        <v>54</v>
      </c>
      <c r="D4557" s="32">
        <v>1</v>
      </c>
      <c r="E4557" s="32">
        <v>5</v>
      </c>
      <c r="F4557" s="32">
        <v>6</v>
      </c>
    </row>
    <row r="4558" spans="1:6" ht="14.5" x14ac:dyDescent="0.35">
      <c r="A4558" s="23" t="s">
        <v>100</v>
      </c>
      <c r="B4558" s="23" t="s">
        <v>29</v>
      </c>
      <c r="C4558" s="20" t="s">
        <v>37</v>
      </c>
      <c r="D4558" s="32">
        <v>23.58555406474601</v>
      </c>
      <c r="E4558" s="32">
        <v>22.082577727090641</v>
      </c>
      <c r="F4558" s="32">
        <v>45.66813179183665</v>
      </c>
    </row>
    <row r="4559" spans="1:6" ht="14.5" x14ac:dyDescent="0.35">
      <c r="A4559" s="23" t="s">
        <v>100</v>
      </c>
      <c r="B4559" s="23" t="s">
        <v>29</v>
      </c>
      <c r="C4559" s="20" t="s">
        <v>38</v>
      </c>
      <c r="D4559" s="32">
        <v>10.74706476937923</v>
      </c>
      <c r="E4559" s="32">
        <v>9.5967063660782905</v>
      </c>
      <c r="F4559" s="32">
        <v>20.343771135457519</v>
      </c>
    </row>
    <row r="4560" spans="1:6" ht="14.5" x14ac:dyDescent="0.35">
      <c r="A4560" s="23" t="s">
        <v>100</v>
      </c>
      <c r="B4560" s="23" t="s">
        <v>29</v>
      </c>
      <c r="C4560" s="20" t="s">
        <v>39</v>
      </c>
      <c r="D4560" s="32">
        <v>13.0105947832875</v>
      </c>
      <c r="E4560" s="32">
        <v>12.89028720106171</v>
      </c>
      <c r="F4560" s="32">
        <v>25.900881984349208</v>
      </c>
    </row>
    <row r="4561" spans="1:6" ht="14.5" x14ac:dyDescent="0.35">
      <c r="A4561" s="23" t="s">
        <v>100</v>
      </c>
      <c r="B4561" s="23" t="s">
        <v>29</v>
      </c>
      <c r="C4561" s="20" t="s">
        <v>40</v>
      </c>
      <c r="D4561" s="32">
        <v>23.927303002533261</v>
      </c>
      <c r="E4561" s="32">
        <v>18.43275776633314</v>
      </c>
      <c r="F4561" s="32">
        <v>42.360060768866397</v>
      </c>
    </row>
    <row r="4562" spans="1:6" ht="14.5" x14ac:dyDescent="0.35">
      <c r="A4562" s="23" t="s">
        <v>100</v>
      </c>
      <c r="B4562" s="23" t="s">
        <v>29</v>
      </c>
      <c r="C4562" s="20" t="s">
        <v>41</v>
      </c>
      <c r="D4562" s="32">
        <v>32.994381357662007</v>
      </c>
      <c r="E4562" s="32">
        <v>29.595064110972</v>
      </c>
      <c r="F4562" s="32">
        <v>62.589445468634011</v>
      </c>
    </row>
    <row r="4563" spans="1:6" ht="14.5" x14ac:dyDescent="0.35">
      <c r="A4563" s="23" t="s">
        <v>100</v>
      </c>
      <c r="B4563" s="23" t="s">
        <v>29</v>
      </c>
      <c r="C4563" s="20" t="s">
        <v>42</v>
      </c>
      <c r="D4563" s="32">
        <v>44.010661667902802</v>
      </c>
      <c r="E4563" s="32">
        <v>37.76359683108123</v>
      </c>
      <c r="F4563" s="32">
        <v>81.774258498984025</v>
      </c>
    </row>
    <row r="4564" spans="1:6" ht="14.5" x14ac:dyDescent="0.35">
      <c r="A4564" s="23" t="s">
        <v>100</v>
      </c>
      <c r="B4564" s="23" t="s">
        <v>29</v>
      </c>
      <c r="C4564" s="20" t="s">
        <v>43</v>
      </c>
      <c r="D4564" s="32">
        <v>35.240227875281263</v>
      </c>
      <c r="E4564" s="32">
        <v>29.11817301558737</v>
      </c>
      <c r="F4564" s="32">
        <v>64.358400890868623</v>
      </c>
    </row>
    <row r="4565" spans="1:6" ht="14.5" x14ac:dyDescent="0.35">
      <c r="A4565" s="23" t="s">
        <v>100</v>
      </c>
      <c r="B4565" s="23" t="s">
        <v>29</v>
      </c>
      <c r="C4565" s="20" t="s">
        <v>44</v>
      </c>
      <c r="D4565" s="32">
        <v>31.809513761989631</v>
      </c>
      <c r="E4565" s="32">
        <v>31.037342383099741</v>
      </c>
      <c r="F4565" s="32">
        <v>62.846856145089369</v>
      </c>
    </row>
    <row r="4566" spans="1:6" ht="14.5" x14ac:dyDescent="0.35">
      <c r="A4566" s="23" t="s">
        <v>100</v>
      </c>
      <c r="B4566" s="23" t="s">
        <v>29</v>
      </c>
      <c r="C4566" s="20" t="s">
        <v>45</v>
      </c>
      <c r="D4566" s="32">
        <v>57.912680479375993</v>
      </c>
      <c r="E4566" s="32">
        <v>49.473346841188153</v>
      </c>
      <c r="F4566" s="32">
        <v>107.3860273205642</v>
      </c>
    </row>
    <row r="4567" spans="1:6" ht="14.5" x14ac:dyDescent="0.35">
      <c r="A4567" s="23" t="s">
        <v>100</v>
      </c>
      <c r="B4567" s="23" t="s">
        <v>29</v>
      </c>
      <c r="C4567" s="20" t="s">
        <v>46</v>
      </c>
      <c r="D4567" s="32">
        <v>22.176068558416489</v>
      </c>
      <c r="E4567" s="32">
        <v>15.997233425590631</v>
      </c>
      <c r="F4567" s="32">
        <v>38.173301984007132</v>
      </c>
    </row>
    <row r="4568" spans="1:6" ht="14.5" x14ac:dyDescent="0.35">
      <c r="A4568" s="23" t="s">
        <v>100</v>
      </c>
      <c r="B4568" s="23" t="s">
        <v>29</v>
      </c>
      <c r="C4568" s="20" t="s">
        <v>47</v>
      </c>
      <c r="D4568" s="32">
        <v>18.622229449603211</v>
      </c>
      <c r="E4568" s="32">
        <v>14.516810142392711</v>
      </c>
      <c r="F4568" s="32">
        <v>33.139039591995918</v>
      </c>
    </row>
    <row r="4569" spans="1:6" ht="14.5" x14ac:dyDescent="0.35">
      <c r="A4569" s="23" t="s">
        <v>100</v>
      </c>
      <c r="B4569" s="23" t="s">
        <v>29</v>
      </c>
      <c r="C4569" s="20" t="s">
        <v>48</v>
      </c>
      <c r="D4569" s="32">
        <v>33.303856878765757</v>
      </c>
      <c r="E4569" s="32">
        <v>34.025035828206981</v>
      </c>
      <c r="F4569" s="32">
        <v>67.328892706972738</v>
      </c>
    </row>
    <row r="4570" spans="1:6" ht="14.5" x14ac:dyDescent="0.35">
      <c r="A4570" s="23" t="s">
        <v>100</v>
      </c>
      <c r="B4570" s="23" t="s">
        <v>29</v>
      </c>
      <c r="C4570" s="20" t="s">
        <v>49</v>
      </c>
      <c r="D4570" s="32">
        <v>39.941844913188312</v>
      </c>
      <c r="E4570" s="32">
        <v>31.295102444020529</v>
      </c>
      <c r="F4570" s="32">
        <v>71.236947357208834</v>
      </c>
    </row>
    <row r="4571" spans="1:6" ht="14.5" x14ac:dyDescent="0.35">
      <c r="A4571" s="23" t="s">
        <v>100</v>
      </c>
      <c r="B4571" s="23" t="s">
        <v>29</v>
      </c>
      <c r="C4571" s="20" t="s">
        <v>50</v>
      </c>
      <c r="D4571" s="32">
        <v>18.46896529117674</v>
      </c>
      <c r="E4571" s="32">
        <v>17.600104024883041</v>
      </c>
      <c r="F4571" s="32">
        <v>36.069069316059782</v>
      </c>
    </row>
    <row r="4572" spans="1:6" ht="14.5" x14ac:dyDescent="0.35">
      <c r="A4572" s="23" t="s">
        <v>100</v>
      </c>
      <c r="B4572" s="23" t="s">
        <v>29</v>
      </c>
      <c r="C4572" s="20" t="s">
        <v>51</v>
      </c>
      <c r="D4572" s="32">
        <v>14.26697603519456</v>
      </c>
      <c r="E4572" s="32">
        <v>9.8803087419753624</v>
      </c>
      <c r="F4572" s="32">
        <v>24.147284777169919</v>
      </c>
    </row>
    <row r="4573" spans="1:6" ht="14.5" x14ac:dyDescent="0.35">
      <c r="A4573" s="23" t="s">
        <v>100</v>
      </c>
      <c r="B4573" s="23" t="s">
        <v>29</v>
      </c>
      <c r="C4573" s="20" t="s">
        <v>52</v>
      </c>
      <c r="D4573" s="32">
        <v>1.86730565684629</v>
      </c>
      <c r="E4573" s="32">
        <v>1.806040263344229</v>
      </c>
      <c r="F4573" s="32">
        <v>3.6733459201905192</v>
      </c>
    </row>
    <row r="4574" spans="1:6" ht="14.5" x14ac:dyDescent="0.35">
      <c r="A4574" s="23" t="s">
        <v>100</v>
      </c>
      <c r="B4574" s="23" t="s">
        <v>29</v>
      </c>
      <c r="C4574" s="20" t="s">
        <v>53</v>
      </c>
      <c r="D4574" s="32">
        <v>6.3239767498643094</v>
      </c>
      <c r="E4574" s="32">
        <v>5.0364291885844903</v>
      </c>
      <c r="F4574" s="32">
        <v>11.3604059384488</v>
      </c>
    </row>
    <row r="4575" spans="1:6" ht="14.5" x14ac:dyDescent="0.35">
      <c r="A4575" s="23" t="s">
        <v>100</v>
      </c>
      <c r="B4575" s="23" t="s">
        <v>29</v>
      </c>
      <c r="C4575" s="20" t="s">
        <v>54</v>
      </c>
      <c r="D4575" s="32">
        <v>2.7657193906982029</v>
      </c>
      <c r="E4575" s="32">
        <v>4.5433437034503159</v>
      </c>
      <c r="F4575" s="32">
        <v>7.3090630941485193</v>
      </c>
    </row>
    <row r="4576" spans="1:6" ht="14.5" x14ac:dyDescent="0.35">
      <c r="A4576" s="23" t="s">
        <v>100</v>
      </c>
      <c r="B4576" s="23" t="s">
        <v>30</v>
      </c>
      <c r="C4576" s="20" t="s">
        <v>37</v>
      </c>
      <c r="D4576" s="32">
        <v>22.22564666232272</v>
      </c>
      <c r="E4576" s="32">
        <v>20.825475512603639</v>
      </c>
      <c r="F4576" s="32">
        <v>43.051122174926363</v>
      </c>
    </row>
    <row r="4577" spans="1:6" ht="14.5" x14ac:dyDescent="0.35">
      <c r="A4577" s="23" t="s">
        <v>100</v>
      </c>
      <c r="B4577" s="23" t="s">
        <v>30</v>
      </c>
      <c r="C4577" s="20" t="s">
        <v>38</v>
      </c>
      <c r="D4577" s="32">
        <v>8.4630957474323854</v>
      </c>
      <c r="E4577" s="32">
        <v>7.5887499150175914</v>
      </c>
      <c r="F4577" s="32">
        <v>16.051845662449981</v>
      </c>
    </row>
    <row r="4578" spans="1:6" ht="14.5" x14ac:dyDescent="0.35">
      <c r="A4578" s="23" t="s">
        <v>100</v>
      </c>
      <c r="B4578" s="23" t="s">
        <v>30</v>
      </c>
      <c r="C4578" s="20" t="s">
        <v>39</v>
      </c>
      <c r="D4578" s="32">
        <v>10.326100609046129</v>
      </c>
      <c r="E4578" s="32">
        <v>8.6235443553277413</v>
      </c>
      <c r="F4578" s="32">
        <v>18.949644964373871</v>
      </c>
    </row>
    <row r="4579" spans="1:6" ht="14.5" x14ac:dyDescent="0.35">
      <c r="A4579" s="23" t="s">
        <v>100</v>
      </c>
      <c r="B4579" s="23" t="s">
        <v>30</v>
      </c>
      <c r="C4579" s="20" t="s">
        <v>40</v>
      </c>
      <c r="D4579" s="32">
        <v>19.903222299384719</v>
      </c>
      <c r="E4579" s="32">
        <v>17.501295882836459</v>
      </c>
      <c r="F4579" s="32">
        <v>37.404518182221167</v>
      </c>
    </row>
    <row r="4580" spans="1:6" ht="14.5" x14ac:dyDescent="0.35">
      <c r="A4580" s="23" t="s">
        <v>100</v>
      </c>
      <c r="B4580" s="23" t="s">
        <v>30</v>
      </c>
      <c r="C4580" s="20" t="s">
        <v>41</v>
      </c>
      <c r="D4580" s="32">
        <v>31.621682731284331</v>
      </c>
      <c r="E4580" s="32">
        <v>25.58770717713837</v>
      </c>
      <c r="F4580" s="32">
        <v>57.209389908422708</v>
      </c>
    </row>
    <row r="4581" spans="1:6" ht="14.5" x14ac:dyDescent="0.35">
      <c r="A4581" s="23" t="s">
        <v>100</v>
      </c>
      <c r="B4581" s="23" t="s">
        <v>30</v>
      </c>
      <c r="C4581" s="20" t="s">
        <v>42</v>
      </c>
      <c r="D4581" s="32">
        <v>39.607125071422523</v>
      </c>
      <c r="E4581" s="32">
        <v>33.710364308442713</v>
      </c>
      <c r="F4581" s="32">
        <v>73.317489379865236</v>
      </c>
    </row>
    <row r="4582" spans="1:6" ht="14.5" x14ac:dyDescent="0.35">
      <c r="A4582" s="23" t="s">
        <v>100</v>
      </c>
      <c r="B4582" s="23" t="s">
        <v>30</v>
      </c>
      <c r="C4582" s="20" t="s">
        <v>43</v>
      </c>
      <c r="D4582" s="32">
        <v>28.777055901238381</v>
      </c>
      <c r="E4582" s="32">
        <v>23.185898032731789</v>
      </c>
      <c r="F4582" s="32">
        <v>51.962953933970176</v>
      </c>
    </row>
    <row r="4583" spans="1:6" ht="14.5" x14ac:dyDescent="0.35">
      <c r="A4583" s="23" t="s">
        <v>100</v>
      </c>
      <c r="B4583" s="23" t="s">
        <v>30</v>
      </c>
      <c r="C4583" s="20" t="s">
        <v>44</v>
      </c>
      <c r="D4583" s="32">
        <v>33.132996041718883</v>
      </c>
      <c r="E4583" s="32">
        <v>25.474386499259179</v>
      </c>
      <c r="F4583" s="32">
        <v>58.607382540978072</v>
      </c>
    </row>
    <row r="4584" spans="1:6" ht="14.5" x14ac:dyDescent="0.35">
      <c r="A4584" s="23" t="s">
        <v>100</v>
      </c>
      <c r="B4584" s="23" t="s">
        <v>30</v>
      </c>
      <c r="C4584" s="20" t="s">
        <v>45</v>
      </c>
      <c r="D4584" s="32">
        <v>54.963676303764032</v>
      </c>
      <c r="E4584" s="32">
        <v>50.202957650952193</v>
      </c>
      <c r="F4584" s="32">
        <v>105.1666339547162</v>
      </c>
    </row>
    <row r="4585" spans="1:6" ht="14.5" x14ac:dyDescent="0.35">
      <c r="A4585" s="23" t="s">
        <v>100</v>
      </c>
      <c r="B4585" s="23" t="s">
        <v>30</v>
      </c>
      <c r="C4585" s="20" t="s">
        <v>46</v>
      </c>
      <c r="D4585" s="32">
        <v>29.803833998237071</v>
      </c>
      <c r="E4585" s="32">
        <v>22.679211562422012</v>
      </c>
      <c r="F4585" s="32">
        <v>52.483045560659079</v>
      </c>
    </row>
    <row r="4586" spans="1:6" ht="14.5" x14ac:dyDescent="0.35">
      <c r="A4586" s="23" t="s">
        <v>100</v>
      </c>
      <c r="B4586" s="23" t="s">
        <v>30</v>
      </c>
      <c r="C4586" s="20" t="s">
        <v>47</v>
      </c>
      <c r="D4586" s="32">
        <v>15.126188965195309</v>
      </c>
      <c r="E4586" s="32">
        <v>10.3346592819815</v>
      </c>
      <c r="F4586" s="32">
        <v>25.460848247176809</v>
      </c>
    </row>
    <row r="4587" spans="1:6" ht="14.5" x14ac:dyDescent="0.35">
      <c r="A4587" s="23" t="s">
        <v>100</v>
      </c>
      <c r="B4587" s="23" t="s">
        <v>30</v>
      </c>
      <c r="C4587" s="20" t="s">
        <v>48</v>
      </c>
      <c r="D4587" s="32">
        <v>34.474361692572288</v>
      </c>
      <c r="E4587" s="32">
        <v>27.602243790154219</v>
      </c>
      <c r="F4587" s="32">
        <v>62.076605482726507</v>
      </c>
    </row>
    <row r="4588" spans="1:6" ht="14.5" x14ac:dyDescent="0.35">
      <c r="A4588" s="23" t="s">
        <v>100</v>
      </c>
      <c r="B4588" s="23" t="s">
        <v>30</v>
      </c>
      <c r="C4588" s="20" t="s">
        <v>49</v>
      </c>
      <c r="D4588" s="32">
        <v>34.148489925642799</v>
      </c>
      <c r="E4588" s="32">
        <v>30.898405107009019</v>
      </c>
      <c r="F4588" s="32">
        <v>65.046895032651818</v>
      </c>
    </row>
    <row r="4589" spans="1:6" ht="14.5" x14ac:dyDescent="0.35">
      <c r="A4589" s="23" t="s">
        <v>100</v>
      </c>
      <c r="B4589" s="23" t="s">
        <v>30</v>
      </c>
      <c r="C4589" s="20" t="s">
        <v>50</v>
      </c>
      <c r="D4589" s="32">
        <v>18.454291124652151</v>
      </c>
      <c r="E4589" s="32">
        <v>15.41994690997714</v>
      </c>
      <c r="F4589" s="32">
        <v>33.874238034629293</v>
      </c>
    </row>
    <row r="4590" spans="1:6" ht="14.5" x14ac:dyDescent="0.35">
      <c r="A4590" s="23" t="s">
        <v>100</v>
      </c>
      <c r="B4590" s="23" t="s">
        <v>30</v>
      </c>
      <c r="C4590" s="20" t="s">
        <v>51</v>
      </c>
      <c r="D4590" s="32">
        <v>13.88073237629224</v>
      </c>
      <c r="E4590" s="32">
        <v>13.49609820525685</v>
      </c>
      <c r="F4590" s="32">
        <v>27.37683058154909</v>
      </c>
    </row>
    <row r="4591" spans="1:6" ht="14.5" x14ac:dyDescent="0.35">
      <c r="A4591" s="23" t="s">
        <v>100</v>
      </c>
      <c r="B4591" s="23" t="s">
        <v>30</v>
      </c>
      <c r="C4591" s="20" t="s">
        <v>52</v>
      </c>
      <c r="D4591" s="32">
        <v>2.5578936953104781</v>
      </c>
      <c r="E4591" s="32">
        <v>1.6063492432564159</v>
      </c>
      <c r="F4591" s="32">
        <v>4.1642429385668942</v>
      </c>
    </row>
    <row r="4592" spans="1:6" ht="14.5" x14ac:dyDescent="0.35">
      <c r="A4592" s="23" t="s">
        <v>100</v>
      </c>
      <c r="B4592" s="23" t="s">
        <v>30</v>
      </c>
      <c r="C4592" s="20" t="s">
        <v>53</v>
      </c>
      <c r="D4592" s="32">
        <v>5.2473352658615404</v>
      </c>
      <c r="E4592" s="32">
        <v>5.9239882356764362</v>
      </c>
      <c r="F4592" s="32">
        <v>11.17132350153798</v>
      </c>
    </row>
    <row r="4593" spans="1:6" ht="14.5" x14ac:dyDescent="0.35">
      <c r="A4593" s="23" t="s">
        <v>100</v>
      </c>
      <c r="B4593" s="23" t="s">
        <v>30</v>
      </c>
      <c r="C4593" s="20" t="s">
        <v>54</v>
      </c>
      <c r="D4593" s="32">
        <v>4.7634327045071849</v>
      </c>
      <c r="E4593" s="32">
        <v>4.7541461595711256</v>
      </c>
      <c r="F4593" s="32">
        <v>9.5175788640783097</v>
      </c>
    </row>
    <row r="4594" spans="1:6" ht="14.5" x14ac:dyDescent="0.35">
      <c r="A4594" s="23" t="s">
        <v>100</v>
      </c>
      <c r="B4594" s="23" t="s">
        <v>31</v>
      </c>
      <c r="C4594" s="20" t="s">
        <v>37</v>
      </c>
      <c r="D4594" s="32">
        <v>21.061060072167201</v>
      </c>
      <c r="E4594" s="32">
        <v>19.72968523357908</v>
      </c>
      <c r="F4594" s="32">
        <v>40.790745305746277</v>
      </c>
    </row>
    <row r="4595" spans="1:6" ht="14.5" x14ac:dyDescent="0.35">
      <c r="A4595" s="23" t="s">
        <v>100</v>
      </c>
      <c r="B4595" s="23" t="s">
        <v>31</v>
      </c>
      <c r="C4595" s="20" t="s">
        <v>38</v>
      </c>
      <c r="D4595" s="32">
        <v>6.9520206261785873</v>
      </c>
      <c r="E4595" s="32">
        <v>6.2343756505084356</v>
      </c>
      <c r="F4595" s="32">
        <v>13.18639627668702</v>
      </c>
    </row>
    <row r="4596" spans="1:6" ht="14.5" x14ac:dyDescent="0.35">
      <c r="A4596" s="23" t="s">
        <v>100</v>
      </c>
      <c r="B4596" s="23" t="s">
        <v>31</v>
      </c>
      <c r="C4596" s="20" t="s">
        <v>39</v>
      </c>
      <c r="D4596" s="32">
        <v>8.4146735518354525</v>
      </c>
      <c r="E4596" s="32">
        <v>7.0634555859307007</v>
      </c>
      <c r="F4596" s="32">
        <v>15.47812913776615</v>
      </c>
    </row>
    <row r="4597" spans="1:6" ht="14.5" x14ac:dyDescent="0.35">
      <c r="A4597" s="23" t="s">
        <v>100</v>
      </c>
      <c r="B4597" s="23" t="s">
        <v>31</v>
      </c>
      <c r="C4597" s="20" t="s">
        <v>40</v>
      </c>
      <c r="D4597" s="32">
        <v>16.987599529771209</v>
      </c>
      <c r="E4597" s="32">
        <v>14.21272683847136</v>
      </c>
      <c r="F4597" s="32">
        <v>31.20032636824256</v>
      </c>
    </row>
    <row r="4598" spans="1:6" ht="14.5" x14ac:dyDescent="0.35">
      <c r="A4598" s="23" t="s">
        <v>100</v>
      </c>
      <c r="B4598" s="23" t="s">
        <v>31</v>
      </c>
      <c r="C4598" s="20" t="s">
        <v>41</v>
      </c>
      <c r="D4598" s="32">
        <v>28.261968353550419</v>
      </c>
      <c r="E4598" s="32">
        <v>24.166471482849889</v>
      </c>
      <c r="F4598" s="32">
        <v>52.428439836400301</v>
      </c>
    </row>
    <row r="4599" spans="1:6" ht="14.5" x14ac:dyDescent="0.35">
      <c r="A4599" s="23" t="s">
        <v>100</v>
      </c>
      <c r="B4599" s="23" t="s">
        <v>31</v>
      </c>
      <c r="C4599" s="20" t="s">
        <v>42</v>
      </c>
      <c r="D4599" s="32">
        <v>39.216397432921333</v>
      </c>
      <c r="E4599" s="32">
        <v>32.491276864772082</v>
      </c>
      <c r="F4599" s="32">
        <v>71.707674297693401</v>
      </c>
    </row>
    <row r="4600" spans="1:6" ht="14.5" x14ac:dyDescent="0.35">
      <c r="A4600" s="23" t="s">
        <v>100</v>
      </c>
      <c r="B4600" s="23" t="s">
        <v>31</v>
      </c>
      <c r="C4600" s="20" t="s">
        <v>43</v>
      </c>
      <c r="D4600" s="32">
        <v>26.023356139314831</v>
      </c>
      <c r="E4600" s="32">
        <v>20.751615891926772</v>
      </c>
      <c r="F4600" s="32">
        <v>46.774972031241603</v>
      </c>
    </row>
    <row r="4601" spans="1:6" ht="14.5" x14ac:dyDescent="0.35">
      <c r="A4601" s="23" t="s">
        <v>100</v>
      </c>
      <c r="B4601" s="23" t="s">
        <v>31</v>
      </c>
      <c r="C4601" s="20" t="s">
        <v>44</v>
      </c>
      <c r="D4601" s="32">
        <v>27.442723266619261</v>
      </c>
      <c r="E4601" s="32">
        <v>20.557251094305929</v>
      </c>
      <c r="F4601" s="32">
        <v>47.999974360925187</v>
      </c>
    </row>
    <row r="4602" spans="1:6" ht="14.5" x14ac:dyDescent="0.35">
      <c r="A4602" s="23" t="s">
        <v>100</v>
      </c>
      <c r="B4602" s="23" t="s">
        <v>31</v>
      </c>
      <c r="C4602" s="20" t="s">
        <v>45</v>
      </c>
      <c r="D4602" s="32">
        <v>57.207140463080563</v>
      </c>
      <c r="E4602" s="32">
        <v>43.85608701664863</v>
      </c>
      <c r="F4602" s="32">
        <v>101.06322747972921</v>
      </c>
    </row>
    <row r="4603" spans="1:6" ht="14.5" x14ac:dyDescent="0.35">
      <c r="A4603" s="23" t="s">
        <v>100</v>
      </c>
      <c r="B4603" s="23" t="s">
        <v>31</v>
      </c>
      <c r="C4603" s="20" t="s">
        <v>46</v>
      </c>
      <c r="D4603" s="32">
        <v>27.492969334378</v>
      </c>
      <c r="E4603" s="32">
        <v>21.951601979417141</v>
      </c>
      <c r="F4603" s="32">
        <v>49.444571313795137</v>
      </c>
    </row>
    <row r="4604" spans="1:6" ht="14.5" x14ac:dyDescent="0.35">
      <c r="A4604" s="23" t="s">
        <v>100</v>
      </c>
      <c r="B4604" s="23" t="s">
        <v>31</v>
      </c>
      <c r="C4604" s="20" t="s">
        <v>47</v>
      </c>
      <c r="D4604" s="32">
        <v>20.091251762338839</v>
      </c>
      <c r="E4604" s="32">
        <v>14.09400663992986</v>
      </c>
      <c r="F4604" s="32">
        <v>34.185258402268701</v>
      </c>
    </row>
    <row r="4605" spans="1:6" ht="14.5" x14ac:dyDescent="0.35">
      <c r="A4605" s="23" t="s">
        <v>100</v>
      </c>
      <c r="B4605" s="23" t="s">
        <v>31</v>
      </c>
      <c r="C4605" s="20" t="s">
        <v>48</v>
      </c>
      <c r="D4605" s="32">
        <v>31.240826602570699</v>
      </c>
      <c r="E4605" s="32">
        <v>22.883901332395322</v>
      </c>
      <c r="F4605" s="32">
        <v>54.124727934966018</v>
      </c>
    </row>
    <row r="4606" spans="1:6" ht="14.5" x14ac:dyDescent="0.35">
      <c r="A4606" s="23" t="s">
        <v>100</v>
      </c>
      <c r="B4606" s="23" t="s">
        <v>31</v>
      </c>
      <c r="C4606" s="20" t="s">
        <v>49</v>
      </c>
      <c r="D4606" s="32">
        <v>35.633464434973263</v>
      </c>
      <c r="E4606" s="32">
        <v>26.12874240170126</v>
      </c>
      <c r="F4606" s="32">
        <v>61.762206836674522</v>
      </c>
    </row>
    <row r="4607" spans="1:6" ht="14.5" x14ac:dyDescent="0.35">
      <c r="A4607" s="23" t="s">
        <v>100</v>
      </c>
      <c r="B4607" s="23" t="s">
        <v>31</v>
      </c>
      <c r="C4607" s="20" t="s">
        <v>50</v>
      </c>
      <c r="D4607" s="32">
        <v>15.480185185648841</v>
      </c>
      <c r="E4607" s="32">
        <v>14.5307534145144</v>
      </c>
      <c r="F4607" s="32">
        <v>30.010938600163239</v>
      </c>
    </row>
    <row r="4608" spans="1:6" ht="14.5" x14ac:dyDescent="0.35">
      <c r="A4608" s="23" t="s">
        <v>100</v>
      </c>
      <c r="B4608" s="23" t="s">
        <v>31</v>
      </c>
      <c r="C4608" s="20" t="s">
        <v>51</v>
      </c>
      <c r="D4608" s="32">
        <v>14.33378517894881</v>
      </c>
      <c r="E4608" s="32">
        <v>12.50292692804293</v>
      </c>
      <c r="F4608" s="32">
        <v>26.836712106991751</v>
      </c>
    </row>
    <row r="4609" spans="1:6" ht="14.5" x14ac:dyDescent="0.35">
      <c r="A4609" s="23" t="s">
        <v>100</v>
      </c>
      <c r="B4609" s="23" t="s">
        <v>31</v>
      </c>
      <c r="C4609" s="20" t="s">
        <v>52</v>
      </c>
      <c r="D4609" s="32">
        <v>3.3083874719069839</v>
      </c>
      <c r="E4609" s="32">
        <v>2.7745568600130341</v>
      </c>
      <c r="F4609" s="32">
        <v>6.082944331920018</v>
      </c>
    </row>
    <row r="4610" spans="1:6" ht="14.5" x14ac:dyDescent="0.35">
      <c r="A4610" s="23" t="s">
        <v>100</v>
      </c>
      <c r="B4610" s="23" t="s">
        <v>31</v>
      </c>
      <c r="C4610" s="20" t="s">
        <v>53</v>
      </c>
      <c r="D4610" s="32">
        <v>6.6767996606714286</v>
      </c>
      <c r="E4610" s="32">
        <v>5.0240971794101084</v>
      </c>
      <c r="F4610" s="32">
        <v>11.700896840081541</v>
      </c>
    </row>
    <row r="4611" spans="1:6" ht="14.5" x14ac:dyDescent="0.35">
      <c r="A4611" s="23" t="s">
        <v>100</v>
      </c>
      <c r="B4611" s="23" t="s">
        <v>31</v>
      </c>
      <c r="C4611" s="20" t="s">
        <v>54</v>
      </c>
      <c r="D4611" s="32">
        <v>4.9761420887852097</v>
      </c>
      <c r="E4611" s="32">
        <v>5.4766884365996118</v>
      </c>
      <c r="F4611" s="32">
        <v>10.452830525384821</v>
      </c>
    </row>
    <row r="4612" spans="1:6" ht="14.5" x14ac:dyDescent="0.35">
      <c r="A4612" s="23" t="s">
        <v>100</v>
      </c>
      <c r="B4612" s="23" t="s">
        <v>32</v>
      </c>
      <c r="C4612" s="20" t="s">
        <v>37</v>
      </c>
      <c r="D4612" s="32">
        <v>19.968768615660132</v>
      </c>
      <c r="E4612" s="32">
        <v>18.69702920961798</v>
      </c>
      <c r="F4612" s="32">
        <v>38.665797825278112</v>
      </c>
    </row>
    <row r="4613" spans="1:6" ht="14.5" x14ac:dyDescent="0.35">
      <c r="A4613" s="23" t="s">
        <v>100</v>
      </c>
      <c r="B4613" s="23" t="s">
        <v>32</v>
      </c>
      <c r="C4613" s="20" t="s">
        <v>38</v>
      </c>
      <c r="D4613" s="32">
        <v>5.7284183793263814</v>
      </c>
      <c r="E4613" s="32">
        <v>5.1326360570258824</v>
      </c>
      <c r="F4613" s="32">
        <v>10.86105443635226</v>
      </c>
    </row>
    <row r="4614" spans="1:6" ht="14.5" x14ac:dyDescent="0.35">
      <c r="A4614" s="23" t="s">
        <v>100</v>
      </c>
      <c r="B4614" s="23" t="s">
        <v>32</v>
      </c>
      <c r="C4614" s="20" t="s">
        <v>39</v>
      </c>
      <c r="D4614" s="32">
        <v>7.3561112105809512</v>
      </c>
      <c r="E4614" s="32">
        <v>6.177943246182255</v>
      </c>
      <c r="F4614" s="32">
        <v>13.53405445676321</v>
      </c>
    </row>
    <row r="4615" spans="1:6" ht="14.5" x14ac:dyDescent="0.35">
      <c r="A4615" s="23" t="s">
        <v>100</v>
      </c>
      <c r="B4615" s="23" t="s">
        <v>32</v>
      </c>
      <c r="C4615" s="20" t="s">
        <v>40</v>
      </c>
      <c r="D4615" s="32">
        <v>15.099907072758061</v>
      </c>
      <c r="E4615" s="32">
        <v>12.742553881653221</v>
      </c>
      <c r="F4615" s="32">
        <v>27.84246095441128</v>
      </c>
    </row>
    <row r="4616" spans="1:6" ht="14.5" x14ac:dyDescent="0.35">
      <c r="A4616" s="23" t="s">
        <v>100</v>
      </c>
      <c r="B4616" s="23" t="s">
        <v>32</v>
      </c>
      <c r="C4616" s="20" t="s">
        <v>41</v>
      </c>
      <c r="D4616" s="32">
        <v>24.898709428526271</v>
      </c>
      <c r="E4616" s="32">
        <v>21.32754212128788</v>
      </c>
      <c r="F4616" s="32">
        <v>46.226251549814151</v>
      </c>
    </row>
    <row r="4617" spans="1:6" ht="14.5" x14ac:dyDescent="0.35">
      <c r="A4617" s="23" t="s">
        <v>100</v>
      </c>
      <c r="B4617" s="23" t="s">
        <v>32</v>
      </c>
      <c r="C4617" s="20" t="s">
        <v>42</v>
      </c>
      <c r="D4617" s="32">
        <v>36.351849322288807</v>
      </c>
      <c r="E4617" s="32">
        <v>30.711481374095989</v>
      </c>
      <c r="F4617" s="32">
        <v>67.06333069638481</v>
      </c>
    </row>
    <row r="4618" spans="1:6" ht="14.5" x14ac:dyDescent="0.35">
      <c r="A4618" s="23" t="s">
        <v>100</v>
      </c>
      <c r="B4618" s="23" t="s">
        <v>32</v>
      </c>
      <c r="C4618" s="20" t="s">
        <v>43</v>
      </c>
      <c r="D4618" s="32">
        <v>25.902718707607558</v>
      </c>
      <c r="E4618" s="32">
        <v>20.25643079323676</v>
      </c>
      <c r="F4618" s="32">
        <v>46.159149500844322</v>
      </c>
    </row>
    <row r="4619" spans="1:6" ht="14.5" x14ac:dyDescent="0.35">
      <c r="A4619" s="23" t="s">
        <v>100</v>
      </c>
      <c r="B4619" s="23" t="s">
        <v>32</v>
      </c>
      <c r="C4619" s="20" t="s">
        <v>44</v>
      </c>
      <c r="D4619" s="32">
        <v>24.933948876125111</v>
      </c>
      <c r="E4619" s="32">
        <v>18.431604467413781</v>
      </c>
      <c r="F4619" s="32">
        <v>43.365553343538878</v>
      </c>
    </row>
    <row r="4620" spans="1:6" ht="14.5" x14ac:dyDescent="0.35">
      <c r="A4620" s="23" t="s">
        <v>100</v>
      </c>
      <c r="B4620" s="23" t="s">
        <v>32</v>
      </c>
      <c r="C4620" s="20" t="s">
        <v>45</v>
      </c>
      <c r="D4620" s="32">
        <v>52.659501482387157</v>
      </c>
      <c r="E4620" s="32">
        <v>39.82069770205311</v>
      </c>
      <c r="F4620" s="32">
        <v>92.480199184440266</v>
      </c>
    </row>
    <row r="4621" spans="1:6" ht="14.5" x14ac:dyDescent="0.35">
      <c r="A4621" s="23" t="s">
        <v>100</v>
      </c>
      <c r="B4621" s="23" t="s">
        <v>32</v>
      </c>
      <c r="C4621" s="20" t="s">
        <v>46</v>
      </c>
      <c r="D4621" s="32">
        <v>27.06051059364211</v>
      </c>
      <c r="E4621" s="32">
        <v>19.01634117951631</v>
      </c>
      <c r="F4621" s="32">
        <v>46.076851773158417</v>
      </c>
    </row>
    <row r="4622" spans="1:6" ht="14.5" x14ac:dyDescent="0.35">
      <c r="A4622" s="23" t="s">
        <v>100</v>
      </c>
      <c r="B4622" s="23" t="s">
        <v>32</v>
      </c>
      <c r="C4622" s="20" t="s">
        <v>47</v>
      </c>
      <c r="D4622" s="32">
        <v>18.31764052647522</v>
      </c>
      <c r="E4622" s="32">
        <v>13.31392924866563</v>
      </c>
      <c r="F4622" s="32">
        <v>31.63156977514085</v>
      </c>
    </row>
    <row r="4623" spans="1:6" ht="14.5" x14ac:dyDescent="0.35">
      <c r="A4623" s="23" t="s">
        <v>100</v>
      </c>
      <c r="B4623" s="23" t="s">
        <v>32</v>
      </c>
      <c r="C4623" s="20" t="s">
        <v>48</v>
      </c>
      <c r="D4623" s="32">
        <v>34.773938420737217</v>
      </c>
      <c r="E4623" s="32">
        <v>26.530508807338791</v>
      </c>
      <c r="F4623" s="32">
        <v>61.304447228076008</v>
      </c>
    </row>
    <row r="4624" spans="1:6" ht="14.5" x14ac:dyDescent="0.35">
      <c r="A4624" s="23" t="s">
        <v>100</v>
      </c>
      <c r="B4624" s="23" t="s">
        <v>32</v>
      </c>
      <c r="C4624" s="20" t="s">
        <v>49</v>
      </c>
      <c r="D4624" s="32">
        <v>32.753232900688538</v>
      </c>
      <c r="E4624" s="32">
        <v>22.51829098665624</v>
      </c>
      <c r="F4624" s="32">
        <v>55.271523887344777</v>
      </c>
    </row>
    <row r="4625" spans="1:6" ht="14.5" x14ac:dyDescent="0.35">
      <c r="A4625" s="23" t="s">
        <v>100</v>
      </c>
      <c r="B4625" s="23" t="s">
        <v>32</v>
      </c>
      <c r="C4625" s="20" t="s">
        <v>50</v>
      </c>
      <c r="D4625" s="32">
        <v>15.49519032428611</v>
      </c>
      <c r="E4625" s="32">
        <v>12.3746954602705</v>
      </c>
      <c r="F4625" s="32">
        <v>27.869885784556612</v>
      </c>
    </row>
    <row r="4626" spans="1:6" ht="14.5" x14ac:dyDescent="0.35">
      <c r="A4626" s="23" t="s">
        <v>100</v>
      </c>
      <c r="B4626" s="23" t="s">
        <v>32</v>
      </c>
      <c r="C4626" s="20" t="s">
        <v>51</v>
      </c>
      <c r="D4626" s="32">
        <v>12.86926797627252</v>
      </c>
      <c r="E4626" s="32">
        <v>12.40681815704416</v>
      </c>
      <c r="F4626" s="32">
        <v>25.276086133316689</v>
      </c>
    </row>
    <row r="4627" spans="1:6" ht="14.5" x14ac:dyDescent="0.35">
      <c r="A4627" s="23" t="s">
        <v>100</v>
      </c>
      <c r="B4627" s="23" t="s">
        <v>32</v>
      </c>
      <c r="C4627" s="20" t="s">
        <v>52</v>
      </c>
      <c r="D4627" s="32">
        <v>3.1904955197124729</v>
      </c>
      <c r="E4627" s="32">
        <v>2.4061590526527672</v>
      </c>
      <c r="F4627" s="32">
        <v>5.5966545723652414</v>
      </c>
    </row>
    <row r="4628" spans="1:6" ht="14.5" x14ac:dyDescent="0.35">
      <c r="A4628" s="23" t="s">
        <v>100</v>
      </c>
      <c r="B4628" s="23" t="s">
        <v>32</v>
      </c>
      <c r="C4628" s="20" t="s">
        <v>53</v>
      </c>
      <c r="D4628" s="32">
        <v>6.6960265632307614</v>
      </c>
      <c r="E4628" s="32">
        <v>6.330839667050693</v>
      </c>
      <c r="F4628" s="32">
        <v>13.026866230281451</v>
      </c>
    </row>
    <row r="4629" spans="1:6" ht="14.5" x14ac:dyDescent="0.35">
      <c r="A4629" s="23" t="s">
        <v>100</v>
      </c>
      <c r="B4629" s="23" t="s">
        <v>32</v>
      </c>
      <c r="C4629" s="20" t="s">
        <v>54</v>
      </c>
      <c r="D4629" s="32">
        <v>6.1640350203974146</v>
      </c>
      <c r="E4629" s="32">
        <v>5.3130212885874037</v>
      </c>
      <c r="F4629" s="32">
        <v>11.477056308984819</v>
      </c>
    </row>
    <row r="4630" spans="1:6" ht="14.5" x14ac:dyDescent="0.35">
      <c r="A4630" s="23" t="s">
        <v>100</v>
      </c>
      <c r="B4630" s="23" t="s">
        <v>33</v>
      </c>
      <c r="C4630" s="20" t="s">
        <v>37</v>
      </c>
      <c r="D4630" s="32">
        <v>18.958211330221221</v>
      </c>
      <c r="E4630" s="32">
        <v>17.749082446881829</v>
      </c>
      <c r="F4630" s="32">
        <v>36.707293777103047</v>
      </c>
    </row>
    <row r="4631" spans="1:6" ht="14.5" x14ac:dyDescent="0.35">
      <c r="A4631" s="23" t="s">
        <v>100</v>
      </c>
      <c r="B4631" s="23" t="s">
        <v>33</v>
      </c>
      <c r="C4631" s="20" t="s">
        <v>38</v>
      </c>
      <c r="D4631" s="32">
        <v>4.7243477498132833</v>
      </c>
      <c r="E4631" s="32">
        <v>4.2273029581706512</v>
      </c>
      <c r="F4631" s="32">
        <v>8.9516507079839336</v>
      </c>
    </row>
    <row r="4632" spans="1:6" ht="14.5" x14ac:dyDescent="0.35">
      <c r="A4632" s="23" t="s">
        <v>100</v>
      </c>
      <c r="B4632" s="23" t="s">
        <v>33</v>
      </c>
      <c r="C4632" s="20" t="s">
        <v>39</v>
      </c>
      <c r="D4632" s="32">
        <v>6.4892542392847528</v>
      </c>
      <c r="E4632" s="32">
        <v>5.4494369399558176</v>
      </c>
      <c r="F4632" s="32">
        <v>11.938691179240569</v>
      </c>
    </row>
    <row r="4633" spans="1:6" ht="14.5" x14ac:dyDescent="0.35">
      <c r="A4633" s="23" t="s">
        <v>100</v>
      </c>
      <c r="B4633" s="23" t="s">
        <v>33</v>
      </c>
      <c r="C4633" s="20" t="s">
        <v>40</v>
      </c>
      <c r="D4633" s="32">
        <v>13.882101017895501</v>
      </c>
      <c r="E4633" s="32">
        <v>11.77812861293911</v>
      </c>
      <c r="F4633" s="32">
        <v>25.660229630834611</v>
      </c>
    </row>
    <row r="4634" spans="1:6" ht="14.5" x14ac:dyDescent="0.35">
      <c r="A4634" s="23" t="s">
        <v>100</v>
      </c>
      <c r="B4634" s="23" t="s">
        <v>33</v>
      </c>
      <c r="C4634" s="20" t="s">
        <v>41</v>
      </c>
      <c r="D4634" s="32">
        <v>22.787014074829219</v>
      </c>
      <c r="E4634" s="32">
        <v>19.742879546184081</v>
      </c>
      <c r="F4634" s="32">
        <v>42.529893621013301</v>
      </c>
    </row>
    <row r="4635" spans="1:6" ht="14.5" x14ac:dyDescent="0.35">
      <c r="A4635" s="23" t="s">
        <v>100</v>
      </c>
      <c r="B4635" s="23" t="s">
        <v>33</v>
      </c>
      <c r="C4635" s="20" t="s">
        <v>42</v>
      </c>
      <c r="D4635" s="32">
        <v>32.878005515151983</v>
      </c>
      <c r="E4635" s="32">
        <v>27.81530851347495</v>
      </c>
      <c r="F4635" s="32">
        <v>60.693314028626929</v>
      </c>
    </row>
    <row r="4636" spans="1:6" ht="14.5" x14ac:dyDescent="0.35">
      <c r="A4636" s="23" t="s">
        <v>100</v>
      </c>
      <c r="B4636" s="23" t="s">
        <v>33</v>
      </c>
      <c r="C4636" s="20" t="s">
        <v>43</v>
      </c>
      <c r="D4636" s="32">
        <v>23.71628594751029</v>
      </c>
      <c r="E4636" s="32">
        <v>18.622417831489891</v>
      </c>
      <c r="F4636" s="32">
        <v>42.338703779000177</v>
      </c>
    </row>
    <row r="4637" spans="1:6" ht="14.5" x14ac:dyDescent="0.35">
      <c r="A4637" s="23" t="s">
        <v>100</v>
      </c>
      <c r="B4637" s="23" t="s">
        <v>33</v>
      </c>
      <c r="C4637" s="20" t="s">
        <v>44</v>
      </c>
      <c r="D4637" s="32">
        <v>24.542566510512799</v>
      </c>
      <c r="E4637" s="32">
        <v>17.799288893477812</v>
      </c>
      <c r="F4637" s="32">
        <v>42.341855403990607</v>
      </c>
    </row>
    <row r="4638" spans="1:6" ht="14.5" x14ac:dyDescent="0.35">
      <c r="A4638" s="23" t="s">
        <v>100</v>
      </c>
      <c r="B4638" s="23" t="s">
        <v>33</v>
      </c>
      <c r="C4638" s="20" t="s">
        <v>45</v>
      </c>
      <c r="D4638" s="32">
        <v>50.60930865463181</v>
      </c>
      <c r="E4638" s="32">
        <v>37.958264528841767</v>
      </c>
      <c r="F4638" s="32">
        <v>88.56757318347357</v>
      </c>
    </row>
    <row r="4639" spans="1:6" ht="14.5" x14ac:dyDescent="0.35">
      <c r="A4639" s="23" t="s">
        <v>100</v>
      </c>
      <c r="B4639" s="23" t="s">
        <v>33</v>
      </c>
      <c r="C4639" s="20" t="s">
        <v>46</v>
      </c>
      <c r="D4639" s="32">
        <v>23.419177236139749</v>
      </c>
      <c r="E4639" s="32">
        <v>16.228608169321451</v>
      </c>
      <c r="F4639" s="32">
        <v>39.647785405461192</v>
      </c>
    </row>
    <row r="4640" spans="1:6" ht="14.5" x14ac:dyDescent="0.35">
      <c r="A4640" s="23" t="s">
        <v>100</v>
      </c>
      <c r="B4640" s="23" t="s">
        <v>33</v>
      </c>
      <c r="C4640" s="20" t="s">
        <v>47</v>
      </c>
      <c r="D4640" s="32">
        <v>17.42980910554725</v>
      </c>
      <c r="E4640" s="32">
        <v>11.553412149773489</v>
      </c>
      <c r="F4640" s="32">
        <v>28.983221255320728</v>
      </c>
    </row>
    <row r="4641" spans="1:6" ht="14.5" x14ac:dyDescent="0.35">
      <c r="A4641" s="23" t="s">
        <v>100</v>
      </c>
      <c r="B4641" s="23" t="s">
        <v>33</v>
      </c>
      <c r="C4641" s="20" t="s">
        <v>48</v>
      </c>
      <c r="D4641" s="32">
        <v>32.560601147400192</v>
      </c>
      <c r="E4641" s="32">
        <v>25.667787268246641</v>
      </c>
      <c r="F4641" s="32">
        <v>58.228388415646833</v>
      </c>
    </row>
    <row r="4642" spans="1:6" ht="14.5" x14ac:dyDescent="0.35">
      <c r="A4642" s="23" t="s">
        <v>100</v>
      </c>
      <c r="B4642" s="23" t="s">
        <v>33</v>
      </c>
      <c r="C4642" s="20" t="s">
        <v>49</v>
      </c>
      <c r="D4642" s="32">
        <v>35.904788666817772</v>
      </c>
      <c r="E4642" s="32">
        <v>25.100863715814778</v>
      </c>
      <c r="F4642" s="32">
        <v>61.005652382632547</v>
      </c>
    </row>
    <row r="4643" spans="1:6" ht="14.5" x14ac:dyDescent="0.35">
      <c r="A4643" s="23" t="s">
        <v>100</v>
      </c>
      <c r="B4643" s="23" t="s">
        <v>33</v>
      </c>
      <c r="C4643" s="20" t="s">
        <v>50</v>
      </c>
      <c r="D4643" s="32">
        <v>13.492436031981059</v>
      </c>
      <c r="E4643" s="32">
        <v>10.413383604854911</v>
      </c>
      <c r="F4643" s="32">
        <v>23.905819636835961</v>
      </c>
    </row>
    <row r="4644" spans="1:6" ht="14.5" x14ac:dyDescent="0.35">
      <c r="A4644" s="23" t="s">
        <v>100</v>
      </c>
      <c r="B4644" s="23" t="s">
        <v>33</v>
      </c>
      <c r="C4644" s="20" t="s">
        <v>51</v>
      </c>
      <c r="D4644" s="32">
        <v>13.287122661460179</v>
      </c>
      <c r="E4644" s="32">
        <v>11.148038968824849</v>
      </c>
      <c r="F4644" s="32">
        <v>24.43516163028503</v>
      </c>
    </row>
    <row r="4645" spans="1:6" ht="14.5" x14ac:dyDescent="0.35">
      <c r="A4645" s="23" t="s">
        <v>100</v>
      </c>
      <c r="B4645" s="23" t="s">
        <v>33</v>
      </c>
      <c r="C4645" s="20" t="s">
        <v>52</v>
      </c>
      <c r="D4645" s="32">
        <v>2.510617198292266</v>
      </c>
      <c r="E4645" s="32">
        <v>2.04106022652473</v>
      </c>
      <c r="F4645" s="32">
        <v>4.5516774248169964</v>
      </c>
    </row>
    <row r="4646" spans="1:6" ht="14.5" x14ac:dyDescent="0.35">
      <c r="A4646" s="23" t="s">
        <v>100</v>
      </c>
      <c r="B4646" s="23" t="s">
        <v>33</v>
      </c>
      <c r="C4646" s="20" t="s">
        <v>53</v>
      </c>
      <c r="D4646" s="32">
        <v>6.9370347015439187</v>
      </c>
      <c r="E4646" s="32">
        <v>5.9414843969063433</v>
      </c>
      <c r="F4646" s="32">
        <v>12.87851909845026</v>
      </c>
    </row>
    <row r="4647" spans="1:6" ht="14.5" x14ac:dyDescent="0.35">
      <c r="A4647" s="23" t="s">
        <v>100</v>
      </c>
      <c r="B4647" s="23" t="s">
        <v>33</v>
      </c>
      <c r="C4647" s="20" t="s">
        <v>54</v>
      </c>
      <c r="D4647" s="32">
        <v>6.9137883108720111</v>
      </c>
      <c r="E4647" s="32">
        <v>6.2127797008455588</v>
      </c>
      <c r="F4647" s="32">
        <v>13.12656801171757</v>
      </c>
    </row>
    <row r="4648" spans="1:6" ht="14.5" x14ac:dyDescent="0.35">
      <c r="A4648" s="23" t="s">
        <v>101</v>
      </c>
      <c r="B4648" s="23" t="s">
        <v>28</v>
      </c>
      <c r="C4648" s="20" t="s">
        <v>37</v>
      </c>
      <c r="D4648" s="32">
        <v>27</v>
      </c>
      <c r="E4648" s="32">
        <v>32</v>
      </c>
      <c r="F4648" s="32">
        <v>59</v>
      </c>
    </row>
    <row r="4649" spans="1:6" ht="14.5" x14ac:dyDescent="0.35">
      <c r="A4649" s="23" t="s">
        <v>101</v>
      </c>
      <c r="B4649" s="23" t="s">
        <v>28</v>
      </c>
      <c r="C4649" s="20" t="s">
        <v>38</v>
      </c>
      <c r="D4649" s="32">
        <v>30</v>
      </c>
      <c r="E4649" s="32">
        <v>26</v>
      </c>
      <c r="F4649" s="32">
        <v>56</v>
      </c>
    </row>
    <row r="4650" spans="1:6" ht="14.5" x14ac:dyDescent="0.35">
      <c r="A4650" s="23" t="s">
        <v>101</v>
      </c>
      <c r="B4650" s="23" t="s">
        <v>28</v>
      </c>
      <c r="C4650" s="20" t="s">
        <v>39</v>
      </c>
      <c r="D4650" s="32">
        <v>20</v>
      </c>
      <c r="E4650" s="32">
        <v>14</v>
      </c>
      <c r="F4650" s="32">
        <v>34</v>
      </c>
    </row>
    <row r="4651" spans="1:6" ht="14.5" x14ac:dyDescent="0.35">
      <c r="A4651" s="23" t="s">
        <v>101</v>
      </c>
      <c r="B4651" s="23" t="s">
        <v>28</v>
      </c>
      <c r="C4651" s="20" t="s">
        <v>40</v>
      </c>
      <c r="D4651" s="32">
        <v>14</v>
      </c>
      <c r="E4651" s="32">
        <v>12</v>
      </c>
      <c r="F4651" s="32">
        <v>26</v>
      </c>
    </row>
    <row r="4652" spans="1:6" ht="14.5" x14ac:dyDescent="0.35">
      <c r="A4652" s="23" t="s">
        <v>101</v>
      </c>
      <c r="B4652" s="23" t="s">
        <v>28</v>
      </c>
      <c r="C4652" s="20" t="s">
        <v>41</v>
      </c>
      <c r="D4652" s="32">
        <v>21</v>
      </c>
      <c r="E4652" s="32">
        <v>19</v>
      </c>
      <c r="F4652" s="32">
        <v>40</v>
      </c>
    </row>
    <row r="4653" spans="1:6" ht="14.5" x14ac:dyDescent="0.35">
      <c r="A4653" s="23" t="s">
        <v>101</v>
      </c>
      <c r="B4653" s="23" t="s">
        <v>28</v>
      </c>
      <c r="C4653" s="20" t="s">
        <v>42</v>
      </c>
      <c r="D4653" s="32">
        <v>22</v>
      </c>
      <c r="E4653" s="32">
        <v>23</v>
      </c>
      <c r="F4653" s="32">
        <v>45</v>
      </c>
    </row>
    <row r="4654" spans="1:6" ht="14.5" x14ac:dyDescent="0.35">
      <c r="A4654" s="23" t="s">
        <v>101</v>
      </c>
      <c r="B4654" s="23" t="s">
        <v>28</v>
      </c>
      <c r="C4654" s="20" t="s">
        <v>43</v>
      </c>
      <c r="D4654" s="32">
        <v>17</v>
      </c>
      <c r="E4654" s="32">
        <v>18</v>
      </c>
      <c r="F4654" s="32">
        <v>35</v>
      </c>
    </row>
    <row r="4655" spans="1:6" ht="14.5" x14ac:dyDescent="0.35">
      <c r="A4655" s="23" t="s">
        <v>101</v>
      </c>
      <c r="B4655" s="23" t="s">
        <v>28</v>
      </c>
      <c r="C4655" s="20" t="s">
        <v>44</v>
      </c>
      <c r="D4655" s="32">
        <v>8</v>
      </c>
      <c r="E4655" s="32">
        <v>10</v>
      </c>
      <c r="F4655" s="32">
        <v>18</v>
      </c>
    </row>
    <row r="4656" spans="1:6" ht="14.5" x14ac:dyDescent="0.35">
      <c r="A4656" s="23" t="s">
        <v>101</v>
      </c>
      <c r="B4656" s="23" t="s">
        <v>28</v>
      </c>
      <c r="C4656" s="20" t="s">
        <v>45</v>
      </c>
      <c r="D4656" s="32">
        <v>16</v>
      </c>
      <c r="E4656" s="32">
        <v>13</v>
      </c>
      <c r="F4656" s="32">
        <v>29</v>
      </c>
    </row>
    <row r="4657" spans="1:6" ht="14.5" x14ac:dyDescent="0.35">
      <c r="A4657" s="23" t="s">
        <v>101</v>
      </c>
      <c r="B4657" s="23" t="s">
        <v>28</v>
      </c>
      <c r="C4657" s="20" t="s">
        <v>46</v>
      </c>
      <c r="D4657" s="32">
        <v>13</v>
      </c>
      <c r="E4657" s="32">
        <v>0</v>
      </c>
      <c r="F4657" s="32">
        <v>13</v>
      </c>
    </row>
    <row r="4658" spans="1:6" ht="14.5" x14ac:dyDescent="0.35">
      <c r="A4658" s="23" t="s">
        <v>101</v>
      </c>
      <c r="B4658" s="23" t="s">
        <v>28</v>
      </c>
      <c r="C4658" s="20" t="s">
        <v>47</v>
      </c>
      <c r="D4658" s="32">
        <v>3</v>
      </c>
      <c r="E4658" s="32">
        <v>9</v>
      </c>
      <c r="F4658" s="32">
        <v>12</v>
      </c>
    </row>
    <row r="4659" spans="1:6" ht="14.5" x14ac:dyDescent="0.35">
      <c r="A4659" s="23" t="s">
        <v>101</v>
      </c>
      <c r="B4659" s="23" t="s">
        <v>28</v>
      </c>
      <c r="C4659" s="20" t="s">
        <v>48</v>
      </c>
      <c r="D4659" s="32">
        <v>6</v>
      </c>
      <c r="E4659" s="32">
        <v>11</v>
      </c>
      <c r="F4659" s="32">
        <v>17</v>
      </c>
    </row>
    <row r="4660" spans="1:6" ht="14.5" x14ac:dyDescent="0.35">
      <c r="A4660" s="23" t="s">
        <v>101</v>
      </c>
      <c r="B4660" s="23" t="s">
        <v>28</v>
      </c>
      <c r="C4660" s="20" t="s">
        <v>49</v>
      </c>
      <c r="D4660" s="32">
        <v>15</v>
      </c>
      <c r="E4660" s="32">
        <v>4</v>
      </c>
      <c r="F4660" s="32">
        <v>19</v>
      </c>
    </row>
    <row r="4661" spans="1:6" ht="14.5" x14ac:dyDescent="0.35">
      <c r="A4661" s="23" t="s">
        <v>101</v>
      </c>
      <c r="B4661" s="23" t="s">
        <v>28</v>
      </c>
      <c r="C4661" s="20" t="s">
        <v>50</v>
      </c>
      <c r="D4661" s="32">
        <v>16</v>
      </c>
      <c r="E4661" s="32">
        <v>8</v>
      </c>
      <c r="F4661" s="32">
        <v>24</v>
      </c>
    </row>
    <row r="4662" spans="1:6" ht="14.5" x14ac:dyDescent="0.35">
      <c r="A4662" s="23" t="s">
        <v>101</v>
      </c>
      <c r="B4662" s="23" t="s">
        <v>28</v>
      </c>
      <c r="C4662" s="20" t="s">
        <v>51</v>
      </c>
      <c r="D4662" s="32">
        <v>6</v>
      </c>
      <c r="E4662" s="32">
        <v>4</v>
      </c>
      <c r="F4662" s="32">
        <v>10</v>
      </c>
    </row>
    <row r="4663" spans="1:6" ht="14.5" x14ac:dyDescent="0.35">
      <c r="A4663" s="23" t="s">
        <v>101</v>
      </c>
      <c r="B4663" s="23" t="s">
        <v>28</v>
      </c>
      <c r="C4663" s="20" t="s">
        <v>52</v>
      </c>
      <c r="D4663" s="32">
        <v>0</v>
      </c>
      <c r="E4663" s="32">
        <v>1</v>
      </c>
      <c r="F4663" s="32">
        <v>1</v>
      </c>
    </row>
    <row r="4664" spans="1:6" ht="14.5" x14ac:dyDescent="0.35">
      <c r="A4664" s="23" t="s">
        <v>101</v>
      </c>
      <c r="B4664" s="23" t="s">
        <v>28</v>
      </c>
      <c r="C4664" s="20" t="s">
        <v>53</v>
      </c>
      <c r="D4664" s="32">
        <v>0</v>
      </c>
      <c r="E4664" s="32">
        <v>2</v>
      </c>
      <c r="F4664" s="32">
        <v>2</v>
      </c>
    </row>
    <row r="4665" spans="1:6" ht="14.5" x14ac:dyDescent="0.35">
      <c r="A4665" s="23" t="s">
        <v>101</v>
      </c>
      <c r="B4665" s="23" t="s">
        <v>28</v>
      </c>
      <c r="C4665" s="20" t="s">
        <v>54</v>
      </c>
      <c r="D4665" s="32">
        <v>1</v>
      </c>
      <c r="E4665" s="32">
        <v>1</v>
      </c>
      <c r="F4665" s="32">
        <v>2</v>
      </c>
    </row>
    <row r="4666" spans="1:6" ht="14.5" x14ac:dyDescent="0.35">
      <c r="A4666" s="23" t="s">
        <v>101</v>
      </c>
      <c r="B4666" s="23" t="s">
        <v>29</v>
      </c>
      <c r="C4666" s="20" t="s">
        <v>37</v>
      </c>
      <c r="D4666" s="32">
        <v>33.410234455183307</v>
      </c>
      <c r="E4666" s="32">
        <v>31.28118581448523</v>
      </c>
      <c r="F4666" s="32">
        <v>64.691420269668541</v>
      </c>
    </row>
    <row r="4667" spans="1:6" ht="14.5" x14ac:dyDescent="0.35">
      <c r="A4667" s="23" t="s">
        <v>101</v>
      </c>
      <c r="B4667" s="23" t="s">
        <v>29</v>
      </c>
      <c r="C4667" s="20" t="s">
        <v>38</v>
      </c>
      <c r="D4667" s="32">
        <v>25.9880874308488</v>
      </c>
      <c r="E4667" s="32">
        <v>23.84301423249482</v>
      </c>
      <c r="F4667" s="32">
        <v>49.831101663343617</v>
      </c>
    </row>
    <row r="4668" spans="1:6" ht="14.5" x14ac:dyDescent="0.35">
      <c r="A4668" s="23" t="s">
        <v>101</v>
      </c>
      <c r="B4668" s="23" t="s">
        <v>29</v>
      </c>
      <c r="C4668" s="20" t="s">
        <v>39</v>
      </c>
      <c r="D4668" s="32">
        <v>21.137282613576659</v>
      </c>
      <c r="E4668" s="32">
        <v>16.264643710478708</v>
      </c>
      <c r="F4668" s="32">
        <v>37.401926324055367</v>
      </c>
    </row>
    <row r="4669" spans="1:6" ht="14.5" x14ac:dyDescent="0.35">
      <c r="A4669" s="23" t="s">
        <v>101</v>
      </c>
      <c r="B4669" s="23" t="s">
        <v>29</v>
      </c>
      <c r="C4669" s="20" t="s">
        <v>40</v>
      </c>
      <c r="D4669" s="32">
        <v>16.226847518492828</v>
      </c>
      <c r="E4669" s="32">
        <v>13.503938492671899</v>
      </c>
      <c r="F4669" s="32">
        <v>29.730786011164732</v>
      </c>
    </row>
    <row r="4670" spans="1:6" ht="14.5" x14ac:dyDescent="0.35">
      <c r="A4670" s="23" t="s">
        <v>101</v>
      </c>
      <c r="B4670" s="23" t="s">
        <v>29</v>
      </c>
      <c r="C4670" s="20" t="s">
        <v>41</v>
      </c>
      <c r="D4670" s="32">
        <v>22.34984747041014</v>
      </c>
      <c r="E4670" s="32">
        <v>21.677715972241849</v>
      </c>
      <c r="F4670" s="32">
        <v>44.027563442652003</v>
      </c>
    </row>
    <row r="4671" spans="1:6" ht="14.5" x14ac:dyDescent="0.35">
      <c r="A4671" s="23" t="s">
        <v>101</v>
      </c>
      <c r="B4671" s="23" t="s">
        <v>29</v>
      </c>
      <c r="C4671" s="20" t="s">
        <v>42</v>
      </c>
      <c r="D4671" s="32">
        <v>23.623433958692281</v>
      </c>
      <c r="E4671" s="32">
        <v>21.499985819763069</v>
      </c>
      <c r="F4671" s="32">
        <v>45.123419778455357</v>
      </c>
    </row>
    <row r="4672" spans="1:6" ht="14.5" x14ac:dyDescent="0.35">
      <c r="A4672" s="23" t="s">
        <v>101</v>
      </c>
      <c r="B4672" s="23" t="s">
        <v>29</v>
      </c>
      <c r="C4672" s="20" t="s">
        <v>43</v>
      </c>
      <c r="D4672" s="32">
        <v>17.71894317855055</v>
      </c>
      <c r="E4672" s="32">
        <v>16.321395291721132</v>
      </c>
      <c r="F4672" s="32">
        <v>34.040338470271678</v>
      </c>
    </row>
    <row r="4673" spans="1:6" ht="14.5" x14ac:dyDescent="0.35">
      <c r="A4673" s="23" t="s">
        <v>101</v>
      </c>
      <c r="B4673" s="23" t="s">
        <v>29</v>
      </c>
      <c r="C4673" s="20" t="s">
        <v>44</v>
      </c>
      <c r="D4673" s="32">
        <v>13.592079855635459</v>
      </c>
      <c r="E4673" s="32">
        <v>13.88557357688132</v>
      </c>
      <c r="F4673" s="32">
        <v>27.477653432516782</v>
      </c>
    </row>
    <row r="4674" spans="1:6" ht="14.5" x14ac:dyDescent="0.35">
      <c r="A4674" s="23" t="s">
        <v>101</v>
      </c>
      <c r="B4674" s="23" t="s">
        <v>29</v>
      </c>
      <c r="C4674" s="20" t="s">
        <v>45</v>
      </c>
      <c r="D4674" s="32">
        <v>16.950974317695419</v>
      </c>
      <c r="E4674" s="32">
        <v>16.429737640709341</v>
      </c>
      <c r="F4674" s="32">
        <v>33.38071195840476</v>
      </c>
    </row>
    <row r="4675" spans="1:6" ht="14.5" x14ac:dyDescent="0.35">
      <c r="A4675" s="23" t="s">
        <v>101</v>
      </c>
      <c r="B4675" s="23" t="s">
        <v>29</v>
      </c>
      <c r="C4675" s="20" t="s">
        <v>46</v>
      </c>
      <c r="D4675" s="32">
        <v>9.1994062763695688</v>
      </c>
      <c r="E4675" s="32">
        <v>6.9231025822277186</v>
      </c>
      <c r="F4675" s="32">
        <v>16.122508858597289</v>
      </c>
    </row>
    <row r="4676" spans="1:6" ht="14.5" x14ac:dyDescent="0.35">
      <c r="A4676" s="23" t="s">
        <v>101</v>
      </c>
      <c r="B4676" s="23" t="s">
        <v>29</v>
      </c>
      <c r="C4676" s="20" t="s">
        <v>47</v>
      </c>
      <c r="D4676" s="32">
        <v>5.8620748358747248</v>
      </c>
      <c r="E4676" s="32">
        <v>4.8091766756901686</v>
      </c>
      <c r="F4676" s="32">
        <v>10.67125151156489</v>
      </c>
    </row>
    <row r="4677" spans="1:6" ht="14.5" x14ac:dyDescent="0.35">
      <c r="A4677" s="23" t="s">
        <v>101</v>
      </c>
      <c r="B4677" s="23" t="s">
        <v>29</v>
      </c>
      <c r="C4677" s="20" t="s">
        <v>48</v>
      </c>
      <c r="D4677" s="32">
        <v>11.181191503387319</v>
      </c>
      <c r="E4677" s="32">
        <v>9.6350999787812128</v>
      </c>
      <c r="F4677" s="32">
        <v>20.816291482168541</v>
      </c>
    </row>
    <row r="4678" spans="1:6" ht="14.5" x14ac:dyDescent="0.35">
      <c r="A4678" s="23" t="s">
        <v>101</v>
      </c>
      <c r="B4678" s="23" t="s">
        <v>29</v>
      </c>
      <c r="C4678" s="20" t="s">
        <v>49</v>
      </c>
      <c r="D4678" s="32">
        <v>9.3122842380792932</v>
      </c>
      <c r="E4678" s="32">
        <v>7.8640612240536409</v>
      </c>
      <c r="F4678" s="32">
        <v>17.176345462132939</v>
      </c>
    </row>
    <row r="4679" spans="1:6" ht="14.5" x14ac:dyDescent="0.35">
      <c r="A4679" s="23" t="s">
        <v>101</v>
      </c>
      <c r="B4679" s="23" t="s">
        <v>29</v>
      </c>
      <c r="C4679" s="20" t="s">
        <v>50</v>
      </c>
      <c r="D4679" s="32">
        <v>15.497309740388401</v>
      </c>
      <c r="E4679" s="32">
        <v>15.20404876306927</v>
      </c>
      <c r="F4679" s="32">
        <v>30.701358503457669</v>
      </c>
    </row>
    <row r="4680" spans="1:6" ht="14.5" x14ac:dyDescent="0.35">
      <c r="A4680" s="23" t="s">
        <v>101</v>
      </c>
      <c r="B4680" s="23" t="s">
        <v>29</v>
      </c>
      <c r="C4680" s="20" t="s">
        <v>51</v>
      </c>
      <c r="D4680" s="32">
        <v>6.5021041343478174</v>
      </c>
      <c r="E4680" s="32">
        <v>5.7816390056740277</v>
      </c>
      <c r="F4680" s="32">
        <v>12.283743140021841</v>
      </c>
    </row>
    <row r="4681" spans="1:6" ht="14.5" x14ac:dyDescent="0.35">
      <c r="A4681" s="23" t="s">
        <v>101</v>
      </c>
      <c r="B4681" s="23" t="s">
        <v>29</v>
      </c>
      <c r="C4681" s="20" t="s">
        <v>52</v>
      </c>
      <c r="D4681" s="32">
        <v>1.024368285955958</v>
      </c>
      <c r="E4681" s="32">
        <v>0.61735841757907839</v>
      </c>
      <c r="F4681" s="32">
        <v>1.6417267035350369</v>
      </c>
    </row>
    <row r="4682" spans="1:6" ht="14.5" x14ac:dyDescent="0.35">
      <c r="A4682" s="23" t="s">
        <v>101</v>
      </c>
      <c r="B4682" s="23" t="s">
        <v>29</v>
      </c>
      <c r="C4682" s="20" t="s">
        <v>53</v>
      </c>
      <c r="D4682" s="32">
        <v>1.341688015171703</v>
      </c>
      <c r="E4682" s="32">
        <v>0.8608220519673796</v>
      </c>
      <c r="F4682" s="32">
        <v>2.202510067139082</v>
      </c>
    </row>
    <row r="4683" spans="1:6" ht="14.5" x14ac:dyDescent="0.35">
      <c r="A4683" s="23" t="s">
        <v>101</v>
      </c>
      <c r="B4683" s="23" t="s">
        <v>29</v>
      </c>
      <c r="C4683" s="20" t="s">
        <v>54</v>
      </c>
      <c r="D4683" s="32">
        <v>1.518752866535332</v>
      </c>
      <c r="E4683" s="32">
        <v>1.0491582308295391</v>
      </c>
      <c r="F4683" s="32">
        <v>2.5679110973648709</v>
      </c>
    </row>
    <row r="4684" spans="1:6" ht="14.5" x14ac:dyDescent="0.35">
      <c r="A4684" s="23" t="s">
        <v>101</v>
      </c>
      <c r="B4684" s="23" t="s">
        <v>30</v>
      </c>
      <c r="C4684" s="20" t="s">
        <v>37</v>
      </c>
      <c r="D4684" s="32">
        <v>33.558416352737119</v>
      </c>
      <c r="E4684" s="32">
        <v>31.444303448791</v>
      </c>
      <c r="F4684" s="32">
        <v>65.002719801528116</v>
      </c>
    </row>
    <row r="4685" spans="1:6" ht="14.5" x14ac:dyDescent="0.35">
      <c r="A4685" s="23" t="s">
        <v>101</v>
      </c>
      <c r="B4685" s="23" t="s">
        <v>30</v>
      </c>
      <c r="C4685" s="20" t="s">
        <v>38</v>
      </c>
      <c r="D4685" s="32">
        <v>27.46118353880658</v>
      </c>
      <c r="E4685" s="32">
        <v>23.738492931078301</v>
      </c>
      <c r="F4685" s="32">
        <v>51.199676469884878</v>
      </c>
    </row>
    <row r="4686" spans="1:6" ht="14.5" x14ac:dyDescent="0.35">
      <c r="A4686" s="23" t="s">
        <v>101</v>
      </c>
      <c r="B4686" s="23" t="s">
        <v>30</v>
      </c>
      <c r="C4686" s="20" t="s">
        <v>39</v>
      </c>
      <c r="D4686" s="32">
        <v>16.77340099249076</v>
      </c>
      <c r="E4686" s="32">
        <v>13.7180792940198</v>
      </c>
      <c r="F4686" s="32">
        <v>30.491480286510551</v>
      </c>
    </row>
    <row r="4687" spans="1:6" ht="14.5" x14ac:dyDescent="0.35">
      <c r="A4687" s="23" t="s">
        <v>101</v>
      </c>
      <c r="B4687" s="23" t="s">
        <v>30</v>
      </c>
      <c r="C4687" s="20" t="s">
        <v>40</v>
      </c>
      <c r="D4687" s="32">
        <v>17.760664411613419</v>
      </c>
      <c r="E4687" s="32">
        <v>12.65054991094345</v>
      </c>
      <c r="F4687" s="32">
        <v>30.411214322556869</v>
      </c>
    </row>
    <row r="4688" spans="1:6" ht="14.5" x14ac:dyDescent="0.35">
      <c r="A4688" s="23" t="s">
        <v>101</v>
      </c>
      <c r="B4688" s="23" t="s">
        <v>30</v>
      </c>
      <c r="C4688" s="20" t="s">
        <v>41</v>
      </c>
      <c r="D4688" s="32">
        <v>26.30043083075244</v>
      </c>
      <c r="E4688" s="32">
        <v>22.221215917976071</v>
      </c>
      <c r="F4688" s="32">
        <v>48.5216467487285</v>
      </c>
    </row>
    <row r="4689" spans="1:6" ht="14.5" x14ac:dyDescent="0.35">
      <c r="A4689" s="23" t="s">
        <v>101</v>
      </c>
      <c r="B4689" s="23" t="s">
        <v>30</v>
      </c>
      <c r="C4689" s="20" t="s">
        <v>42</v>
      </c>
      <c r="D4689" s="32">
        <v>24.93692882523737</v>
      </c>
      <c r="E4689" s="32">
        <v>23.05636476833379</v>
      </c>
      <c r="F4689" s="32">
        <v>47.993293593571167</v>
      </c>
    </row>
    <row r="4690" spans="1:6" ht="14.5" x14ac:dyDescent="0.35">
      <c r="A4690" s="23" t="s">
        <v>101</v>
      </c>
      <c r="B4690" s="23" t="s">
        <v>30</v>
      </c>
      <c r="C4690" s="20" t="s">
        <v>43</v>
      </c>
      <c r="D4690" s="32">
        <v>17.082865853531541</v>
      </c>
      <c r="E4690" s="32">
        <v>15.42195690007007</v>
      </c>
      <c r="F4690" s="32">
        <v>32.504822753601609</v>
      </c>
    </row>
    <row r="4691" spans="1:6" ht="14.5" x14ac:dyDescent="0.35">
      <c r="A4691" s="23" t="s">
        <v>101</v>
      </c>
      <c r="B4691" s="23" t="s">
        <v>30</v>
      </c>
      <c r="C4691" s="20" t="s">
        <v>44</v>
      </c>
      <c r="D4691" s="32">
        <v>12.962538066774369</v>
      </c>
      <c r="E4691" s="32">
        <v>12.03515862780981</v>
      </c>
      <c r="F4691" s="32">
        <v>24.997696694584182</v>
      </c>
    </row>
    <row r="4692" spans="1:6" ht="14.5" x14ac:dyDescent="0.35">
      <c r="A4692" s="23" t="s">
        <v>101</v>
      </c>
      <c r="B4692" s="23" t="s">
        <v>30</v>
      </c>
      <c r="C4692" s="20" t="s">
        <v>45</v>
      </c>
      <c r="D4692" s="32">
        <v>19.778842760183419</v>
      </c>
      <c r="E4692" s="32">
        <v>19.637994898682571</v>
      </c>
      <c r="F4692" s="32">
        <v>39.416837658865987</v>
      </c>
    </row>
    <row r="4693" spans="1:6" ht="14.5" x14ac:dyDescent="0.35">
      <c r="A4693" s="23" t="s">
        <v>101</v>
      </c>
      <c r="B4693" s="23" t="s">
        <v>30</v>
      </c>
      <c r="C4693" s="20" t="s">
        <v>46</v>
      </c>
      <c r="D4693" s="32">
        <v>9.3782235086402839</v>
      </c>
      <c r="E4693" s="32">
        <v>8.3553429293777342</v>
      </c>
      <c r="F4693" s="32">
        <v>17.73356643801802</v>
      </c>
    </row>
    <row r="4694" spans="1:6" ht="14.5" x14ac:dyDescent="0.35">
      <c r="A4694" s="23" t="s">
        <v>101</v>
      </c>
      <c r="B4694" s="23" t="s">
        <v>30</v>
      </c>
      <c r="C4694" s="20" t="s">
        <v>47</v>
      </c>
      <c r="D4694" s="32">
        <v>7.0404048532830066</v>
      </c>
      <c r="E4694" s="32">
        <v>4.8955020945544554</v>
      </c>
      <c r="F4694" s="32">
        <v>11.935906947837459</v>
      </c>
    </row>
    <row r="4695" spans="1:6" ht="14.5" x14ac:dyDescent="0.35">
      <c r="A4695" s="23" t="s">
        <v>101</v>
      </c>
      <c r="B4695" s="23" t="s">
        <v>30</v>
      </c>
      <c r="C4695" s="20" t="s">
        <v>48</v>
      </c>
      <c r="D4695" s="32">
        <v>10.459398049429391</v>
      </c>
      <c r="E4695" s="32">
        <v>8.7817202115037496</v>
      </c>
      <c r="F4695" s="32">
        <v>19.241118260933131</v>
      </c>
    </row>
    <row r="4696" spans="1:6" ht="14.5" x14ac:dyDescent="0.35">
      <c r="A4696" s="23" t="s">
        <v>101</v>
      </c>
      <c r="B4696" s="23" t="s">
        <v>30</v>
      </c>
      <c r="C4696" s="20" t="s">
        <v>49</v>
      </c>
      <c r="D4696" s="32">
        <v>10.66409101613406</v>
      </c>
      <c r="E4696" s="32">
        <v>9.4918587755976986</v>
      </c>
      <c r="F4696" s="32">
        <v>20.155949791731761</v>
      </c>
    </row>
    <row r="4697" spans="1:6" ht="14.5" x14ac:dyDescent="0.35">
      <c r="A4697" s="23" t="s">
        <v>101</v>
      </c>
      <c r="B4697" s="23" t="s">
        <v>30</v>
      </c>
      <c r="C4697" s="20" t="s">
        <v>50</v>
      </c>
      <c r="D4697" s="32">
        <v>15.712912645759531</v>
      </c>
      <c r="E4697" s="32">
        <v>13.128298726560191</v>
      </c>
      <c r="F4697" s="32">
        <v>28.841211372319719</v>
      </c>
    </row>
    <row r="4698" spans="1:6" ht="14.5" x14ac:dyDescent="0.35">
      <c r="A4698" s="23" t="s">
        <v>101</v>
      </c>
      <c r="B4698" s="23" t="s">
        <v>30</v>
      </c>
      <c r="C4698" s="20" t="s">
        <v>51</v>
      </c>
      <c r="D4698" s="32">
        <v>7.8598268696361453</v>
      </c>
      <c r="E4698" s="32">
        <v>7.5041397221945996</v>
      </c>
      <c r="F4698" s="32">
        <v>15.363966591830749</v>
      </c>
    </row>
    <row r="4699" spans="1:6" ht="14.5" x14ac:dyDescent="0.35">
      <c r="A4699" s="23" t="s">
        <v>101</v>
      </c>
      <c r="B4699" s="23" t="s">
        <v>30</v>
      </c>
      <c r="C4699" s="20" t="s">
        <v>52</v>
      </c>
      <c r="D4699" s="32">
        <v>1.000873931948042</v>
      </c>
      <c r="E4699" s="32">
        <v>0.87941960298164346</v>
      </c>
      <c r="F4699" s="32">
        <v>1.880293534929685</v>
      </c>
    </row>
    <row r="4700" spans="1:6" ht="14.5" x14ac:dyDescent="0.35">
      <c r="A4700" s="23" t="s">
        <v>101</v>
      </c>
      <c r="B4700" s="23" t="s">
        <v>30</v>
      </c>
      <c r="C4700" s="20" t="s">
        <v>53</v>
      </c>
      <c r="D4700" s="32">
        <v>1.970329799908036</v>
      </c>
      <c r="E4700" s="32">
        <v>1.2044245122983781</v>
      </c>
      <c r="F4700" s="32">
        <v>3.1747543122064141</v>
      </c>
    </row>
    <row r="4701" spans="1:6" ht="14.5" x14ac:dyDescent="0.35">
      <c r="A4701" s="23" t="s">
        <v>101</v>
      </c>
      <c r="B4701" s="23" t="s">
        <v>30</v>
      </c>
      <c r="C4701" s="20" t="s">
        <v>54</v>
      </c>
      <c r="D4701" s="32">
        <v>1.9418290258722659</v>
      </c>
      <c r="E4701" s="32">
        <v>1.405242070138252</v>
      </c>
      <c r="F4701" s="32">
        <v>3.3470710960105179</v>
      </c>
    </row>
    <row r="4702" spans="1:6" ht="14.5" x14ac:dyDescent="0.35">
      <c r="A4702" s="23" t="s">
        <v>101</v>
      </c>
      <c r="B4702" s="23" t="s">
        <v>31</v>
      </c>
      <c r="C4702" s="20" t="s">
        <v>37</v>
      </c>
      <c r="D4702" s="32">
        <v>33.999954566467409</v>
      </c>
      <c r="E4702" s="32">
        <v>31.85064755780666</v>
      </c>
      <c r="F4702" s="32">
        <v>65.850602124274062</v>
      </c>
    </row>
    <row r="4703" spans="1:6" ht="14.5" x14ac:dyDescent="0.35">
      <c r="A4703" s="23" t="s">
        <v>101</v>
      </c>
      <c r="B4703" s="23" t="s">
        <v>31</v>
      </c>
      <c r="C4703" s="20" t="s">
        <v>38</v>
      </c>
      <c r="D4703" s="32">
        <v>27.603269632732282</v>
      </c>
      <c r="E4703" s="32">
        <v>23.843359845414451</v>
      </c>
      <c r="F4703" s="32">
        <v>51.446629478146733</v>
      </c>
    </row>
    <row r="4704" spans="1:6" ht="14.5" x14ac:dyDescent="0.35">
      <c r="A4704" s="23" t="s">
        <v>101</v>
      </c>
      <c r="B4704" s="23" t="s">
        <v>31</v>
      </c>
      <c r="C4704" s="20" t="s">
        <v>39</v>
      </c>
      <c r="D4704" s="32">
        <v>17.466265103813001</v>
      </c>
      <c r="E4704" s="32">
        <v>13.603354084102991</v>
      </c>
      <c r="F4704" s="32">
        <v>31.06961918791599</v>
      </c>
    </row>
    <row r="4705" spans="1:6" ht="14.5" x14ac:dyDescent="0.35">
      <c r="A4705" s="23" t="s">
        <v>101</v>
      </c>
      <c r="B4705" s="23" t="s">
        <v>31</v>
      </c>
      <c r="C4705" s="20" t="s">
        <v>40</v>
      </c>
      <c r="D4705" s="32">
        <v>13.96303417458669</v>
      </c>
      <c r="E4705" s="32">
        <v>10.56553942049182</v>
      </c>
      <c r="F4705" s="32">
        <v>24.528573595078509</v>
      </c>
    </row>
    <row r="4706" spans="1:6" ht="14.5" x14ac:dyDescent="0.35">
      <c r="A4706" s="23" t="s">
        <v>101</v>
      </c>
      <c r="B4706" s="23" t="s">
        <v>31</v>
      </c>
      <c r="C4706" s="20" t="s">
        <v>41</v>
      </c>
      <c r="D4706" s="32">
        <v>28.165172916882419</v>
      </c>
      <c r="E4706" s="32">
        <v>21.54045778800586</v>
      </c>
      <c r="F4706" s="32">
        <v>49.705630704888279</v>
      </c>
    </row>
    <row r="4707" spans="1:6" ht="14.5" x14ac:dyDescent="0.35">
      <c r="A4707" s="23" t="s">
        <v>101</v>
      </c>
      <c r="B4707" s="23" t="s">
        <v>31</v>
      </c>
      <c r="C4707" s="20" t="s">
        <v>42</v>
      </c>
      <c r="D4707" s="32">
        <v>28.69269513487032</v>
      </c>
      <c r="E4707" s="32">
        <v>24.391874756609941</v>
      </c>
      <c r="F4707" s="32">
        <v>53.084569891480257</v>
      </c>
    </row>
    <row r="4708" spans="1:6" ht="14.5" x14ac:dyDescent="0.35">
      <c r="A4708" s="23" t="s">
        <v>101</v>
      </c>
      <c r="B4708" s="23" t="s">
        <v>31</v>
      </c>
      <c r="C4708" s="20" t="s">
        <v>43</v>
      </c>
      <c r="D4708" s="32">
        <v>18.163055627552009</v>
      </c>
      <c r="E4708" s="32">
        <v>16.61374603620213</v>
      </c>
      <c r="F4708" s="32">
        <v>34.776801663754142</v>
      </c>
    </row>
    <row r="4709" spans="1:6" ht="14.5" x14ac:dyDescent="0.35">
      <c r="A4709" s="23" t="s">
        <v>101</v>
      </c>
      <c r="B4709" s="23" t="s">
        <v>31</v>
      </c>
      <c r="C4709" s="20" t="s">
        <v>44</v>
      </c>
      <c r="D4709" s="32">
        <v>12.476014315132399</v>
      </c>
      <c r="E4709" s="32">
        <v>11.387737480261681</v>
      </c>
      <c r="F4709" s="32">
        <v>23.86375179539408</v>
      </c>
    </row>
    <row r="4710" spans="1:6" ht="14.5" x14ac:dyDescent="0.35">
      <c r="A4710" s="23" t="s">
        <v>101</v>
      </c>
      <c r="B4710" s="23" t="s">
        <v>31</v>
      </c>
      <c r="C4710" s="20" t="s">
        <v>45</v>
      </c>
      <c r="D4710" s="32">
        <v>19.995614596578161</v>
      </c>
      <c r="E4710" s="32">
        <v>18.355122843190561</v>
      </c>
      <c r="F4710" s="32">
        <v>38.350737439768707</v>
      </c>
    </row>
    <row r="4711" spans="1:6" ht="14.5" x14ac:dyDescent="0.35">
      <c r="A4711" s="23" t="s">
        <v>101</v>
      </c>
      <c r="B4711" s="23" t="s">
        <v>31</v>
      </c>
      <c r="C4711" s="20" t="s">
        <v>46</v>
      </c>
      <c r="D4711" s="32">
        <v>11.31221179344989</v>
      </c>
      <c r="E4711" s="32">
        <v>10.38929733170181</v>
      </c>
      <c r="F4711" s="32">
        <v>21.701509125151709</v>
      </c>
    </row>
    <row r="4712" spans="1:6" ht="14.5" x14ac:dyDescent="0.35">
      <c r="A4712" s="23" t="s">
        <v>101</v>
      </c>
      <c r="B4712" s="23" t="s">
        <v>31</v>
      </c>
      <c r="C4712" s="20" t="s">
        <v>47</v>
      </c>
      <c r="D4712" s="32">
        <v>7.3157210751875326</v>
      </c>
      <c r="E4712" s="32">
        <v>5.8255485894631853</v>
      </c>
      <c r="F4712" s="32">
        <v>13.14126966465072</v>
      </c>
    </row>
    <row r="4713" spans="1:6" ht="14.5" x14ac:dyDescent="0.35">
      <c r="A4713" s="23" t="s">
        <v>101</v>
      </c>
      <c r="B4713" s="23" t="s">
        <v>31</v>
      </c>
      <c r="C4713" s="20" t="s">
        <v>48</v>
      </c>
      <c r="D4713" s="32">
        <v>11.90786945191187</v>
      </c>
      <c r="E4713" s="32">
        <v>8.7821722746594126</v>
      </c>
      <c r="F4713" s="32">
        <v>20.69004172657128</v>
      </c>
    </row>
    <row r="4714" spans="1:6" ht="14.5" x14ac:dyDescent="0.35">
      <c r="A4714" s="23" t="s">
        <v>101</v>
      </c>
      <c r="B4714" s="23" t="s">
        <v>31</v>
      </c>
      <c r="C4714" s="20" t="s">
        <v>49</v>
      </c>
      <c r="D4714" s="32">
        <v>9.6718278324515552</v>
      </c>
      <c r="E4714" s="32">
        <v>8.4020594734824474</v>
      </c>
      <c r="F4714" s="32">
        <v>18.073887305934001</v>
      </c>
    </row>
    <row r="4715" spans="1:6" ht="14.5" x14ac:dyDescent="0.35">
      <c r="A4715" s="23" t="s">
        <v>101</v>
      </c>
      <c r="B4715" s="23" t="s">
        <v>31</v>
      </c>
      <c r="C4715" s="20" t="s">
        <v>50</v>
      </c>
      <c r="D4715" s="32">
        <v>17.06015128977306</v>
      </c>
      <c r="E4715" s="32">
        <v>14.958093220025139</v>
      </c>
      <c r="F4715" s="32">
        <v>32.018244509798201</v>
      </c>
    </row>
    <row r="4716" spans="1:6" ht="14.5" x14ac:dyDescent="0.35">
      <c r="A4716" s="23" t="s">
        <v>101</v>
      </c>
      <c r="B4716" s="23" t="s">
        <v>31</v>
      </c>
      <c r="C4716" s="20" t="s">
        <v>51</v>
      </c>
      <c r="D4716" s="32">
        <v>7.604257608200415</v>
      </c>
      <c r="E4716" s="32">
        <v>6.2518399414066588</v>
      </c>
      <c r="F4716" s="32">
        <v>13.856097549607069</v>
      </c>
    </row>
    <row r="4717" spans="1:6" ht="14.5" x14ac:dyDescent="0.35">
      <c r="A4717" s="23" t="s">
        <v>101</v>
      </c>
      <c r="B4717" s="23" t="s">
        <v>31</v>
      </c>
      <c r="C4717" s="20" t="s">
        <v>52</v>
      </c>
      <c r="D4717" s="32">
        <v>1.5360772840169219</v>
      </c>
      <c r="E4717" s="32">
        <v>1.4294059997380439</v>
      </c>
      <c r="F4717" s="32">
        <v>2.9654832837549661</v>
      </c>
    </row>
    <row r="4718" spans="1:6" ht="14.5" x14ac:dyDescent="0.35">
      <c r="A4718" s="23" t="s">
        <v>101</v>
      </c>
      <c r="B4718" s="23" t="s">
        <v>31</v>
      </c>
      <c r="C4718" s="20" t="s">
        <v>53</v>
      </c>
      <c r="D4718" s="32">
        <v>1.755818364229246</v>
      </c>
      <c r="E4718" s="32">
        <v>1.5444490911857609</v>
      </c>
      <c r="F4718" s="32">
        <v>3.3002674554150069</v>
      </c>
    </row>
    <row r="4719" spans="1:6" ht="14.5" x14ac:dyDescent="0.35">
      <c r="A4719" s="23" t="s">
        <v>101</v>
      </c>
      <c r="B4719" s="23" t="s">
        <v>31</v>
      </c>
      <c r="C4719" s="20" t="s">
        <v>54</v>
      </c>
      <c r="D4719" s="32">
        <v>2.649158963984569</v>
      </c>
      <c r="E4719" s="32">
        <v>1.863530005199348</v>
      </c>
      <c r="F4719" s="32">
        <v>4.512688969183916</v>
      </c>
    </row>
    <row r="4720" spans="1:6" ht="14.5" x14ac:dyDescent="0.35">
      <c r="A4720" s="23" t="s">
        <v>101</v>
      </c>
      <c r="B4720" s="23" t="s">
        <v>32</v>
      </c>
      <c r="C4720" s="20" t="s">
        <v>37</v>
      </c>
      <c r="D4720" s="32">
        <v>34.005622959526718</v>
      </c>
      <c r="E4720" s="32">
        <v>31.839926537428511</v>
      </c>
      <c r="F4720" s="32">
        <v>65.845549496955229</v>
      </c>
    </row>
    <row r="4721" spans="1:6" ht="14.5" x14ac:dyDescent="0.35">
      <c r="A4721" s="23" t="s">
        <v>101</v>
      </c>
      <c r="B4721" s="23" t="s">
        <v>32</v>
      </c>
      <c r="C4721" s="20" t="s">
        <v>38</v>
      </c>
      <c r="D4721" s="32">
        <v>27.989489567416889</v>
      </c>
      <c r="E4721" s="32">
        <v>24.125447276327709</v>
      </c>
      <c r="F4721" s="32">
        <v>52.114936843744587</v>
      </c>
    </row>
    <row r="4722" spans="1:6" ht="14.5" x14ac:dyDescent="0.35">
      <c r="A4722" s="23" t="s">
        <v>101</v>
      </c>
      <c r="B4722" s="23" t="s">
        <v>32</v>
      </c>
      <c r="C4722" s="20" t="s">
        <v>39</v>
      </c>
      <c r="D4722" s="32">
        <v>17.462146017422821</v>
      </c>
      <c r="E4722" s="32">
        <v>13.565517601077669</v>
      </c>
      <c r="F4722" s="32">
        <v>31.02766361850049</v>
      </c>
    </row>
    <row r="4723" spans="1:6" ht="14.5" x14ac:dyDescent="0.35">
      <c r="A4723" s="23" t="s">
        <v>101</v>
      </c>
      <c r="B4723" s="23" t="s">
        <v>32</v>
      </c>
      <c r="C4723" s="20" t="s">
        <v>40</v>
      </c>
      <c r="D4723" s="32">
        <v>14.28860249065194</v>
      </c>
      <c r="E4723" s="32">
        <v>10.41270908185713</v>
      </c>
      <c r="F4723" s="32">
        <v>24.70131157250907</v>
      </c>
    </row>
    <row r="4724" spans="1:6" ht="14.5" x14ac:dyDescent="0.35">
      <c r="A4724" s="23" t="s">
        <v>101</v>
      </c>
      <c r="B4724" s="23" t="s">
        <v>32</v>
      </c>
      <c r="C4724" s="20" t="s">
        <v>41</v>
      </c>
      <c r="D4724" s="32">
        <v>24.956179669657018</v>
      </c>
      <c r="E4724" s="32">
        <v>20.215672576330121</v>
      </c>
      <c r="F4724" s="32">
        <v>45.171852245987139</v>
      </c>
    </row>
    <row r="4725" spans="1:6" ht="14.5" x14ac:dyDescent="0.35">
      <c r="A4725" s="23" t="s">
        <v>101</v>
      </c>
      <c r="B4725" s="23" t="s">
        <v>32</v>
      </c>
      <c r="C4725" s="20" t="s">
        <v>42</v>
      </c>
      <c r="D4725" s="32">
        <v>30.250974705740049</v>
      </c>
      <c r="E4725" s="32">
        <v>24.131426671783139</v>
      </c>
      <c r="F4725" s="32">
        <v>54.382401377523188</v>
      </c>
    </row>
    <row r="4726" spans="1:6" ht="14.5" x14ac:dyDescent="0.35">
      <c r="A4726" s="23" t="s">
        <v>101</v>
      </c>
      <c r="B4726" s="23" t="s">
        <v>32</v>
      </c>
      <c r="C4726" s="20" t="s">
        <v>43</v>
      </c>
      <c r="D4726" s="32">
        <v>20.711661663907979</v>
      </c>
      <c r="E4726" s="32">
        <v>17.93402017846978</v>
      </c>
      <c r="F4726" s="32">
        <v>38.645681842377748</v>
      </c>
    </row>
    <row r="4727" spans="1:6" ht="14.5" x14ac:dyDescent="0.35">
      <c r="A4727" s="23" t="s">
        <v>101</v>
      </c>
      <c r="B4727" s="23" t="s">
        <v>32</v>
      </c>
      <c r="C4727" s="20" t="s">
        <v>44</v>
      </c>
      <c r="D4727" s="32">
        <v>13.2603163717235</v>
      </c>
      <c r="E4727" s="32">
        <v>12.22248554152311</v>
      </c>
      <c r="F4727" s="32">
        <v>25.482801913246611</v>
      </c>
    </row>
    <row r="4728" spans="1:6" ht="14.5" x14ac:dyDescent="0.35">
      <c r="A4728" s="23" t="s">
        <v>101</v>
      </c>
      <c r="B4728" s="23" t="s">
        <v>32</v>
      </c>
      <c r="C4728" s="20" t="s">
        <v>45</v>
      </c>
      <c r="D4728" s="32">
        <v>19.985193122857961</v>
      </c>
      <c r="E4728" s="32">
        <v>18.070916838890309</v>
      </c>
      <c r="F4728" s="32">
        <v>38.056109961748277</v>
      </c>
    </row>
    <row r="4729" spans="1:6" ht="14.5" x14ac:dyDescent="0.35">
      <c r="A4729" s="23" t="s">
        <v>101</v>
      </c>
      <c r="B4729" s="23" t="s">
        <v>32</v>
      </c>
      <c r="C4729" s="20" t="s">
        <v>46</v>
      </c>
      <c r="D4729" s="32">
        <v>11.116569234884739</v>
      </c>
      <c r="E4729" s="32">
        <v>9.5017512822168637</v>
      </c>
      <c r="F4729" s="32">
        <v>20.618320517101608</v>
      </c>
    </row>
    <row r="4730" spans="1:6" ht="14.5" x14ac:dyDescent="0.35">
      <c r="A4730" s="23" t="s">
        <v>101</v>
      </c>
      <c r="B4730" s="23" t="s">
        <v>32</v>
      </c>
      <c r="C4730" s="20" t="s">
        <v>47</v>
      </c>
      <c r="D4730" s="32">
        <v>8.6808649951647325</v>
      </c>
      <c r="E4730" s="32">
        <v>7.1198704521092226</v>
      </c>
      <c r="F4730" s="32">
        <v>15.800735447273951</v>
      </c>
    </row>
    <row r="4731" spans="1:6" ht="14.5" x14ac:dyDescent="0.35">
      <c r="A4731" s="23" t="s">
        <v>101</v>
      </c>
      <c r="B4731" s="23" t="s">
        <v>32</v>
      </c>
      <c r="C4731" s="20" t="s">
        <v>48</v>
      </c>
      <c r="D4731" s="32">
        <v>12.2562536007784</v>
      </c>
      <c r="E4731" s="32">
        <v>10.084191044995849</v>
      </c>
      <c r="F4731" s="32">
        <v>22.340444645774241</v>
      </c>
    </row>
    <row r="4732" spans="1:6" ht="14.5" x14ac:dyDescent="0.35">
      <c r="A4732" s="23" t="s">
        <v>101</v>
      </c>
      <c r="B4732" s="23" t="s">
        <v>32</v>
      </c>
      <c r="C4732" s="20" t="s">
        <v>49</v>
      </c>
      <c r="D4732" s="32">
        <v>11.0491591557749</v>
      </c>
      <c r="E4732" s="32">
        <v>8.5866331846033255</v>
      </c>
      <c r="F4732" s="32">
        <v>19.635792340378231</v>
      </c>
    </row>
    <row r="4733" spans="1:6" ht="14.5" x14ac:dyDescent="0.35">
      <c r="A4733" s="23" t="s">
        <v>101</v>
      </c>
      <c r="B4733" s="23" t="s">
        <v>32</v>
      </c>
      <c r="C4733" s="20" t="s">
        <v>50</v>
      </c>
      <c r="D4733" s="32">
        <v>16.733579084141201</v>
      </c>
      <c r="E4733" s="32">
        <v>14.26946773574713</v>
      </c>
      <c r="F4733" s="32">
        <v>31.003046819888329</v>
      </c>
    </row>
    <row r="4734" spans="1:6" ht="14.5" x14ac:dyDescent="0.35">
      <c r="A4734" s="23" t="s">
        <v>101</v>
      </c>
      <c r="B4734" s="23" t="s">
        <v>32</v>
      </c>
      <c r="C4734" s="20" t="s">
        <v>51</v>
      </c>
      <c r="D4734" s="32">
        <v>8.5342210344884961</v>
      </c>
      <c r="E4734" s="32">
        <v>7.3101808642269388</v>
      </c>
      <c r="F4734" s="32">
        <v>15.844401898715439</v>
      </c>
    </row>
    <row r="4735" spans="1:6" ht="14.5" x14ac:dyDescent="0.35">
      <c r="A4735" s="23" t="s">
        <v>101</v>
      </c>
      <c r="B4735" s="23" t="s">
        <v>32</v>
      </c>
      <c r="C4735" s="20" t="s">
        <v>52</v>
      </c>
      <c r="D4735" s="32">
        <v>1.1840312529339121</v>
      </c>
      <c r="E4735" s="32">
        <v>0.94616832931040717</v>
      </c>
      <c r="F4735" s="32">
        <v>2.1301995822443192</v>
      </c>
    </row>
    <row r="4736" spans="1:6" ht="14.5" x14ac:dyDescent="0.35">
      <c r="A4736" s="23" t="s">
        <v>101</v>
      </c>
      <c r="B4736" s="23" t="s">
        <v>32</v>
      </c>
      <c r="C4736" s="20" t="s">
        <v>53</v>
      </c>
      <c r="D4736" s="32">
        <v>2.0881457604476439</v>
      </c>
      <c r="E4736" s="32">
        <v>1.9245432395412649</v>
      </c>
      <c r="F4736" s="32">
        <v>4.0126889999889084</v>
      </c>
    </row>
    <row r="4737" spans="1:6" ht="14.5" x14ac:dyDescent="0.35">
      <c r="A4737" s="23" t="s">
        <v>101</v>
      </c>
      <c r="B4737" s="23" t="s">
        <v>32</v>
      </c>
      <c r="C4737" s="20" t="s">
        <v>54</v>
      </c>
      <c r="D4737" s="32">
        <v>2.7447856328899278</v>
      </c>
      <c r="E4737" s="32">
        <v>2.471522022849471</v>
      </c>
      <c r="F4737" s="32">
        <v>5.2163076557393984</v>
      </c>
    </row>
    <row r="4738" spans="1:6" ht="14.5" x14ac:dyDescent="0.35">
      <c r="A4738" s="23" t="s">
        <v>101</v>
      </c>
      <c r="B4738" s="23" t="s">
        <v>33</v>
      </c>
      <c r="C4738" s="20" t="s">
        <v>37</v>
      </c>
      <c r="D4738" s="32">
        <v>34.07886982564159</v>
      </c>
      <c r="E4738" s="32">
        <v>31.90536594914137</v>
      </c>
      <c r="F4738" s="32">
        <v>65.98423577478296</v>
      </c>
    </row>
    <row r="4739" spans="1:6" ht="14.5" x14ac:dyDescent="0.35">
      <c r="A4739" s="23" t="s">
        <v>101</v>
      </c>
      <c r="B4739" s="23" t="s">
        <v>33</v>
      </c>
      <c r="C4739" s="20" t="s">
        <v>38</v>
      </c>
      <c r="D4739" s="32">
        <v>28.035953151086691</v>
      </c>
      <c r="E4739" s="32">
        <v>24.090959428393209</v>
      </c>
      <c r="F4739" s="32">
        <v>52.1269125794799</v>
      </c>
    </row>
    <row r="4740" spans="1:6" ht="14.5" x14ac:dyDescent="0.35">
      <c r="A4740" s="23" t="s">
        <v>101</v>
      </c>
      <c r="B4740" s="23" t="s">
        <v>33</v>
      </c>
      <c r="C4740" s="20" t="s">
        <v>39</v>
      </c>
      <c r="D4740" s="32">
        <v>17.586775344412121</v>
      </c>
      <c r="E4740" s="32">
        <v>13.61014432094221</v>
      </c>
      <c r="F4740" s="32">
        <v>31.196919665354329</v>
      </c>
    </row>
    <row r="4741" spans="1:6" ht="14.5" x14ac:dyDescent="0.35">
      <c r="A4741" s="23" t="s">
        <v>101</v>
      </c>
      <c r="B4741" s="23" t="s">
        <v>33</v>
      </c>
      <c r="C4741" s="20" t="s">
        <v>40</v>
      </c>
      <c r="D4741" s="32">
        <v>14.084810854224489</v>
      </c>
      <c r="E4741" s="32">
        <v>10.251447017879871</v>
      </c>
      <c r="F4741" s="32">
        <v>24.336257872104358</v>
      </c>
    </row>
    <row r="4742" spans="1:6" ht="14.5" x14ac:dyDescent="0.35">
      <c r="A4742" s="23" t="s">
        <v>101</v>
      </c>
      <c r="B4742" s="23" t="s">
        <v>33</v>
      </c>
      <c r="C4742" s="20" t="s">
        <v>41</v>
      </c>
      <c r="D4742" s="32">
        <v>25.284954289900099</v>
      </c>
      <c r="E4742" s="32">
        <v>20.068893507466221</v>
      </c>
      <c r="F4742" s="32">
        <v>45.353847797366313</v>
      </c>
    </row>
    <row r="4743" spans="1:6" ht="14.5" x14ac:dyDescent="0.35">
      <c r="A4743" s="23" t="s">
        <v>101</v>
      </c>
      <c r="B4743" s="23" t="s">
        <v>33</v>
      </c>
      <c r="C4743" s="20" t="s">
        <v>42</v>
      </c>
      <c r="D4743" s="32">
        <v>27.58840122469018</v>
      </c>
      <c r="E4743" s="32">
        <v>22.925514993668521</v>
      </c>
      <c r="F4743" s="32">
        <v>50.513916218358702</v>
      </c>
    </row>
    <row r="4744" spans="1:6" ht="14.5" x14ac:dyDescent="0.35">
      <c r="A4744" s="23" t="s">
        <v>101</v>
      </c>
      <c r="B4744" s="23" t="s">
        <v>33</v>
      </c>
      <c r="C4744" s="20" t="s">
        <v>43</v>
      </c>
      <c r="D4744" s="32">
        <v>21.49878754457259</v>
      </c>
      <c r="E4744" s="32">
        <v>17.820802899191889</v>
      </c>
      <c r="F4744" s="32">
        <v>39.319590443764483</v>
      </c>
    </row>
    <row r="4745" spans="1:6" ht="14.5" x14ac:dyDescent="0.35">
      <c r="A4745" s="23" t="s">
        <v>101</v>
      </c>
      <c r="B4745" s="23" t="s">
        <v>33</v>
      </c>
      <c r="C4745" s="20" t="s">
        <v>44</v>
      </c>
      <c r="D4745" s="32">
        <v>15.0290794389749</v>
      </c>
      <c r="E4745" s="32">
        <v>13.329218912112861</v>
      </c>
      <c r="F4745" s="32">
        <v>28.358298351087772</v>
      </c>
    </row>
    <row r="4746" spans="1:6" ht="14.5" x14ac:dyDescent="0.35">
      <c r="A4746" s="23" t="s">
        <v>101</v>
      </c>
      <c r="B4746" s="23" t="s">
        <v>33</v>
      </c>
      <c r="C4746" s="20" t="s">
        <v>45</v>
      </c>
      <c r="D4746" s="32">
        <v>20.838537831792539</v>
      </c>
      <c r="E4746" s="32">
        <v>18.95756342529155</v>
      </c>
      <c r="F4746" s="32">
        <v>39.796101257084089</v>
      </c>
    </row>
    <row r="4747" spans="1:6" ht="14.5" x14ac:dyDescent="0.35">
      <c r="A4747" s="23" t="s">
        <v>101</v>
      </c>
      <c r="B4747" s="23" t="s">
        <v>33</v>
      </c>
      <c r="C4747" s="20" t="s">
        <v>46</v>
      </c>
      <c r="D4747" s="32">
        <v>10.85639189087291</v>
      </c>
      <c r="E4747" s="32">
        <v>9.1292233311872799</v>
      </c>
      <c r="F4747" s="32">
        <v>19.98561522206019</v>
      </c>
    </row>
    <row r="4748" spans="1:6" ht="14.5" x14ac:dyDescent="0.35">
      <c r="A4748" s="23" t="s">
        <v>101</v>
      </c>
      <c r="B4748" s="23" t="s">
        <v>33</v>
      </c>
      <c r="C4748" s="20" t="s">
        <v>47</v>
      </c>
      <c r="D4748" s="32">
        <v>8.4784306632045254</v>
      </c>
      <c r="E4748" s="32">
        <v>6.5100145027992804</v>
      </c>
      <c r="F4748" s="32">
        <v>14.98844516600381</v>
      </c>
    </row>
    <row r="4749" spans="1:6" ht="14.5" x14ac:dyDescent="0.35">
      <c r="A4749" s="23" t="s">
        <v>101</v>
      </c>
      <c r="B4749" s="23" t="s">
        <v>33</v>
      </c>
      <c r="C4749" s="20" t="s">
        <v>48</v>
      </c>
      <c r="D4749" s="32">
        <v>13.57630889542401</v>
      </c>
      <c r="E4749" s="32">
        <v>11.45427577837445</v>
      </c>
      <c r="F4749" s="32">
        <v>25.030584673798451</v>
      </c>
    </row>
    <row r="4750" spans="1:6" ht="14.5" x14ac:dyDescent="0.35">
      <c r="A4750" s="23" t="s">
        <v>101</v>
      </c>
      <c r="B4750" s="23" t="s">
        <v>33</v>
      </c>
      <c r="C4750" s="20" t="s">
        <v>49</v>
      </c>
      <c r="D4750" s="32">
        <v>11.64269646783565</v>
      </c>
      <c r="E4750" s="32">
        <v>9.9548660644707514</v>
      </c>
      <c r="F4750" s="32">
        <v>21.597562532306402</v>
      </c>
    </row>
    <row r="4751" spans="1:6" ht="14.5" x14ac:dyDescent="0.35">
      <c r="A4751" s="23" t="s">
        <v>101</v>
      </c>
      <c r="B4751" s="23" t="s">
        <v>33</v>
      </c>
      <c r="C4751" s="20" t="s">
        <v>50</v>
      </c>
      <c r="D4751" s="32">
        <v>18.564542617354029</v>
      </c>
      <c r="E4751" s="32">
        <v>14.30937985125747</v>
      </c>
      <c r="F4751" s="32">
        <v>32.873922468611497</v>
      </c>
    </row>
    <row r="4752" spans="1:6" ht="14.5" x14ac:dyDescent="0.35">
      <c r="A4752" s="23" t="s">
        <v>101</v>
      </c>
      <c r="B4752" s="23" t="s">
        <v>33</v>
      </c>
      <c r="C4752" s="20" t="s">
        <v>51</v>
      </c>
      <c r="D4752" s="32">
        <v>8.1718810021781021</v>
      </c>
      <c r="E4752" s="32">
        <v>6.8071994599836483</v>
      </c>
      <c r="F4752" s="32">
        <v>14.97908046216175</v>
      </c>
    </row>
    <row r="4753" spans="1:6" ht="14.5" x14ac:dyDescent="0.35">
      <c r="A4753" s="23" t="s">
        <v>101</v>
      </c>
      <c r="B4753" s="23" t="s">
        <v>33</v>
      </c>
      <c r="C4753" s="20" t="s">
        <v>52</v>
      </c>
      <c r="D4753" s="32">
        <v>1.554306232787406</v>
      </c>
      <c r="E4753" s="32">
        <v>1.288874389456157</v>
      </c>
      <c r="F4753" s="32">
        <v>2.8431806222435632</v>
      </c>
    </row>
    <row r="4754" spans="1:6" ht="14.5" x14ac:dyDescent="0.35">
      <c r="A4754" s="23" t="s">
        <v>101</v>
      </c>
      <c r="B4754" s="23" t="s">
        <v>33</v>
      </c>
      <c r="C4754" s="20" t="s">
        <v>53</v>
      </c>
      <c r="D4754" s="32">
        <v>1.9752709264961541</v>
      </c>
      <c r="E4754" s="32">
        <v>1.555867316848083</v>
      </c>
      <c r="F4754" s="32">
        <v>3.531138243344238</v>
      </c>
    </row>
    <row r="4755" spans="1:6" ht="14.5" x14ac:dyDescent="0.35">
      <c r="A4755" s="23" t="s">
        <v>101</v>
      </c>
      <c r="B4755" s="23" t="s">
        <v>33</v>
      </c>
      <c r="C4755" s="20" t="s">
        <v>54</v>
      </c>
      <c r="D4755" s="32">
        <v>3.0916263326284721</v>
      </c>
      <c r="E4755" s="32">
        <v>3.0613280589804028</v>
      </c>
      <c r="F4755" s="32">
        <v>6.1529543916088736</v>
      </c>
    </row>
    <row r="4756" spans="1:6" ht="14.5" x14ac:dyDescent="0.35">
      <c r="A4756" s="23" t="s">
        <v>102</v>
      </c>
      <c r="B4756" s="23" t="s">
        <v>28</v>
      </c>
      <c r="C4756" s="20" t="s">
        <v>37</v>
      </c>
      <c r="D4756" s="32">
        <v>463</v>
      </c>
      <c r="E4756" s="32">
        <v>405</v>
      </c>
      <c r="F4756" s="32">
        <v>868</v>
      </c>
    </row>
    <row r="4757" spans="1:6" ht="14.5" x14ac:dyDescent="0.35">
      <c r="A4757" s="23" t="s">
        <v>102</v>
      </c>
      <c r="B4757" s="23" t="s">
        <v>28</v>
      </c>
      <c r="C4757" s="20" t="s">
        <v>38</v>
      </c>
      <c r="D4757" s="32">
        <v>497</v>
      </c>
      <c r="E4757" s="32">
        <v>484</v>
      </c>
      <c r="F4757" s="32">
        <v>981</v>
      </c>
    </row>
    <row r="4758" spans="1:6" ht="14.5" x14ac:dyDescent="0.35">
      <c r="A4758" s="23" t="s">
        <v>102</v>
      </c>
      <c r="B4758" s="23" t="s">
        <v>28</v>
      </c>
      <c r="C4758" s="20" t="s">
        <v>39</v>
      </c>
      <c r="D4758" s="32">
        <v>463</v>
      </c>
      <c r="E4758" s="32">
        <v>470</v>
      </c>
      <c r="F4758" s="32">
        <v>933</v>
      </c>
    </row>
    <row r="4759" spans="1:6" ht="14.5" x14ac:dyDescent="0.35">
      <c r="A4759" s="23" t="s">
        <v>102</v>
      </c>
      <c r="B4759" s="23" t="s">
        <v>28</v>
      </c>
      <c r="C4759" s="20" t="s">
        <v>40</v>
      </c>
      <c r="D4759" s="32">
        <v>384</v>
      </c>
      <c r="E4759" s="32">
        <v>332</v>
      </c>
      <c r="F4759" s="32">
        <v>716</v>
      </c>
    </row>
    <row r="4760" spans="1:6" ht="14.5" x14ac:dyDescent="0.35">
      <c r="A4760" s="23" t="s">
        <v>102</v>
      </c>
      <c r="B4760" s="23" t="s">
        <v>28</v>
      </c>
      <c r="C4760" s="20" t="s">
        <v>41</v>
      </c>
      <c r="D4760" s="32">
        <v>412</v>
      </c>
      <c r="E4760" s="32">
        <v>401</v>
      </c>
      <c r="F4760" s="32">
        <v>813</v>
      </c>
    </row>
    <row r="4761" spans="1:6" ht="14.5" x14ac:dyDescent="0.35">
      <c r="A4761" s="23" t="s">
        <v>102</v>
      </c>
      <c r="B4761" s="23" t="s">
        <v>28</v>
      </c>
      <c r="C4761" s="20" t="s">
        <v>42</v>
      </c>
      <c r="D4761" s="32">
        <v>404</v>
      </c>
      <c r="E4761" s="32">
        <v>448</v>
      </c>
      <c r="F4761" s="32">
        <v>852</v>
      </c>
    </row>
    <row r="4762" spans="1:6" ht="14.5" x14ac:dyDescent="0.35">
      <c r="A4762" s="23" t="s">
        <v>102</v>
      </c>
      <c r="B4762" s="23" t="s">
        <v>28</v>
      </c>
      <c r="C4762" s="20" t="s">
        <v>43</v>
      </c>
      <c r="D4762" s="32">
        <v>405</v>
      </c>
      <c r="E4762" s="32">
        <v>397</v>
      </c>
      <c r="F4762" s="32">
        <v>802</v>
      </c>
    </row>
    <row r="4763" spans="1:6" ht="14.5" x14ac:dyDescent="0.35">
      <c r="A4763" s="23" t="s">
        <v>102</v>
      </c>
      <c r="B4763" s="23" t="s">
        <v>28</v>
      </c>
      <c r="C4763" s="20" t="s">
        <v>44</v>
      </c>
      <c r="D4763" s="32">
        <v>411</v>
      </c>
      <c r="E4763" s="32">
        <v>449</v>
      </c>
      <c r="F4763" s="32">
        <v>860</v>
      </c>
    </row>
    <row r="4764" spans="1:6" ht="14.5" x14ac:dyDescent="0.35">
      <c r="A4764" s="23" t="s">
        <v>102</v>
      </c>
      <c r="B4764" s="23" t="s">
        <v>28</v>
      </c>
      <c r="C4764" s="20" t="s">
        <v>45</v>
      </c>
      <c r="D4764" s="32">
        <v>354</v>
      </c>
      <c r="E4764" s="32">
        <v>413</v>
      </c>
      <c r="F4764" s="32">
        <v>767</v>
      </c>
    </row>
    <row r="4765" spans="1:6" ht="14.5" x14ac:dyDescent="0.35">
      <c r="A4765" s="23" t="s">
        <v>102</v>
      </c>
      <c r="B4765" s="23" t="s">
        <v>28</v>
      </c>
      <c r="C4765" s="20" t="s">
        <v>46</v>
      </c>
      <c r="D4765" s="32">
        <v>413</v>
      </c>
      <c r="E4765" s="32">
        <v>402</v>
      </c>
      <c r="F4765" s="32">
        <v>815</v>
      </c>
    </row>
    <row r="4766" spans="1:6" ht="14.5" x14ac:dyDescent="0.35">
      <c r="A4766" s="23" t="s">
        <v>102</v>
      </c>
      <c r="B4766" s="23" t="s">
        <v>28</v>
      </c>
      <c r="C4766" s="20" t="s">
        <v>47</v>
      </c>
      <c r="D4766" s="32">
        <v>428</v>
      </c>
      <c r="E4766" s="32">
        <v>419</v>
      </c>
      <c r="F4766" s="32">
        <v>847</v>
      </c>
    </row>
    <row r="4767" spans="1:6" ht="14.5" x14ac:dyDescent="0.35">
      <c r="A4767" s="23" t="s">
        <v>102</v>
      </c>
      <c r="B4767" s="23" t="s">
        <v>28</v>
      </c>
      <c r="C4767" s="20" t="s">
        <v>48</v>
      </c>
      <c r="D4767" s="32">
        <v>435</v>
      </c>
      <c r="E4767" s="32">
        <v>431</v>
      </c>
      <c r="F4767" s="32">
        <v>866</v>
      </c>
    </row>
    <row r="4768" spans="1:6" ht="14.5" x14ac:dyDescent="0.35">
      <c r="A4768" s="23" t="s">
        <v>102</v>
      </c>
      <c r="B4768" s="23" t="s">
        <v>28</v>
      </c>
      <c r="C4768" s="20" t="s">
        <v>49</v>
      </c>
      <c r="D4768" s="32">
        <v>423</v>
      </c>
      <c r="E4768" s="32">
        <v>375</v>
      </c>
      <c r="F4768" s="32">
        <v>798</v>
      </c>
    </row>
    <row r="4769" spans="1:6" ht="14.5" x14ac:dyDescent="0.35">
      <c r="A4769" s="23" t="s">
        <v>102</v>
      </c>
      <c r="B4769" s="23" t="s">
        <v>28</v>
      </c>
      <c r="C4769" s="20" t="s">
        <v>50</v>
      </c>
      <c r="D4769" s="32">
        <v>353</v>
      </c>
      <c r="E4769" s="32">
        <v>284</v>
      </c>
      <c r="F4769" s="32">
        <v>637</v>
      </c>
    </row>
    <row r="4770" spans="1:6" ht="14.5" x14ac:dyDescent="0.35">
      <c r="A4770" s="23" t="s">
        <v>102</v>
      </c>
      <c r="B4770" s="23" t="s">
        <v>28</v>
      </c>
      <c r="C4770" s="20" t="s">
        <v>51</v>
      </c>
      <c r="D4770" s="32">
        <v>277</v>
      </c>
      <c r="E4770" s="32">
        <v>257</v>
      </c>
      <c r="F4770" s="32">
        <v>534</v>
      </c>
    </row>
    <row r="4771" spans="1:6" ht="14.5" x14ac:dyDescent="0.35">
      <c r="A4771" s="23" t="s">
        <v>102</v>
      </c>
      <c r="B4771" s="23" t="s">
        <v>28</v>
      </c>
      <c r="C4771" s="20" t="s">
        <v>52</v>
      </c>
      <c r="D4771" s="32">
        <v>187</v>
      </c>
      <c r="E4771" s="32">
        <v>191</v>
      </c>
      <c r="F4771" s="32">
        <v>378</v>
      </c>
    </row>
    <row r="4772" spans="1:6" ht="14.5" x14ac:dyDescent="0.35">
      <c r="A4772" s="23" t="s">
        <v>102</v>
      </c>
      <c r="B4772" s="23" t="s">
        <v>28</v>
      </c>
      <c r="C4772" s="20" t="s">
        <v>53</v>
      </c>
      <c r="D4772" s="32">
        <v>124</v>
      </c>
      <c r="E4772" s="32">
        <v>144</v>
      </c>
      <c r="F4772" s="32">
        <v>268</v>
      </c>
    </row>
    <row r="4773" spans="1:6" ht="14.5" x14ac:dyDescent="0.35">
      <c r="A4773" s="23" t="s">
        <v>102</v>
      </c>
      <c r="B4773" s="23" t="s">
        <v>28</v>
      </c>
      <c r="C4773" s="20" t="s">
        <v>54</v>
      </c>
      <c r="D4773" s="32">
        <v>79</v>
      </c>
      <c r="E4773" s="32">
        <v>146</v>
      </c>
      <c r="F4773" s="32">
        <v>225</v>
      </c>
    </row>
    <row r="4774" spans="1:6" ht="14.5" x14ac:dyDescent="0.35">
      <c r="A4774" s="23" t="s">
        <v>102</v>
      </c>
      <c r="B4774" s="23" t="s">
        <v>29</v>
      </c>
      <c r="C4774" s="20" t="s">
        <v>37</v>
      </c>
      <c r="D4774" s="32">
        <v>436.03257157810827</v>
      </c>
      <c r="E4774" s="32">
        <v>429.48932074756181</v>
      </c>
      <c r="F4774" s="32">
        <v>865.52189232567002</v>
      </c>
    </row>
    <row r="4775" spans="1:6" ht="14.5" x14ac:dyDescent="0.35">
      <c r="A4775" s="23" t="s">
        <v>102</v>
      </c>
      <c r="B4775" s="23" t="s">
        <v>29</v>
      </c>
      <c r="C4775" s="20" t="s">
        <v>38</v>
      </c>
      <c r="D4775" s="32">
        <v>441.93121941946902</v>
      </c>
      <c r="E4775" s="32">
        <v>406.42298629607768</v>
      </c>
      <c r="F4775" s="32">
        <v>848.35420571554664</v>
      </c>
    </row>
    <row r="4776" spans="1:6" ht="14.5" x14ac:dyDescent="0.35">
      <c r="A4776" s="23" t="s">
        <v>102</v>
      </c>
      <c r="B4776" s="23" t="s">
        <v>29</v>
      </c>
      <c r="C4776" s="20" t="s">
        <v>39</v>
      </c>
      <c r="D4776" s="32">
        <v>435.19232549757243</v>
      </c>
      <c r="E4776" s="32">
        <v>407.19171316102808</v>
      </c>
      <c r="F4776" s="32">
        <v>842.3840386586005</v>
      </c>
    </row>
    <row r="4777" spans="1:6" ht="14.5" x14ac:dyDescent="0.35">
      <c r="A4777" s="23" t="s">
        <v>102</v>
      </c>
      <c r="B4777" s="23" t="s">
        <v>29</v>
      </c>
      <c r="C4777" s="20" t="s">
        <v>40</v>
      </c>
      <c r="D4777" s="32">
        <v>413.31463430571932</v>
      </c>
      <c r="E4777" s="32">
        <v>363.53172315182968</v>
      </c>
      <c r="F4777" s="32">
        <v>776.84635745754895</v>
      </c>
    </row>
    <row r="4778" spans="1:6" ht="14.5" x14ac:dyDescent="0.35">
      <c r="A4778" s="23" t="s">
        <v>102</v>
      </c>
      <c r="B4778" s="23" t="s">
        <v>29</v>
      </c>
      <c r="C4778" s="20" t="s">
        <v>41</v>
      </c>
      <c r="D4778" s="32">
        <v>318.1280764840111</v>
      </c>
      <c r="E4778" s="32">
        <v>313.38702916627182</v>
      </c>
      <c r="F4778" s="32">
        <v>631.51510565028298</v>
      </c>
    </row>
    <row r="4779" spans="1:6" ht="14.5" x14ac:dyDescent="0.35">
      <c r="A4779" s="23" t="s">
        <v>102</v>
      </c>
      <c r="B4779" s="23" t="s">
        <v>29</v>
      </c>
      <c r="C4779" s="20" t="s">
        <v>42</v>
      </c>
      <c r="D4779" s="32">
        <v>427.81995030021278</v>
      </c>
      <c r="E4779" s="32">
        <v>413.41726496046419</v>
      </c>
      <c r="F4779" s="32">
        <v>841.23721526067698</v>
      </c>
    </row>
    <row r="4780" spans="1:6" ht="14.5" x14ac:dyDescent="0.35">
      <c r="A4780" s="23" t="s">
        <v>102</v>
      </c>
      <c r="B4780" s="23" t="s">
        <v>29</v>
      </c>
      <c r="C4780" s="20" t="s">
        <v>43</v>
      </c>
      <c r="D4780" s="32">
        <v>420.68712987798762</v>
      </c>
      <c r="E4780" s="32">
        <v>445.08496844417482</v>
      </c>
      <c r="F4780" s="32">
        <v>865.77209832216238</v>
      </c>
    </row>
    <row r="4781" spans="1:6" ht="14.5" x14ac:dyDescent="0.35">
      <c r="A4781" s="23" t="s">
        <v>102</v>
      </c>
      <c r="B4781" s="23" t="s">
        <v>29</v>
      </c>
      <c r="C4781" s="20" t="s">
        <v>44</v>
      </c>
      <c r="D4781" s="32">
        <v>399.1053980648436</v>
      </c>
      <c r="E4781" s="32">
        <v>426.01791328628758</v>
      </c>
      <c r="F4781" s="32">
        <v>825.12331135113118</v>
      </c>
    </row>
    <row r="4782" spans="1:6" ht="14.5" x14ac:dyDescent="0.35">
      <c r="A4782" s="23" t="s">
        <v>102</v>
      </c>
      <c r="B4782" s="23" t="s">
        <v>29</v>
      </c>
      <c r="C4782" s="20" t="s">
        <v>45</v>
      </c>
      <c r="D4782" s="32">
        <v>407.29875391389288</v>
      </c>
      <c r="E4782" s="32">
        <v>431.01680718806023</v>
      </c>
      <c r="F4782" s="32">
        <v>838.31556110195311</v>
      </c>
    </row>
    <row r="4783" spans="1:6" ht="14.5" x14ac:dyDescent="0.35">
      <c r="A4783" s="23" t="s">
        <v>102</v>
      </c>
      <c r="B4783" s="23" t="s">
        <v>29</v>
      </c>
      <c r="C4783" s="20" t="s">
        <v>46</v>
      </c>
      <c r="D4783" s="32">
        <v>353.69022828917792</v>
      </c>
      <c r="E4783" s="32">
        <v>375.7255014080207</v>
      </c>
      <c r="F4783" s="32">
        <v>729.41572969719869</v>
      </c>
    </row>
    <row r="4784" spans="1:6" ht="14.5" x14ac:dyDescent="0.35">
      <c r="A4784" s="23" t="s">
        <v>102</v>
      </c>
      <c r="B4784" s="23" t="s">
        <v>29</v>
      </c>
      <c r="C4784" s="20" t="s">
        <v>47</v>
      </c>
      <c r="D4784" s="32">
        <v>417.83286160031099</v>
      </c>
      <c r="E4784" s="32">
        <v>369.20732406368143</v>
      </c>
      <c r="F4784" s="32">
        <v>787.04018566399247</v>
      </c>
    </row>
    <row r="4785" spans="1:6" ht="14.5" x14ac:dyDescent="0.35">
      <c r="A4785" s="23" t="s">
        <v>102</v>
      </c>
      <c r="B4785" s="23" t="s">
        <v>29</v>
      </c>
      <c r="C4785" s="20" t="s">
        <v>48</v>
      </c>
      <c r="D4785" s="32">
        <v>399.02855344981378</v>
      </c>
      <c r="E4785" s="32">
        <v>370.18722837556328</v>
      </c>
      <c r="F4785" s="32">
        <v>769.21578182537712</v>
      </c>
    </row>
    <row r="4786" spans="1:6" ht="14.5" x14ac:dyDescent="0.35">
      <c r="A4786" s="23" t="s">
        <v>102</v>
      </c>
      <c r="B4786" s="23" t="s">
        <v>29</v>
      </c>
      <c r="C4786" s="20" t="s">
        <v>49</v>
      </c>
      <c r="D4786" s="32">
        <v>396.56061176249551</v>
      </c>
      <c r="E4786" s="32">
        <v>383.5511264415054</v>
      </c>
      <c r="F4786" s="32">
        <v>780.11173820400086</v>
      </c>
    </row>
    <row r="4787" spans="1:6" ht="14.5" x14ac:dyDescent="0.35">
      <c r="A4787" s="23" t="s">
        <v>102</v>
      </c>
      <c r="B4787" s="23" t="s">
        <v>29</v>
      </c>
      <c r="C4787" s="20" t="s">
        <v>50</v>
      </c>
      <c r="D4787" s="32">
        <v>344.67191408057982</v>
      </c>
      <c r="E4787" s="32">
        <v>337.92093601337427</v>
      </c>
      <c r="F4787" s="32">
        <v>682.59285009395421</v>
      </c>
    </row>
    <row r="4788" spans="1:6" ht="14.5" x14ac:dyDescent="0.35">
      <c r="A4788" s="23" t="s">
        <v>102</v>
      </c>
      <c r="B4788" s="23" t="s">
        <v>29</v>
      </c>
      <c r="C4788" s="20" t="s">
        <v>51</v>
      </c>
      <c r="D4788" s="32">
        <v>299.22258481342629</v>
      </c>
      <c r="E4788" s="32">
        <v>257.6605400496876</v>
      </c>
      <c r="F4788" s="32">
        <v>556.88312486311384</v>
      </c>
    </row>
    <row r="4789" spans="1:6" ht="14.5" x14ac:dyDescent="0.35">
      <c r="A4789" s="23" t="s">
        <v>102</v>
      </c>
      <c r="B4789" s="23" t="s">
        <v>29</v>
      </c>
      <c r="C4789" s="20" t="s">
        <v>52</v>
      </c>
      <c r="D4789" s="32">
        <v>230.78840238459929</v>
      </c>
      <c r="E4789" s="32">
        <v>232.51484876224399</v>
      </c>
      <c r="F4789" s="32">
        <v>463.30325114684331</v>
      </c>
    </row>
    <row r="4790" spans="1:6" ht="14.5" x14ac:dyDescent="0.35">
      <c r="A4790" s="23" t="s">
        <v>102</v>
      </c>
      <c r="B4790" s="23" t="s">
        <v>29</v>
      </c>
      <c r="C4790" s="20" t="s">
        <v>53</v>
      </c>
      <c r="D4790" s="32">
        <v>143.0371228514033</v>
      </c>
      <c r="E4790" s="32">
        <v>166.69722726057569</v>
      </c>
      <c r="F4790" s="32">
        <v>309.73435011197898</v>
      </c>
    </row>
    <row r="4791" spans="1:6" ht="14.5" x14ac:dyDescent="0.35">
      <c r="A4791" s="23" t="s">
        <v>102</v>
      </c>
      <c r="B4791" s="23" t="s">
        <v>29</v>
      </c>
      <c r="C4791" s="20" t="s">
        <v>54</v>
      </c>
      <c r="D4791" s="32">
        <v>105.75043304021121</v>
      </c>
      <c r="E4791" s="32">
        <v>186.22486549799359</v>
      </c>
      <c r="F4791" s="32">
        <v>291.97529853820492</v>
      </c>
    </row>
    <row r="4792" spans="1:6" ht="14.5" x14ac:dyDescent="0.35">
      <c r="A4792" s="23" t="s">
        <v>102</v>
      </c>
      <c r="B4792" s="23" t="s">
        <v>30</v>
      </c>
      <c r="C4792" s="20" t="s">
        <v>37</v>
      </c>
      <c r="D4792" s="32">
        <v>416.19329432363998</v>
      </c>
      <c r="E4792" s="32">
        <v>411.07758065755729</v>
      </c>
      <c r="F4792" s="32">
        <v>827.27087498119738</v>
      </c>
    </row>
    <row r="4793" spans="1:6" ht="14.5" x14ac:dyDescent="0.35">
      <c r="A4793" s="23" t="s">
        <v>102</v>
      </c>
      <c r="B4793" s="23" t="s">
        <v>30</v>
      </c>
      <c r="C4793" s="20" t="s">
        <v>38</v>
      </c>
      <c r="D4793" s="32">
        <v>414.00198874965088</v>
      </c>
      <c r="E4793" s="32">
        <v>411.52297936402471</v>
      </c>
      <c r="F4793" s="32">
        <v>825.52496811367564</v>
      </c>
    </row>
    <row r="4794" spans="1:6" ht="14.5" x14ac:dyDescent="0.35">
      <c r="A4794" s="23" t="s">
        <v>102</v>
      </c>
      <c r="B4794" s="23" t="s">
        <v>30</v>
      </c>
      <c r="C4794" s="20" t="s">
        <v>39</v>
      </c>
      <c r="D4794" s="32">
        <v>384.95435139548181</v>
      </c>
      <c r="E4794" s="32">
        <v>344.88667178299011</v>
      </c>
      <c r="F4794" s="32">
        <v>729.84102317847191</v>
      </c>
    </row>
    <row r="4795" spans="1:6" ht="14.5" x14ac:dyDescent="0.35">
      <c r="A4795" s="23" t="s">
        <v>102</v>
      </c>
      <c r="B4795" s="23" t="s">
        <v>30</v>
      </c>
      <c r="C4795" s="20" t="s">
        <v>40</v>
      </c>
      <c r="D4795" s="32">
        <v>384.75444863763391</v>
      </c>
      <c r="E4795" s="32">
        <v>321.42964711779859</v>
      </c>
      <c r="F4795" s="32">
        <v>706.18409575543251</v>
      </c>
    </row>
    <row r="4796" spans="1:6" ht="14.5" x14ac:dyDescent="0.35">
      <c r="A4796" s="23" t="s">
        <v>102</v>
      </c>
      <c r="B4796" s="23" t="s">
        <v>30</v>
      </c>
      <c r="C4796" s="20" t="s">
        <v>41</v>
      </c>
      <c r="D4796" s="32">
        <v>336.42321179177492</v>
      </c>
      <c r="E4796" s="32">
        <v>338.8328726333105</v>
      </c>
      <c r="F4796" s="32">
        <v>675.25608442508542</v>
      </c>
    </row>
    <row r="4797" spans="1:6" ht="14.5" x14ac:dyDescent="0.35">
      <c r="A4797" s="23" t="s">
        <v>102</v>
      </c>
      <c r="B4797" s="23" t="s">
        <v>30</v>
      </c>
      <c r="C4797" s="20" t="s">
        <v>42</v>
      </c>
      <c r="D4797" s="32">
        <v>394.47538392172203</v>
      </c>
      <c r="E4797" s="32">
        <v>386.94829080635611</v>
      </c>
      <c r="F4797" s="32">
        <v>781.42367472807814</v>
      </c>
    </row>
    <row r="4798" spans="1:6" ht="14.5" x14ac:dyDescent="0.35">
      <c r="A4798" s="23" t="s">
        <v>102</v>
      </c>
      <c r="B4798" s="23" t="s">
        <v>30</v>
      </c>
      <c r="C4798" s="20" t="s">
        <v>43</v>
      </c>
      <c r="D4798" s="32">
        <v>420.25334787749972</v>
      </c>
      <c r="E4798" s="32">
        <v>416.61827991704911</v>
      </c>
      <c r="F4798" s="32">
        <v>836.87162779454889</v>
      </c>
    </row>
    <row r="4799" spans="1:6" ht="14.5" x14ac:dyDescent="0.35">
      <c r="A4799" s="23" t="s">
        <v>102</v>
      </c>
      <c r="B4799" s="23" t="s">
        <v>30</v>
      </c>
      <c r="C4799" s="20" t="s">
        <v>44</v>
      </c>
      <c r="D4799" s="32">
        <v>397.28443681545042</v>
      </c>
      <c r="E4799" s="32">
        <v>440.56707318223408</v>
      </c>
      <c r="F4799" s="32">
        <v>837.85150999768462</v>
      </c>
    </row>
    <row r="4800" spans="1:6" ht="14.5" x14ac:dyDescent="0.35">
      <c r="A4800" s="23" t="s">
        <v>102</v>
      </c>
      <c r="B4800" s="23" t="s">
        <v>30</v>
      </c>
      <c r="C4800" s="20" t="s">
        <v>45</v>
      </c>
      <c r="D4800" s="32">
        <v>388.84864073557861</v>
      </c>
      <c r="E4800" s="32">
        <v>406.85807409298491</v>
      </c>
      <c r="F4800" s="32">
        <v>795.70671482856346</v>
      </c>
    </row>
    <row r="4801" spans="1:6" ht="14.5" x14ac:dyDescent="0.35">
      <c r="A4801" s="23" t="s">
        <v>102</v>
      </c>
      <c r="B4801" s="23" t="s">
        <v>30</v>
      </c>
      <c r="C4801" s="20" t="s">
        <v>46</v>
      </c>
      <c r="D4801" s="32">
        <v>394.76956262411647</v>
      </c>
      <c r="E4801" s="32">
        <v>392.50340282392642</v>
      </c>
      <c r="F4801" s="32">
        <v>787.2729654480429</v>
      </c>
    </row>
    <row r="4802" spans="1:6" ht="14.5" x14ac:dyDescent="0.35">
      <c r="A4802" s="23" t="s">
        <v>102</v>
      </c>
      <c r="B4802" s="23" t="s">
        <v>30</v>
      </c>
      <c r="C4802" s="20" t="s">
        <v>47</v>
      </c>
      <c r="D4802" s="32">
        <v>359.88595736979852</v>
      </c>
      <c r="E4802" s="32">
        <v>339.57230932827872</v>
      </c>
      <c r="F4802" s="32">
        <v>699.45826669807707</v>
      </c>
    </row>
    <row r="4803" spans="1:6" ht="14.5" x14ac:dyDescent="0.35">
      <c r="A4803" s="23" t="s">
        <v>102</v>
      </c>
      <c r="B4803" s="23" t="s">
        <v>30</v>
      </c>
      <c r="C4803" s="20" t="s">
        <v>48</v>
      </c>
      <c r="D4803" s="32">
        <v>385.13422604262303</v>
      </c>
      <c r="E4803" s="32">
        <v>328.90803156719483</v>
      </c>
      <c r="F4803" s="32">
        <v>714.04225760981785</v>
      </c>
    </row>
    <row r="4804" spans="1:6" ht="14.5" x14ac:dyDescent="0.35">
      <c r="A4804" s="23" t="s">
        <v>102</v>
      </c>
      <c r="B4804" s="23" t="s">
        <v>30</v>
      </c>
      <c r="C4804" s="20" t="s">
        <v>49</v>
      </c>
      <c r="D4804" s="32">
        <v>362.38334011314629</v>
      </c>
      <c r="E4804" s="32">
        <v>330.10492423127488</v>
      </c>
      <c r="F4804" s="32">
        <v>692.48826434442117</v>
      </c>
    </row>
    <row r="4805" spans="1:6" ht="14.5" x14ac:dyDescent="0.35">
      <c r="A4805" s="23" t="s">
        <v>102</v>
      </c>
      <c r="B4805" s="23" t="s">
        <v>30</v>
      </c>
      <c r="C4805" s="20" t="s">
        <v>50</v>
      </c>
      <c r="D4805" s="32">
        <v>315.89264378249402</v>
      </c>
      <c r="E4805" s="32">
        <v>339.12141852973912</v>
      </c>
      <c r="F4805" s="32">
        <v>655.01406231223314</v>
      </c>
    </row>
    <row r="4806" spans="1:6" ht="14.5" x14ac:dyDescent="0.35">
      <c r="A4806" s="23" t="s">
        <v>102</v>
      </c>
      <c r="B4806" s="23" t="s">
        <v>30</v>
      </c>
      <c r="C4806" s="20" t="s">
        <v>51</v>
      </c>
      <c r="D4806" s="32">
        <v>290.5212247641212</v>
      </c>
      <c r="E4806" s="32">
        <v>299.10356945866738</v>
      </c>
      <c r="F4806" s="32">
        <v>589.62479422278852</v>
      </c>
    </row>
    <row r="4807" spans="1:6" ht="14.5" x14ac:dyDescent="0.35">
      <c r="A4807" s="23" t="s">
        <v>102</v>
      </c>
      <c r="B4807" s="23" t="s">
        <v>30</v>
      </c>
      <c r="C4807" s="20" t="s">
        <v>52</v>
      </c>
      <c r="D4807" s="32">
        <v>245.6737383705026</v>
      </c>
      <c r="E4807" s="32">
        <v>232.5404371777752</v>
      </c>
      <c r="F4807" s="32">
        <v>478.21417554827781</v>
      </c>
    </row>
    <row r="4808" spans="1:6" ht="14.5" x14ac:dyDescent="0.35">
      <c r="A4808" s="23" t="s">
        <v>102</v>
      </c>
      <c r="B4808" s="23" t="s">
        <v>30</v>
      </c>
      <c r="C4808" s="20" t="s">
        <v>53</v>
      </c>
      <c r="D4808" s="32">
        <v>177.01247169714389</v>
      </c>
      <c r="E4808" s="32">
        <v>201.76214671211341</v>
      </c>
      <c r="F4808" s="32">
        <v>378.7746184092573</v>
      </c>
    </row>
    <row r="4809" spans="1:6" ht="14.5" x14ac:dyDescent="0.35">
      <c r="A4809" s="23" t="s">
        <v>102</v>
      </c>
      <c r="B4809" s="23" t="s">
        <v>30</v>
      </c>
      <c r="C4809" s="20" t="s">
        <v>54</v>
      </c>
      <c r="D4809" s="32">
        <v>133.44637441083279</v>
      </c>
      <c r="E4809" s="32">
        <v>226.35154836340891</v>
      </c>
      <c r="F4809" s="32">
        <v>359.79792277424161</v>
      </c>
    </row>
    <row r="4810" spans="1:6" ht="14.5" x14ac:dyDescent="0.35">
      <c r="A4810" s="23" t="s">
        <v>102</v>
      </c>
      <c r="B4810" s="23" t="s">
        <v>31</v>
      </c>
      <c r="C4810" s="20" t="s">
        <v>37</v>
      </c>
      <c r="D4810" s="32">
        <v>402.33769303686751</v>
      </c>
      <c r="E4810" s="32">
        <v>397.74802029530139</v>
      </c>
      <c r="F4810" s="32">
        <v>800.08571333216901</v>
      </c>
    </row>
    <row r="4811" spans="1:6" ht="14.5" x14ac:dyDescent="0.35">
      <c r="A4811" s="23" t="s">
        <v>102</v>
      </c>
      <c r="B4811" s="23" t="s">
        <v>31</v>
      </c>
      <c r="C4811" s="20" t="s">
        <v>38</v>
      </c>
      <c r="D4811" s="32">
        <v>394.11859558208329</v>
      </c>
      <c r="E4811" s="32">
        <v>392.44739679285391</v>
      </c>
      <c r="F4811" s="32">
        <v>786.5659923749372</v>
      </c>
    </row>
    <row r="4812" spans="1:6" ht="14.5" x14ac:dyDescent="0.35">
      <c r="A4812" s="23" t="s">
        <v>102</v>
      </c>
      <c r="B4812" s="23" t="s">
        <v>31</v>
      </c>
      <c r="C4812" s="20" t="s">
        <v>39</v>
      </c>
      <c r="D4812" s="32">
        <v>359.10385726684098</v>
      </c>
      <c r="E4812" s="32">
        <v>339.20549013764941</v>
      </c>
      <c r="F4812" s="32">
        <v>698.30934740449038</v>
      </c>
    </row>
    <row r="4813" spans="1:6" ht="14.5" x14ac:dyDescent="0.35">
      <c r="A4813" s="23" t="s">
        <v>102</v>
      </c>
      <c r="B4813" s="23" t="s">
        <v>31</v>
      </c>
      <c r="C4813" s="20" t="s">
        <v>40</v>
      </c>
      <c r="D4813" s="32">
        <v>341.77595197527472</v>
      </c>
      <c r="E4813" s="32">
        <v>277.00140624823808</v>
      </c>
      <c r="F4813" s="32">
        <v>618.77735822351292</v>
      </c>
    </row>
    <row r="4814" spans="1:6" ht="14.5" x14ac:dyDescent="0.35">
      <c r="A4814" s="23" t="s">
        <v>102</v>
      </c>
      <c r="B4814" s="23" t="s">
        <v>31</v>
      </c>
      <c r="C4814" s="20" t="s">
        <v>41</v>
      </c>
      <c r="D4814" s="32">
        <v>312.9144310044374</v>
      </c>
      <c r="E4814" s="32">
        <v>314.52138510329939</v>
      </c>
      <c r="F4814" s="32">
        <v>627.43581610773685</v>
      </c>
    </row>
    <row r="4815" spans="1:6" ht="14.5" x14ac:dyDescent="0.35">
      <c r="A4815" s="23" t="s">
        <v>102</v>
      </c>
      <c r="B4815" s="23" t="s">
        <v>31</v>
      </c>
      <c r="C4815" s="20" t="s">
        <v>42</v>
      </c>
      <c r="D4815" s="32">
        <v>412.18685648184612</v>
      </c>
      <c r="E4815" s="32">
        <v>406.98168091514742</v>
      </c>
      <c r="F4815" s="32">
        <v>819.16853739699354</v>
      </c>
    </row>
    <row r="4816" spans="1:6" ht="14.5" x14ac:dyDescent="0.35">
      <c r="A4816" s="23" t="s">
        <v>102</v>
      </c>
      <c r="B4816" s="23" t="s">
        <v>31</v>
      </c>
      <c r="C4816" s="20" t="s">
        <v>43</v>
      </c>
      <c r="D4816" s="32">
        <v>404.54332315570588</v>
      </c>
      <c r="E4816" s="32">
        <v>401.60541603746009</v>
      </c>
      <c r="F4816" s="32">
        <v>806.14873919316608</v>
      </c>
    </row>
    <row r="4817" spans="1:6" ht="14.5" x14ac:dyDescent="0.35">
      <c r="A4817" s="23" t="s">
        <v>102</v>
      </c>
      <c r="B4817" s="23" t="s">
        <v>31</v>
      </c>
      <c r="C4817" s="20" t="s">
        <v>44</v>
      </c>
      <c r="D4817" s="32">
        <v>386.67862069248463</v>
      </c>
      <c r="E4817" s="32">
        <v>410.0795398073862</v>
      </c>
      <c r="F4817" s="32">
        <v>796.75816049987077</v>
      </c>
    </row>
    <row r="4818" spans="1:6" ht="14.5" x14ac:dyDescent="0.35">
      <c r="A4818" s="23" t="s">
        <v>102</v>
      </c>
      <c r="B4818" s="23" t="s">
        <v>31</v>
      </c>
      <c r="C4818" s="20" t="s">
        <v>45</v>
      </c>
      <c r="D4818" s="32">
        <v>381.35423293961838</v>
      </c>
      <c r="E4818" s="32">
        <v>407.03933899897328</v>
      </c>
      <c r="F4818" s="32">
        <v>788.39357193859178</v>
      </c>
    </row>
    <row r="4819" spans="1:6" ht="14.5" x14ac:dyDescent="0.35">
      <c r="A4819" s="23" t="s">
        <v>102</v>
      </c>
      <c r="B4819" s="23" t="s">
        <v>31</v>
      </c>
      <c r="C4819" s="20" t="s">
        <v>46</v>
      </c>
      <c r="D4819" s="32">
        <v>377.68121132725219</v>
      </c>
      <c r="E4819" s="32">
        <v>371.03792629701468</v>
      </c>
      <c r="F4819" s="32">
        <v>748.71913762426686</v>
      </c>
    </row>
    <row r="4820" spans="1:6" ht="14.5" x14ac:dyDescent="0.35">
      <c r="A4820" s="23" t="s">
        <v>102</v>
      </c>
      <c r="B4820" s="23" t="s">
        <v>31</v>
      </c>
      <c r="C4820" s="20" t="s">
        <v>47</v>
      </c>
      <c r="D4820" s="32">
        <v>397.09023414394028</v>
      </c>
      <c r="E4820" s="32">
        <v>356.08531351799911</v>
      </c>
      <c r="F4820" s="32">
        <v>753.17554766193939</v>
      </c>
    </row>
    <row r="4821" spans="1:6" ht="14.5" x14ac:dyDescent="0.35">
      <c r="A4821" s="23" t="s">
        <v>102</v>
      </c>
      <c r="B4821" s="23" t="s">
        <v>31</v>
      </c>
      <c r="C4821" s="20" t="s">
        <v>48</v>
      </c>
      <c r="D4821" s="32">
        <v>334.24518571511419</v>
      </c>
      <c r="E4821" s="32">
        <v>301.38991814617111</v>
      </c>
      <c r="F4821" s="32">
        <v>635.63510386128542</v>
      </c>
    </row>
    <row r="4822" spans="1:6" ht="14.5" x14ac:dyDescent="0.35">
      <c r="A4822" s="23" t="s">
        <v>102</v>
      </c>
      <c r="B4822" s="23" t="s">
        <v>31</v>
      </c>
      <c r="C4822" s="20" t="s">
        <v>49</v>
      </c>
      <c r="D4822" s="32">
        <v>350.37108885287392</v>
      </c>
      <c r="E4822" s="32">
        <v>296.76011009015809</v>
      </c>
      <c r="F4822" s="32">
        <v>647.13119894303202</v>
      </c>
    </row>
    <row r="4823" spans="1:6" ht="14.5" x14ac:dyDescent="0.35">
      <c r="A4823" s="23" t="s">
        <v>102</v>
      </c>
      <c r="B4823" s="23" t="s">
        <v>31</v>
      </c>
      <c r="C4823" s="20" t="s">
        <v>50</v>
      </c>
      <c r="D4823" s="32">
        <v>289.48070536644161</v>
      </c>
      <c r="E4823" s="32">
        <v>295.54203302910071</v>
      </c>
      <c r="F4823" s="32">
        <v>585.02273839554221</v>
      </c>
    </row>
    <row r="4824" spans="1:6" ht="14.5" x14ac:dyDescent="0.35">
      <c r="A4824" s="23" t="s">
        <v>102</v>
      </c>
      <c r="B4824" s="23" t="s">
        <v>31</v>
      </c>
      <c r="C4824" s="20" t="s">
        <v>51</v>
      </c>
      <c r="D4824" s="32">
        <v>268.21650327191628</v>
      </c>
      <c r="E4824" s="32">
        <v>299.93005643964551</v>
      </c>
      <c r="F4824" s="32">
        <v>568.14655971156174</v>
      </c>
    </row>
    <row r="4825" spans="1:6" ht="14.5" x14ac:dyDescent="0.35">
      <c r="A4825" s="23" t="s">
        <v>102</v>
      </c>
      <c r="B4825" s="23" t="s">
        <v>31</v>
      </c>
      <c r="C4825" s="20" t="s">
        <v>52</v>
      </c>
      <c r="D4825" s="32">
        <v>241.029896489652</v>
      </c>
      <c r="E4825" s="32">
        <v>268.93477654247829</v>
      </c>
      <c r="F4825" s="32">
        <v>509.96467303213029</v>
      </c>
    </row>
    <row r="4826" spans="1:6" ht="14.5" x14ac:dyDescent="0.35">
      <c r="A4826" s="23" t="s">
        <v>102</v>
      </c>
      <c r="B4826" s="23" t="s">
        <v>31</v>
      </c>
      <c r="C4826" s="20" t="s">
        <v>53</v>
      </c>
      <c r="D4826" s="32">
        <v>188.75084562863969</v>
      </c>
      <c r="E4826" s="32">
        <v>203.51545236581171</v>
      </c>
      <c r="F4826" s="32">
        <v>392.26629799445141</v>
      </c>
    </row>
    <row r="4827" spans="1:6" ht="14.5" x14ac:dyDescent="0.35">
      <c r="A4827" s="23" t="s">
        <v>102</v>
      </c>
      <c r="B4827" s="23" t="s">
        <v>31</v>
      </c>
      <c r="C4827" s="20" t="s">
        <v>54</v>
      </c>
      <c r="D4827" s="32">
        <v>165.8699680924646</v>
      </c>
      <c r="E4827" s="32">
        <v>279.42844253066369</v>
      </c>
      <c r="F4827" s="32">
        <v>445.29841062312829</v>
      </c>
    </row>
    <row r="4828" spans="1:6" ht="14.5" x14ac:dyDescent="0.35">
      <c r="A4828" s="23" t="s">
        <v>102</v>
      </c>
      <c r="B4828" s="23" t="s">
        <v>32</v>
      </c>
      <c r="C4828" s="20" t="s">
        <v>37</v>
      </c>
      <c r="D4828" s="32">
        <v>390.69355951768648</v>
      </c>
      <c r="E4828" s="32">
        <v>386.6530290945455</v>
      </c>
      <c r="F4828" s="32">
        <v>777.34658861223204</v>
      </c>
    </row>
    <row r="4829" spans="1:6" ht="14.5" x14ac:dyDescent="0.35">
      <c r="A4829" s="23" t="s">
        <v>102</v>
      </c>
      <c r="B4829" s="23" t="s">
        <v>32</v>
      </c>
      <c r="C4829" s="20" t="s">
        <v>38</v>
      </c>
      <c r="D4829" s="32">
        <v>380.35766980508038</v>
      </c>
      <c r="E4829" s="32">
        <v>379.03822819347698</v>
      </c>
      <c r="F4829" s="32">
        <v>759.39589799855742</v>
      </c>
    </row>
    <row r="4830" spans="1:6" ht="14.5" x14ac:dyDescent="0.35">
      <c r="A4830" s="23" t="s">
        <v>102</v>
      </c>
      <c r="B4830" s="23" t="s">
        <v>32</v>
      </c>
      <c r="C4830" s="20" t="s">
        <v>39</v>
      </c>
      <c r="D4830" s="32">
        <v>339.58888413362899</v>
      </c>
      <c r="E4830" s="32">
        <v>320.66130922684528</v>
      </c>
      <c r="F4830" s="32">
        <v>660.25019336047433</v>
      </c>
    </row>
    <row r="4831" spans="1:6" ht="14.5" x14ac:dyDescent="0.35">
      <c r="A4831" s="23" t="s">
        <v>102</v>
      </c>
      <c r="B4831" s="23" t="s">
        <v>32</v>
      </c>
      <c r="C4831" s="20" t="s">
        <v>40</v>
      </c>
      <c r="D4831" s="32">
        <v>317.14741204933227</v>
      </c>
      <c r="E4831" s="32">
        <v>264.51922896335992</v>
      </c>
      <c r="F4831" s="32">
        <v>581.66664101269225</v>
      </c>
    </row>
    <row r="4832" spans="1:6" ht="14.5" x14ac:dyDescent="0.35">
      <c r="A4832" s="23" t="s">
        <v>102</v>
      </c>
      <c r="B4832" s="23" t="s">
        <v>32</v>
      </c>
      <c r="C4832" s="20" t="s">
        <v>41</v>
      </c>
      <c r="D4832" s="32">
        <v>280.06687733137449</v>
      </c>
      <c r="E4832" s="32">
        <v>281.58089241000567</v>
      </c>
      <c r="F4832" s="32">
        <v>561.64776974138022</v>
      </c>
    </row>
    <row r="4833" spans="1:6" ht="14.5" x14ac:dyDescent="0.35">
      <c r="A4833" s="23" t="s">
        <v>102</v>
      </c>
      <c r="B4833" s="23" t="s">
        <v>32</v>
      </c>
      <c r="C4833" s="20" t="s">
        <v>42</v>
      </c>
      <c r="D4833" s="32">
        <v>390.22612841934449</v>
      </c>
      <c r="E4833" s="32">
        <v>385.78128100131761</v>
      </c>
      <c r="F4833" s="32">
        <v>776.00740942066204</v>
      </c>
    </row>
    <row r="4834" spans="1:6" ht="14.5" x14ac:dyDescent="0.35">
      <c r="A4834" s="23" t="s">
        <v>102</v>
      </c>
      <c r="B4834" s="23" t="s">
        <v>32</v>
      </c>
      <c r="C4834" s="20" t="s">
        <v>43</v>
      </c>
      <c r="D4834" s="32">
        <v>416.46187660738178</v>
      </c>
      <c r="E4834" s="32">
        <v>413.41987128568388</v>
      </c>
      <c r="F4834" s="32">
        <v>829.88174789306572</v>
      </c>
    </row>
    <row r="4835" spans="1:6" ht="14.5" x14ac:dyDescent="0.35">
      <c r="A4835" s="23" t="s">
        <v>102</v>
      </c>
      <c r="B4835" s="23" t="s">
        <v>32</v>
      </c>
      <c r="C4835" s="20" t="s">
        <v>44</v>
      </c>
      <c r="D4835" s="32">
        <v>375.92508401658102</v>
      </c>
      <c r="E4835" s="32">
        <v>399.50046977088692</v>
      </c>
      <c r="F4835" s="32">
        <v>775.42555378746783</v>
      </c>
    </row>
    <row r="4836" spans="1:6" ht="14.5" x14ac:dyDescent="0.35">
      <c r="A4836" s="23" t="s">
        <v>102</v>
      </c>
      <c r="B4836" s="23" t="s">
        <v>32</v>
      </c>
      <c r="C4836" s="20" t="s">
        <v>45</v>
      </c>
      <c r="D4836" s="32">
        <v>367.42277289582103</v>
      </c>
      <c r="E4836" s="32">
        <v>377.38130638823958</v>
      </c>
      <c r="F4836" s="32">
        <v>744.80407928406066</v>
      </c>
    </row>
    <row r="4837" spans="1:6" ht="14.5" x14ac:dyDescent="0.35">
      <c r="A4837" s="23" t="s">
        <v>102</v>
      </c>
      <c r="B4837" s="23" t="s">
        <v>32</v>
      </c>
      <c r="C4837" s="20" t="s">
        <v>46</v>
      </c>
      <c r="D4837" s="32">
        <v>366.05863036514398</v>
      </c>
      <c r="E4837" s="32">
        <v>363.22370366386161</v>
      </c>
      <c r="F4837" s="32">
        <v>729.2823340290056</v>
      </c>
    </row>
    <row r="4838" spans="1:6" ht="14.5" x14ac:dyDescent="0.35">
      <c r="A4838" s="23" t="s">
        <v>102</v>
      </c>
      <c r="B4838" s="23" t="s">
        <v>32</v>
      </c>
      <c r="C4838" s="20" t="s">
        <v>47</v>
      </c>
      <c r="D4838" s="32">
        <v>381.2071933247542</v>
      </c>
      <c r="E4838" s="32">
        <v>337.96238403420762</v>
      </c>
      <c r="F4838" s="32">
        <v>719.16957735896176</v>
      </c>
    </row>
    <row r="4839" spans="1:6" ht="14.5" x14ac:dyDescent="0.35">
      <c r="A4839" s="23" t="s">
        <v>102</v>
      </c>
      <c r="B4839" s="23" t="s">
        <v>32</v>
      </c>
      <c r="C4839" s="20" t="s">
        <v>48</v>
      </c>
      <c r="D4839" s="32">
        <v>364.33935125377548</v>
      </c>
      <c r="E4839" s="32">
        <v>316.19958645235289</v>
      </c>
      <c r="F4839" s="32">
        <v>680.53893770612854</v>
      </c>
    </row>
    <row r="4840" spans="1:6" ht="14.5" x14ac:dyDescent="0.35">
      <c r="A4840" s="23" t="s">
        <v>102</v>
      </c>
      <c r="B4840" s="23" t="s">
        <v>32</v>
      </c>
      <c r="C4840" s="20" t="s">
        <v>49</v>
      </c>
      <c r="D4840" s="32">
        <v>306.56558033213139</v>
      </c>
      <c r="E4840" s="32">
        <v>272.5340156858183</v>
      </c>
      <c r="F4840" s="32">
        <v>579.09959601794981</v>
      </c>
    </row>
    <row r="4841" spans="1:6" ht="14.5" x14ac:dyDescent="0.35">
      <c r="A4841" s="23" t="s">
        <v>102</v>
      </c>
      <c r="B4841" s="23" t="s">
        <v>32</v>
      </c>
      <c r="C4841" s="20" t="s">
        <v>50</v>
      </c>
      <c r="D4841" s="32">
        <v>279.0451730262393</v>
      </c>
      <c r="E4841" s="32">
        <v>267.8555280609047</v>
      </c>
      <c r="F4841" s="32">
        <v>546.90070108714394</v>
      </c>
    </row>
    <row r="4842" spans="1:6" ht="14.5" x14ac:dyDescent="0.35">
      <c r="A4842" s="23" t="s">
        <v>102</v>
      </c>
      <c r="B4842" s="23" t="s">
        <v>32</v>
      </c>
      <c r="C4842" s="20" t="s">
        <v>51</v>
      </c>
      <c r="D4842" s="32">
        <v>247.88380596690729</v>
      </c>
      <c r="E4842" s="32">
        <v>265.10578886077712</v>
      </c>
      <c r="F4842" s="32">
        <v>512.9895948276843</v>
      </c>
    </row>
    <row r="4843" spans="1:6" ht="14.5" x14ac:dyDescent="0.35">
      <c r="A4843" s="23" t="s">
        <v>102</v>
      </c>
      <c r="B4843" s="23" t="s">
        <v>32</v>
      </c>
      <c r="C4843" s="20" t="s">
        <v>52</v>
      </c>
      <c r="D4843" s="32">
        <v>224.40985808898779</v>
      </c>
      <c r="E4843" s="32">
        <v>270.00916606271898</v>
      </c>
      <c r="F4843" s="32">
        <v>494.41902415170682</v>
      </c>
    </row>
    <row r="4844" spans="1:6" ht="14.5" x14ac:dyDescent="0.35">
      <c r="A4844" s="23" t="s">
        <v>102</v>
      </c>
      <c r="B4844" s="23" t="s">
        <v>32</v>
      </c>
      <c r="C4844" s="20" t="s">
        <v>53</v>
      </c>
      <c r="D4844" s="32">
        <v>187.89223417156279</v>
      </c>
      <c r="E4844" s="32">
        <v>235.06569268838649</v>
      </c>
      <c r="F4844" s="32">
        <v>422.95792685994928</v>
      </c>
    </row>
    <row r="4845" spans="1:6" ht="14.5" x14ac:dyDescent="0.35">
      <c r="A4845" s="23" t="s">
        <v>102</v>
      </c>
      <c r="B4845" s="23" t="s">
        <v>32</v>
      </c>
      <c r="C4845" s="20" t="s">
        <v>54</v>
      </c>
      <c r="D4845" s="32">
        <v>190.42668685019461</v>
      </c>
      <c r="E4845" s="32">
        <v>315.01773549512058</v>
      </c>
      <c r="F4845" s="32">
        <v>505.44442234531522</v>
      </c>
    </row>
    <row r="4846" spans="1:6" ht="14.5" x14ac:dyDescent="0.35">
      <c r="A4846" s="23" t="s">
        <v>102</v>
      </c>
      <c r="B4846" s="23" t="s">
        <v>33</v>
      </c>
      <c r="C4846" s="20" t="s">
        <v>37</v>
      </c>
      <c r="D4846" s="32">
        <v>372.81245509576581</v>
      </c>
      <c r="E4846" s="32">
        <v>369.39972099667563</v>
      </c>
      <c r="F4846" s="32">
        <v>742.21217609244127</v>
      </c>
    </row>
    <row r="4847" spans="1:6" ht="14.5" x14ac:dyDescent="0.35">
      <c r="A4847" s="23" t="s">
        <v>102</v>
      </c>
      <c r="B4847" s="23" t="s">
        <v>33</v>
      </c>
      <c r="C4847" s="20" t="s">
        <v>38</v>
      </c>
      <c r="D4847" s="32">
        <v>369.16883877688377</v>
      </c>
      <c r="E4847" s="32">
        <v>368.10711134306399</v>
      </c>
      <c r="F4847" s="32">
        <v>737.27595011994777</v>
      </c>
    </row>
    <row r="4848" spans="1:6" ht="14.5" x14ac:dyDescent="0.35">
      <c r="A4848" s="23" t="s">
        <v>102</v>
      </c>
      <c r="B4848" s="23" t="s">
        <v>33</v>
      </c>
      <c r="C4848" s="20" t="s">
        <v>39</v>
      </c>
      <c r="D4848" s="32">
        <v>325.47064907096791</v>
      </c>
      <c r="E4848" s="32">
        <v>307.09729062981052</v>
      </c>
      <c r="F4848" s="32">
        <v>632.56793970077831</v>
      </c>
    </row>
    <row r="4849" spans="1:6" ht="14.5" x14ac:dyDescent="0.35">
      <c r="A4849" s="23" t="s">
        <v>102</v>
      </c>
      <c r="B4849" s="23" t="s">
        <v>33</v>
      </c>
      <c r="C4849" s="20" t="s">
        <v>40</v>
      </c>
      <c r="D4849" s="32">
        <v>298.33615483125328</v>
      </c>
      <c r="E4849" s="32">
        <v>248.2339487854118</v>
      </c>
      <c r="F4849" s="32">
        <v>546.57010361666516</v>
      </c>
    </row>
    <row r="4850" spans="1:6" ht="14.5" x14ac:dyDescent="0.35">
      <c r="A4850" s="23" t="s">
        <v>102</v>
      </c>
      <c r="B4850" s="23" t="s">
        <v>33</v>
      </c>
      <c r="C4850" s="20" t="s">
        <v>41</v>
      </c>
      <c r="D4850" s="32">
        <v>259.92675188061048</v>
      </c>
      <c r="E4850" s="32">
        <v>265.89543541028809</v>
      </c>
      <c r="F4850" s="32">
        <v>525.82218729089868</v>
      </c>
    </row>
    <row r="4851" spans="1:6" ht="14.5" x14ac:dyDescent="0.35">
      <c r="A4851" s="23" t="s">
        <v>102</v>
      </c>
      <c r="B4851" s="23" t="s">
        <v>33</v>
      </c>
      <c r="C4851" s="20" t="s">
        <v>42</v>
      </c>
      <c r="D4851" s="32">
        <v>358.47621559752503</v>
      </c>
      <c r="E4851" s="32">
        <v>354.22351898525471</v>
      </c>
      <c r="F4851" s="32">
        <v>712.69973458277968</v>
      </c>
    </row>
    <row r="4852" spans="1:6" ht="14.5" x14ac:dyDescent="0.35">
      <c r="A4852" s="23" t="s">
        <v>102</v>
      </c>
      <c r="B4852" s="23" t="s">
        <v>33</v>
      </c>
      <c r="C4852" s="20" t="s">
        <v>43</v>
      </c>
      <c r="D4852" s="32">
        <v>394.80453238083493</v>
      </c>
      <c r="E4852" s="32">
        <v>391.98417103362391</v>
      </c>
      <c r="F4852" s="32">
        <v>786.78870341445872</v>
      </c>
    </row>
    <row r="4853" spans="1:6" ht="14.5" x14ac:dyDescent="0.35">
      <c r="A4853" s="23" t="s">
        <v>102</v>
      </c>
      <c r="B4853" s="23" t="s">
        <v>33</v>
      </c>
      <c r="C4853" s="20" t="s">
        <v>44</v>
      </c>
      <c r="D4853" s="32">
        <v>383.48663314000231</v>
      </c>
      <c r="E4853" s="32">
        <v>407.11075562877102</v>
      </c>
      <c r="F4853" s="32">
        <v>790.59738876877327</v>
      </c>
    </row>
    <row r="4854" spans="1:6" ht="14.5" x14ac:dyDescent="0.35">
      <c r="A4854" s="23" t="s">
        <v>102</v>
      </c>
      <c r="B4854" s="23" t="s">
        <v>33</v>
      </c>
      <c r="C4854" s="20" t="s">
        <v>45</v>
      </c>
      <c r="D4854" s="32">
        <v>357.79484374731118</v>
      </c>
      <c r="E4854" s="32">
        <v>367.33879849068637</v>
      </c>
      <c r="F4854" s="32">
        <v>725.13364223799761</v>
      </c>
    </row>
    <row r="4855" spans="1:6" ht="14.5" x14ac:dyDescent="0.35">
      <c r="A4855" s="23" t="s">
        <v>102</v>
      </c>
      <c r="B4855" s="23" t="s">
        <v>33</v>
      </c>
      <c r="C4855" s="20" t="s">
        <v>46</v>
      </c>
      <c r="D4855" s="32">
        <v>350.16206319463271</v>
      </c>
      <c r="E4855" s="32">
        <v>335.88832971364621</v>
      </c>
      <c r="F4855" s="32">
        <v>686.05039290827881</v>
      </c>
    </row>
    <row r="4856" spans="1:6" ht="14.5" x14ac:dyDescent="0.35">
      <c r="A4856" s="23" t="s">
        <v>102</v>
      </c>
      <c r="B4856" s="23" t="s">
        <v>33</v>
      </c>
      <c r="C4856" s="20" t="s">
        <v>47</v>
      </c>
      <c r="D4856" s="32">
        <v>367.33826800524622</v>
      </c>
      <c r="E4856" s="32">
        <v>326.84784756960329</v>
      </c>
      <c r="F4856" s="32">
        <v>694.18611557484951</v>
      </c>
    </row>
    <row r="4857" spans="1:6" ht="14.5" x14ac:dyDescent="0.35">
      <c r="A4857" s="23" t="s">
        <v>102</v>
      </c>
      <c r="B4857" s="23" t="s">
        <v>33</v>
      </c>
      <c r="C4857" s="20" t="s">
        <v>48</v>
      </c>
      <c r="D4857" s="32">
        <v>349.57769766971552</v>
      </c>
      <c r="E4857" s="32">
        <v>300.24236961488572</v>
      </c>
      <c r="F4857" s="32">
        <v>649.82006728460112</v>
      </c>
    </row>
    <row r="4858" spans="1:6" ht="14.5" x14ac:dyDescent="0.35">
      <c r="A4858" s="23" t="s">
        <v>102</v>
      </c>
      <c r="B4858" s="23" t="s">
        <v>33</v>
      </c>
      <c r="C4858" s="20" t="s">
        <v>49</v>
      </c>
      <c r="D4858" s="32">
        <v>331.71040202126471</v>
      </c>
      <c r="E4858" s="32">
        <v>286.13727931388189</v>
      </c>
      <c r="F4858" s="32">
        <v>617.8476813351466</v>
      </c>
    </row>
    <row r="4859" spans="1:6" ht="14.5" x14ac:dyDescent="0.35">
      <c r="A4859" s="23" t="s">
        <v>102</v>
      </c>
      <c r="B4859" s="23" t="s">
        <v>33</v>
      </c>
      <c r="C4859" s="20" t="s">
        <v>50</v>
      </c>
      <c r="D4859" s="32">
        <v>243.66690091325941</v>
      </c>
      <c r="E4859" s="32">
        <v>247.0050189607974</v>
      </c>
      <c r="F4859" s="32">
        <v>490.67191987405681</v>
      </c>
    </row>
    <row r="4860" spans="1:6" ht="14.5" x14ac:dyDescent="0.35">
      <c r="A4860" s="23" t="s">
        <v>102</v>
      </c>
      <c r="B4860" s="23" t="s">
        <v>33</v>
      </c>
      <c r="C4860" s="20" t="s">
        <v>51</v>
      </c>
      <c r="D4860" s="32">
        <v>238.6845702833044</v>
      </c>
      <c r="E4860" s="32">
        <v>241.78664599866659</v>
      </c>
      <c r="F4860" s="32">
        <v>480.47121628197101</v>
      </c>
    </row>
    <row r="4861" spans="1:6" ht="14.5" x14ac:dyDescent="0.35">
      <c r="A4861" s="23" t="s">
        <v>102</v>
      </c>
      <c r="B4861" s="23" t="s">
        <v>33</v>
      </c>
      <c r="C4861" s="20" t="s">
        <v>52</v>
      </c>
      <c r="D4861" s="32">
        <v>209.1719379623645</v>
      </c>
      <c r="E4861" s="32">
        <v>243.55400319935899</v>
      </c>
      <c r="F4861" s="32">
        <v>452.72594116172348</v>
      </c>
    </row>
    <row r="4862" spans="1:6" ht="14.5" x14ac:dyDescent="0.35">
      <c r="A4862" s="23" t="s">
        <v>102</v>
      </c>
      <c r="B4862" s="23" t="s">
        <v>33</v>
      </c>
      <c r="C4862" s="20" t="s">
        <v>53</v>
      </c>
      <c r="D4862" s="32">
        <v>177.16509033784891</v>
      </c>
      <c r="E4862" s="32">
        <v>236.95765777275469</v>
      </c>
      <c r="F4862" s="32">
        <v>414.12274811060348</v>
      </c>
    </row>
    <row r="4863" spans="1:6" ht="14.5" x14ac:dyDescent="0.35">
      <c r="A4863" s="23" t="s">
        <v>102</v>
      </c>
      <c r="B4863" s="23" t="s">
        <v>33</v>
      </c>
      <c r="C4863" s="20" t="s">
        <v>54</v>
      </c>
      <c r="D4863" s="32">
        <v>202.08768186151181</v>
      </c>
      <c r="E4863" s="32">
        <v>358.54743656938882</v>
      </c>
      <c r="F4863" s="32">
        <v>560.63511843090055</v>
      </c>
    </row>
    <row r="4864" spans="1:6" ht="14.5" x14ac:dyDescent="0.35">
      <c r="A4864" s="23" t="s">
        <v>103</v>
      </c>
      <c r="B4864" s="23" t="s">
        <v>28</v>
      </c>
      <c r="C4864" s="20" t="s">
        <v>37</v>
      </c>
      <c r="D4864" s="32">
        <v>618</v>
      </c>
      <c r="E4864" s="32">
        <v>540</v>
      </c>
      <c r="F4864" s="32">
        <v>1158</v>
      </c>
    </row>
    <row r="4865" spans="1:6" ht="14.5" x14ac:dyDescent="0.35">
      <c r="A4865" s="23" t="s">
        <v>103</v>
      </c>
      <c r="B4865" s="23" t="s">
        <v>28</v>
      </c>
      <c r="C4865" s="20" t="s">
        <v>38</v>
      </c>
      <c r="D4865" s="32">
        <v>675</v>
      </c>
      <c r="E4865" s="32">
        <v>641</v>
      </c>
      <c r="F4865" s="32">
        <v>1316</v>
      </c>
    </row>
    <row r="4866" spans="1:6" ht="14.5" x14ac:dyDescent="0.35">
      <c r="A4866" s="23" t="s">
        <v>103</v>
      </c>
      <c r="B4866" s="23" t="s">
        <v>28</v>
      </c>
      <c r="C4866" s="20" t="s">
        <v>39</v>
      </c>
      <c r="D4866" s="32">
        <v>769</v>
      </c>
      <c r="E4866" s="32">
        <v>722</v>
      </c>
      <c r="F4866" s="32">
        <v>1491</v>
      </c>
    </row>
    <row r="4867" spans="1:6" ht="14.5" x14ac:dyDescent="0.35">
      <c r="A4867" s="23" t="s">
        <v>103</v>
      </c>
      <c r="B4867" s="23" t="s">
        <v>28</v>
      </c>
      <c r="C4867" s="20" t="s">
        <v>40</v>
      </c>
      <c r="D4867" s="32">
        <v>710</v>
      </c>
      <c r="E4867" s="32">
        <v>559</v>
      </c>
      <c r="F4867" s="32">
        <v>1269</v>
      </c>
    </row>
    <row r="4868" spans="1:6" ht="14.5" x14ac:dyDescent="0.35">
      <c r="A4868" s="23" t="s">
        <v>103</v>
      </c>
      <c r="B4868" s="23" t="s">
        <v>28</v>
      </c>
      <c r="C4868" s="20" t="s">
        <v>41</v>
      </c>
      <c r="D4868" s="32">
        <v>688</v>
      </c>
      <c r="E4868" s="32">
        <v>468</v>
      </c>
      <c r="F4868" s="32">
        <v>1156</v>
      </c>
    </row>
    <row r="4869" spans="1:6" ht="14.5" x14ac:dyDescent="0.35">
      <c r="A4869" s="23" t="s">
        <v>103</v>
      </c>
      <c r="B4869" s="23" t="s">
        <v>28</v>
      </c>
      <c r="C4869" s="20" t="s">
        <v>42</v>
      </c>
      <c r="D4869" s="32">
        <v>845</v>
      </c>
      <c r="E4869" s="32">
        <v>637</v>
      </c>
      <c r="F4869" s="32">
        <v>1482</v>
      </c>
    </row>
    <row r="4870" spans="1:6" ht="14.5" x14ac:dyDescent="0.35">
      <c r="A4870" s="23" t="s">
        <v>103</v>
      </c>
      <c r="B4870" s="23" t="s">
        <v>28</v>
      </c>
      <c r="C4870" s="20" t="s">
        <v>43</v>
      </c>
      <c r="D4870" s="32">
        <v>828</v>
      </c>
      <c r="E4870" s="32">
        <v>629</v>
      </c>
      <c r="F4870" s="32">
        <v>1457</v>
      </c>
    </row>
    <row r="4871" spans="1:6" ht="14.5" x14ac:dyDescent="0.35">
      <c r="A4871" s="23" t="s">
        <v>103</v>
      </c>
      <c r="B4871" s="23" t="s">
        <v>28</v>
      </c>
      <c r="C4871" s="20" t="s">
        <v>44</v>
      </c>
      <c r="D4871" s="32">
        <v>792</v>
      </c>
      <c r="E4871" s="32">
        <v>601</v>
      </c>
      <c r="F4871" s="32">
        <v>1393</v>
      </c>
    </row>
    <row r="4872" spans="1:6" ht="14.5" x14ac:dyDescent="0.35">
      <c r="A4872" s="23" t="s">
        <v>103</v>
      </c>
      <c r="B4872" s="23" t="s">
        <v>28</v>
      </c>
      <c r="C4872" s="20" t="s">
        <v>45</v>
      </c>
      <c r="D4872" s="32">
        <v>718</v>
      </c>
      <c r="E4872" s="32">
        <v>629</v>
      </c>
      <c r="F4872" s="32">
        <v>1347</v>
      </c>
    </row>
    <row r="4873" spans="1:6" ht="14.5" x14ac:dyDescent="0.35">
      <c r="A4873" s="23" t="s">
        <v>103</v>
      </c>
      <c r="B4873" s="23" t="s">
        <v>28</v>
      </c>
      <c r="C4873" s="20" t="s">
        <v>46</v>
      </c>
      <c r="D4873" s="32">
        <v>797</v>
      </c>
      <c r="E4873" s="32">
        <v>757</v>
      </c>
      <c r="F4873" s="32">
        <v>1554</v>
      </c>
    </row>
    <row r="4874" spans="1:6" ht="14.5" x14ac:dyDescent="0.35">
      <c r="A4874" s="23" t="s">
        <v>103</v>
      </c>
      <c r="B4874" s="23" t="s">
        <v>28</v>
      </c>
      <c r="C4874" s="20" t="s">
        <v>47</v>
      </c>
      <c r="D4874" s="32">
        <v>826</v>
      </c>
      <c r="E4874" s="32">
        <v>794</v>
      </c>
      <c r="F4874" s="32">
        <v>1620</v>
      </c>
    </row>
    <row r="4875" spans="1:6" ht="14.5" x14ac:dyDescent="0.35">
      <c r="A4875" s="23" t="s">
        <v>103</v>
      </c>
      <c r="B4875" s="23" t="s">
        <v>28</v>
      </c>
      <c r="C4875" s="20" t="s">
        <v>48</v>
      </c>
      <c r="D4875" s="32">
        <v>830</v>
      </c>
      <c r="E4875" s="32">
        <v>838</v>
      </c>
      <c r="F4875" s="32">
        <v>1668</v>
      </c>
    </row>
    <row r="4876" spans="1:6" ht="14.5" x14ac:dyDescent="0.35">
      <c r="A4876" s="23" t="s">
        <v>103</v>
      </c>
      <c r="B4876" s="23" t="s">
        <v>28</v>
      </c>
      <c r="C4876" s="20" t="s">
        <v>49</v>
      </c>
      <c r="D4876" s="32">
        <v>831</v>
      </c>
      <c r="E4876" s="32">
        <v>786</v>
      </c>
      <c r="F4876" s="32">
        <v>1617</v>
      </c>
    </row>
    <row r="4877" spans="1:6" ht="14.5" x14ac:dyDescent="0.35">
      <c r="A4877" s="23" t="s">
        <v>103</v>
      </c>
      <c r="B4877" s="23" t="s">
        <v>28</v>
      </c>
      <c r="C4877" s="20" t="s">
        <v>50</v>
      </c>
      <c r="D4877" s="32">
        <v>760</v>
      </c>
      <c r="E4877" s="32">
        <v>702</v>
      </c>
      <c r="F4877" s="32">
        <v>1462</v>
      </c>
    </row>
    <row r="4878" spans="1:6" ht="14.5" x14ac:dyDescent="0.35">
      <c r="A4878" s="23" t="s">
        <v>103</v>
      </c>
      <c r="B4878" s="23" t="s">
        <v>28</v>
      </c>
      <c r="C4878" s="20" t="s">
        <v>51</v>
      </c>
      <c r="D4878" s="32">
        <v>623</v>
      </c>
      <c r="E4878" s="32">
        <v>543</v>
      </c>
      <c r="F4878" s="32">
        <v>1166</v>
      </c>
    </row>
    <row r="4879" spans="1:6" ht="14.5" x14ac:dyDescent="0.35">
      <c r="A4879" s="23" t="s">
        <v>103</v>
      </c>
      <c r="B4879" s="23" t="s">
        <v>28</v>
      </c>
      <c r="C4879" s="20" t="s">
        <v>52</v>
      </c>
      <c r="D4879" s="32">
        <v>494</v>
      </c>
      <c r="E4879" s="32">
        <v>499</v>
      </c>
      <c r="F4879" s="32">
        <v>993</v>
      </c>
    </row>
    <row r="4880" spans="1:6" ht="14.5" x14ac:dyDescent="0.35">
      <c r="A4880" s="23" t="s">
        <v>103</v>
      </c>
      <c r="B4880" s="23" t="s">
        <v>28</v>
      </c>
      <c r="C4880" s="20" t="s">
        <v>53</v>
      </c>
      <c r="D4880" s="32">
        <v>301</v>
      </c>
      <c r="E4880" s="32">
        <v>258</v>
      </c>
      <c r="F4880" s="32">
        <v>559</v>
      </c>
    </row>
    <row r="4881" spans="1:6" ht="14.5" x14ac:dyDescent="0.35">
      <c r="A4881" s="23" t="s">
        <v>103</v>
      </c>
      <c r="B4881" s="23" t="s">
        <v>28</v>
      </c>
      <c r="C4881" s="20" t="s">
        <v>54</v>
      </c>
      <c r="D4881" s="32">
        <v>223</v>
      </c>
      <c r="E4881" s="32">
        <v>243</v>
      </c>
      <c r="F4881" s="32">
        <v>466</v>
      </c>
    </row>
    <row r="4882" spans="1:6" ht="14.5" x14ac:dyDescent="0.35">
      <c r="A4882" s="23" t="s">
        <v>103</v>
      </c>
      <c r="B4882" s="23" t="s">
        <v>29</v>
      </c>
      <c r="C4882" s="20" t="s">
        <v>37</v>
      </c>
      <c r="D4882" s="32">
        <v>656.52593922005769</v>
      </c>
      <c r="E4882" s="32">
        <v>609.10468588826495</v>
      </c>
      <c r="F4882" s="32">
        <v>1265.6306251083231</v>
      </c>
    </row>
    <row r="4883" spans="1:6" ht="14.5" x14ac:dyDescent="0.35">
      <c r="A4883" s="23" t="s">
        <v>103</v>
      </c>
      <c r="B4883" s="23" t="s">
        <v>29</v>
      </c>
      <c r="C4883" s="20" t="s">
        <v>38</v>
      </c>
      <c r="D4883" s="32">
        <v>721.78102402923935</v>
      </c>
      <c r="E4883" s="32">
        <v>613.10714175271085</v>
      </c>
      <c r="F4883" s="32">
        <v>1334.88816578195</v>
      </c>
    </row>
    <row r="4884" spans="1:6" ht="14.5" x14ac:dyDescent="0.35">
      <c r="A4884" s="23" t="s">
        <v>103</v>
      </c>
      <c r="B4884" s="23" t="s">
        <v>29</v>
      </c>
      <c r="C4884" s="20" t="s">
        <v>39</v>
      </c>
      <c r="D4884" s="32">
        <v>732.59494043017639</v>
      </c>
      <c r="E4884" s="32">
        <v>672.3681098117072</v>
      </c>
      <c r="F4884" s="32">
        <v>1404.963050241884</v>
      </c>
    </row>
    <row r="4885" spans="1:6" ht="14.5" x14ac:dyDescent="0.35">
      <c r="A4885" s="23" t="s">
        <v>103</v>
      </c>
      <c r="B4885" s="23" t="s">
        <v>29</v>
      </c>
      <c r="C4885" s="20" t="s">
        <v>40</v>
      </c>
      <c r="D4885" s="32">
        <v>780.42988329656623</v>
      </c>
      <c r="E4885" s="32">
        <v>674.67028537355441</v>
      </c>
      <c r="F4885" s="32">
        <v>1455.1001686701211</v>
      </c>
    </row>
    <row r="4886" spans="1:6" ht="14.5" x14ac:dyDescent="0.35">
      <c r="A4886" s="23" t="s">
        <v>103</v>
      </c>
      <c r="B4886" s="23" t="s">
        <v>29</v>
      </c>
      <c r="C4886" s="20" t="s">
        <v>41</v>
      </c>
      <c r="D4886" s="32">
        <v>718.9689101526792</v>
      </c>
      <c r="E4886" s="32">
        <v>449.90518825421339</v>
      </c>
      <c r="F4886" s="32">
        <v>1168.8740984068929</v>
      </c>
    </row>
    <row r="4887" spans="1:6" ht="14.5" x14ac:dyDescent="0.35">
      <c r="A4887" s="23" t="s">
        <v>103</v>
      </c>
      <c r="B4887" s="23" t="s">
        <v>29</v>
      </c>
      <c r="C4887" s="20" t="s">
        <v>42</v>
      </c>
      <c r="D4887" s="32">
        <v>709.84791267671358</v>
      </c>
      <c r="E4887" s="32">
        <v>535.26371690011592</v>
      </c>
      <c r="F4887" s="32">
        <v>1245.11162957683</v>
      </c>
    </row>
    <row r="4888" spans="1:6" ht="14.5" x14ac:dyDescent="0.35">
      <c r="A4888" s="23" t="s">
        <v>103</v>
      </c>
      <c r="B4888" s="23" t="s">
        <v>29</v>
      </c>
      <c r="C4888" s="20" t="s">
        <v>43</v>
      </c>
      <c r="D4888" s="32">
        <v>802.41288750990452</v>
      </c>
      <c r="E4888" s="32">
        <v>688.67370723334693</v>
      </c>
      <c r="F4888" s="32">
        <v>1491.086594743251</v>
      </c>
    </row>
    <row r="4889" spans="1:6" ht="14.5" x14ac:dyDescent="0.35">
      <c r="A4889" s="23" t="s">
        <v>103</v>
      </c>
      <c r="B4889" s="23" t="s">
        <v>29</v>
      </c>
      <c r="C4889" s="20" t="s">
        <v>44</v>
      </c>
      <c r="D4889" s="32">
        <v>859.13004412271039</v>
      </c>
      <c r="E4889" s="32">
        <v>729.99674337317037</v>
      </c>
      <c r="F4889" s="32">
        <v>1589.126787495881</v>
      </c>
    </row>
    <row r="4890" spans="1:6" ht="14.5" x14ac:dyDescent="0.35">
      <c r="A4890" s="23" t="s">
        <v>103</v>
      </c>
      <c r="B4890" s="23" t="s">
        <v>29</v>
      </c>
      <c r="C4890" s="20" t="s">
        <v>45</v>
      </c>
      <c r="D4890" s="32">
        <v>832.17121630066003</v>
      </c>
      <c r="E4890" s="32">
        <v>724.22872441335278</v>
      </c>
      <c r="F4890" s="32">
        <v>1556.3999407140129</v>
      </c>
    </row>
    <row r="4891" spans="1:6" ht="14.5" x14ac:dyDescent="0.35">
      <c r="A4891" s="23" t="s">
        <v>103</v>
      </c>
      <c r="B4891" s="23" t="s">
        <v>29</v>
      </c>
      <c r="C4891" s="20" t="s">
        <v>46</v>
      </c>
      <c r="D4891" s="32">
        <v>756.8461542532998</v>
      </c>
      <c r="E4891" s="32">
        <v>707.36100462127661</v>
      </c>
      <c r="F4891" s="32">
        <v>1464.207158874576</v>
      </c>
    </row>
    <row r="4892" spans="1:6" ht="14.5" x14ac:dyDescent="0.35">
      <c r="A4892" s="23" t="s">
        <v>103</v>
      </c>
      <c r="B4892" s="23" t="s">
        <v>29</v>
      </c>
      <c r="C4892" s="20" t="s">
        <v>47</v>
      </c>
      <c r="D4892" s="32">
        <v>767.86934048136277</v>
      </c>
      <c r="E4892" s="32">
        <v>799.13024142555207</v>
      </c>
      <c r="F4892" s="32">
        <v>1566.999581906915</v>
      </c>
    </row>
    <row r="4893" spans="1:6" ht="14.5" x14ac:dyDescent="0.35">
      <c r="A4893" s="23" t="s">
        <v>103</v>
      </c>
      <c r="B4893" s="23" t="s">
        <v>29</v>
      </c>
      <c r="C4893" s="20" t="s">
        <v>48</v>
      </c>
      <c r="D4893" s="32">
        <v>837.26439607086638</v>
      </c>
      <c r="E4893" s="32">
        <v>830.04913909734648</v>
      </c>
      <c r="F4893" s="32">
        <v>1667.3135351682131</v>
      </c>
    </row>
    <row r="4894" spans="1:6" ht="14.5" x14ac:dyDescent="0.35">
      <c r="A4894" s="23" t="s">
        <v>103</v>
      </c>
      <c r="B4894" s="23" t="s">
        <v>29</v>
      </c>
      <c r="C4894" s="20" t="s">
        <v>49</v>
      </c>
      <c r="D4894" s="32">
        <v>847.20679611164633</v>
      </c>
      <c r="E4894" s="32">
        <v>858.57390458392877</v>
      </c>
      <c r="F4894" s="32">
        <v>1705.780700695575</v>
      </c>
    </row>
    <row r="4895" spans="1:6" ht="14.5" x14ac:dyDescent="0.35">
      <c r="A4895" s="23" t="s">
        <v>103</v>
      </c>
      <c r="B4895" s="23" t="s">
        <v>29</v>
      </c>
      <c r="C4895" s="20" t="s">
        <v>50</v>
      </c>
      <c r="D4895" s="32">
        <v>825.92644188483473</v>
      </c>
      <c r="E4895" s="32">
        <v>779.79410702471523</v>
      </c>
      <c r="F4895" s="32">
        <v>1605.72054890955</v>
      </c>
    </row>
    <row r="4896" spans="1:6" ht="14.5" x14ac:dyDescent="0.35">
      <c r="A4896" s="23" t="s">
        <v>103</v>
      </c>
      <c r="B4896" s="23" t="s">
        <v>29</v>
      </c>
      <c r="C4896" s="20" t="s">
        <v>51</v>
      </c>
      <c r="D4896" s="32">
        <v>718.72774112396826</v>
      </c>
      <c r="E4896" s="32">
        <v>680.12121258762954</v>
      </c>
      <c r="F4896" s="32">
        <v>1398.8489537115979</v>
      </c>
    </row>
    <row r="4897" spans="1:6" ht="14.5" x14ac:dyDescent="0.35">
      <c r="A4897" s="23" t="s">
        <v>103</v>
      </c>
      <c r="B4897" s="23" t="s">
        <v>29</v>
      </c>
      <c r="C4897" s="20" t="s">
        <v>52</v>
      </c>
      <c r="D4897" s="32">
        <v>547.5081056482702</v>
      </c>
      <c r="E4897" s="32">
        <v>508.20731622641802</v>
      </c>
      <c r="F4897" s="32">
        <v>1055.715421874688</v>
      </c>
    </row>
    <row r="4898" spans="1:6" ht="14.5" x14ac:dyDescent="0.35">
      <c r="A4898" s="23" t="s">
        <v>103</v>
      </c>
      <c r="B4898" s="23" t="s">
        <v>29</v>
      </c>
      <c r="C4898" s="20" t="s">
        <v>53</v>
      </c>
      <c r="D4898" s="32">
        <v>384.4507321922398</v>
      </c>
      <c r="E4898" s="32">
        <v>423.29102198588959</v>
      </c>
      <c r="F4898" s="32">
        <v>807.74175417812944</v>
      </c>
    </row>
    <row r="4899" spans="1:6" ht="14.5" x14ac:dyDescent="0.35">
      <c r="A4899" s="23" t="s">
        <v>103</v>
      </c>
      <c r="B4899" s="23" t="s">
        <v>29</v>
      </c>
      <c r="C4899" s="20" t="s">
        <v>54</v>
      </c>
      <c r="D4899" s="32">
        <v>285.336747781577</v>
      </c>
      <c r="E4899" s="32">
        <v>322.36224691267091</v>
      </c>
      <c r="F4899" s="32">
        <v>607.69899469424786</v>
      </c>
    </row>
    <row r="4900" spans="1:6" ht="14.5" x14ac:dyDescent="0.35">
      <c r="A4900" s="23" t="s">
        <v>103</v>
      </c>
      <c r="B4900" s="23" t="s">
        <v>30</v>
      </c>
      <c r="C4900" s="20" t="s">
        <v>37</v>
      </c>
      <c r="D4900" s="32">
        <v>680.20524161277513</v>
      </c>
      <c r="E4900" s="32">
        <v>631.54468236798857</v>
      </c>
      <c r="F4900" s="32">
        <v>1311.7499239807639</v>
      </c>
    </row>
    <row r="4901" spans="1:6" ht="14.5" x14ac:dyDescent="0.35">
      <c r="A4901" s="23" t="s">
        <v>103</v>
      </c>
      <c r="B4901" s="23" t="s">
        <v>30</v>
      </c>
      <c r="C4901" s="20" t="s">
        <v>38</v>
      </c>
      <c r="D4901" s="32">
        <v>760.13235246475301</v>
      </c>
      <c r="E4901" s="32">
        <v>670.47489033783017</v>
      </c>
      <c r="F4901" s="32">
        <v>1430.607242802583</v>
      </c>
    </row>
    <row r="4902" spans="1:6" ht="14.5" x14ac:dyDescent="0.35">
      <c r="A4902" s="23" t="s">
        <v>103</v>
      </c>
      <c r="B4902" s="23" t="s">
        <v>30</v>
      </c>
      <c r="C4902" s="20" t="s">
        <v>39</v>
      </c>
      <c r="D4902" s="32">
        <v>752.67143473134229</v>
      </c>
      <c r="E4902" s="32">
        <v>632.93767427727062</v>
      </c>
      <c r="F4902" s="32">
        <v>1385.6091090086129</v>
      </c>
    </row>
    <row r="4903" spans="1:6" ht="14.5" x14ac:dyDescent="0.35">
      <c r="A4903" s="23" t="s">
        <v>103</v>
      </c>
      <c r="B4903" s="23" t="s">
        <v>30</v>
      </c>
      <c r="C4903" s="20" t="s">
        <v>40</v>
      </c>
      <c r="D4903" s="32">
        <v>746.11269166243528</v>
      </c>
      <c r="E4903" s="32">
        <v>634.99642884485411</v>
      </c>
      <c r="F4903" s="32">
        <v>1381.1091205072889</v>
      </c>
    </row>
    <row r="4904" spans="1:6" ht="14.5" x14ac:dyDescent="0.35">
      <c r="A4904" s="23" t="s">
        <v>103</v>
      </c>
      <c r="B4904" s="23" t="s">
        <v>30</v>
      </c>
      <c r="C4904" s="20" t="s">
        <v>41</v>
      </c>
      <c r="D4904" s="32">
        <v>808.83927623629745</v>
      </c>
      <c r="E4904" s="32">
        <v>538.41271749852945</v>
      </c>
      <c r="F4904" s="32">
        <v>1347.251993734827</v>
      </c>
    </row>
    <row r="4905" spans="1:6" ht="14.5" x14ac:dyDescent="0.35">
      <c r="A4905" s="23" t="s">
        <v>103</v>
      </c>
      <c r="B4905" s="23" t="s">
        <v>30</v>
      </c>
      <c r="C4905" s="20" t="s">
        <v>42</v>
      </c>
      <c r="D4905" s="32">
        <v>758.46364186508004</v>
      </c>
      <c r="E4905" s="32">
        <v>560.29603733845045</v>
      </c>
      <c r="F4905" s="32">
        <v>1318.7596792035311</v>
      </c>
    </row>
    <row r="4906" spans="1:6" ht="14.5" x14ac:dyDescent="0.35">
      <c r="A4906" s="23" t="s">
        <v>103</v>
      </c>
      <c r="B4906" s="23" t="s">
        <v>30</v>
      </c>
      <c r="C4906" s="20" t="s">
        <v>43</v>
      </c>
      <c r="D4906" s="32">
        <v>731.6230576170334</v>
      </c>
      <c r="E4906" s="32">
        <v>624.74698520211791</v>
      </c>
      <c r="F4906" s="32">
        <v>1356.370042819151</v>
      </c>
    </row>
    <row r="4907" spans="1:6" ht="14.5" x14ac:dyDescent="0.35">
      <c r="A4907" s="23" t="s">
        <v>103</v>
      </c>
      <c r="B4907" s="23" t="s">
        <v>30</v>
      </c>
      <c r="C4907" s="20" t="s">
        <v>44</v>
      </c>
      <c r="D4907" s="32">
        <v>845.2517066747788</v>
      </c>
      <c r="E4907" s="32">
        <v>776.2079697843119</v>
      </c>
      <c r="F4907" s="32">
        <v>1621.459676459091</v>
      </c>
    </row>
    <row r="4908" spans="1:6" ht="14.5" x14ac:dyDescent="0.35">
      <c r="A4908" s="23" t="s">
        <v>103</v>
      </c>
      <c r="B4908" s="23" t="s">
        <v>30</v>
      </c>
      <c r="C4908" s="20" t="s">
        <v>45</v>
      </c>
      <c r="D4908" s="32">
        <v>874.13612267565748</v>
      </c>
      <c r="E4908" s="32">
        <v>825.21859866394095</v>
      </c>
      <c r="F4908" s="32">
        <v>1699.354721339598</v>
      </c>
    </row>
    <row r="4909" spans="1:6" ht="14.5" x14ac:dyDescent="0.35">
      <c r="A4909" s="23" t="s">
        <v>103</v>
      </c>
      <c r="B4909" s="23" t="s">
        <v>30</v>
      </c>
      <c r="C4909" s="20" t="s">
        <v>46</v>
      </c>
      <c r="D4909" s="32">
        <v>851.68076806183137</v>
      </c>
      <c r="E4909" s="32">
        <v>796.7080371649422</v>
      </c>
      <c r="F4909" s="32">
        <v>1648.388805226773</v>
      </c>
    </row>
    <row r="4910" spans="1:6" ht="14.5" x14ac:dyDescent="0.35">
      <c r="A4910" s="23" t="s">
        <v>103</v>
      </c>
      <c r="B4910" s="23" t="s">
        <v>30</v>
      </c>
      <c r="C4910" s="20" t="s">
        <v>47</v>
      </c>
      <c r="D4910" s="32">
        <v>722.12748617150953</v>
      </c>
      <c r="E4910" s="32">
        <v>751.60473005884205</v>
      </c>
      <c r="F4910" s="32">
        <v>1473.7322162303519</v>
      </c>
    </row>
    <row r="4911" spans="1:6" ht="14.5" x14ac:dyDescent="0.35">
      <c r="A4911" s="23" t="s">
        <v>103</v>
      </c>
      <c r="B4911" s="23" t="s">
        <v>30</v>
      </c>
      <c r="C4911" s="20" t="s">
        <v>48</v>
      </c>
      <c r="D4911" s="32">
        <v>781.12475911435502</v>
      </c>
      <c r="E4911" s="32">
        <v>831.85968196776048</v>
      </c>
      <c r="F4911" s="32">
        <v>1612.9844410821161</v>
      </c>
    </row>
    <row r="4912" spans="1:6" ht="14.5" x14ac:dyDescent="0.35">
      <c r="A4912" s="23" t="s">
        <v>103</v>
      </c>
      <c r="B4912" s="23" t="s">
        <v>30</v>
      </c>
      <c r="C4912" s="20" t="s">
        <v>49</v>
      </c>
      <c r="D4912" s="32">
        <v>849.91090101165855</v>
      </c>
      <c r="E4912" s="32">
        <v>850.70324570125467</v>
      </c>
      <c r="F4912" s="32">
        <v>1700.614146712913</v>
      </c>
    </row>
    <row r="4913" spans="1:6" ht="14.5" x14ac:dyDescent="0.35">
      <c r="A4913" s="23" t="s">
        <v>103</v>
      </c>
      <c r="B4913" s="23" t="s">
        <v>30</v>
      </c>
      <c r="C4913" s="20" t="s">
        <v>50</v>
      </c>
      <c r="D4913" s="32">
        <v>836.22954798502826</v>
      </c>
      <c r="E4913" s="32">
        <v>836.23862505261411</v>
      </c>
      <c r="F4913" s="32">
        <v>1672.4681730376419</v>
      </c>
    </row>
    <row r="4914" spans="1:6" ht="14.5" x14ac:dyDescent="0.35">
      <c r="A4914" s="23" t="s">
        <v>103</v>
      </c>
      <c r="B4914" s="23" t="s">
        <v>30</v>
      </c>
      <c r="C4914" s="20" t="s">
        <v>51</v>
      </c>
      <c r="D4914" s="32">
        <v>776.79586459681241</v>
      </c>
      <c r="E4914" s="32">
        <v>742.72690648886987</v>
      </c>
      <c r="F4914" s="32">
        <v>1519.5227710856821</v>
      </c>
    </row>
    <row r="4915" spans="1:6" ht="14.5" x14ac:dyDescent="0.35">
      <c r="A4915" s="23" t="s">
        <v>103</v>
      </c>
      <c r="B4915" s="23" t="s">
        <v>30</v>
      </c>
      <c r="C4915" s="20" t="s">
        <v>52</v>
      </c>
      <c r="D4915" s="32">
        <v>622.7364371124786</v>
      </c>
      <c r="E4915" s="32">
        <v>618.94530038547327</v>
      </c>
      <c r="F4915" s="32">
        <v>1241.6817374979521</v>
      </c>
    </row>
    <row r="4916" spans="1:6" ht="14.5" x14ac:dyDescent="0.35">
      <c r="A4916" s="23" t="s">
        <v>103</v>
      </c>
      <c r="B4916" s="23" t="s">
        <v>30</v>
      </c>
      <c r="C4916" s="20" t="s">
        <v>53</v>
      </c>
      <c r="D4916" s="32">
        <v>431.03364166717108</v>
      </c>
      <c r="E4916" s="32">
        <v>430.08785139350152</v>
      </c>
      <c r="F4916" s="32">
        <v>861.12149306067249</v>
      </c>
    </row>
    <row r="4917" spans="1:6" ht="14.5" x14ac:dyDescent="0.35">
      <c r="A4917" s="23" t="s">
        <v>103</v>
      </c>
      <c r="B4917" s="23" t="s">
        <v>30</v>
      </c>
      <c r="C4917" s="20" t="s">
        <v>54</v>
      </c>
      <c r="D4917" s="32">
        <v>374.49694090587838</v>
      </c>
      <c r="E4917" s="32">
        <v>492.00481788911628</v>
      </c>
      <c r="F4917" s="32">
        <v>866.50175879499466</v>
      </c>
    </row>
    <row r="4918" spans="1:6" ht="14.5" x14ac:dyDescent="0.35">
      <c r="A4918" s="23" t="s">
        <v>103</v>
      </c>
      <c r="B4918" s="23" t="s">
        <v>31</v>
      </c>
      <c r="C4918" s="20" t="s">
        <v>37</v>
      </c>
      <c r="D4918" s="32">
        <v>713.17870743059075</v>
      </c>
      <c r="E4918" s="32">
        <v>662.10725397177987</v>
      </c>
      <c r="F4918" s="32">
        <v>1375.285961402371</v>
      </c>
    </row>
    <row r="4919" spans="1:6" ht="14.5" x14ac:dyDescent="0.35">
      <c r="A4919" s="23" t="s">
        <v>103</v>
      </c>
      <c r="B4919" s="23" t="s">
        <v>31</v>
      </c>
      <c r="C4919" s="20" t="s">
        <v>38</v>
      </c>
      <c r="D4919" s="32">
        <v>789.2411211818611</v>
      </c>
      <c r="E4919" s="32">
        <v>696.32404882725552</v>
      </c>
      <c r="F4919" s="32">
        <v>1485.5651700091171</v>
      </c>
    </row>
    <row r="4920" spans="1:6" ht="14.5" x14ac:dyDescent="0.35">
      <c r="A4920" s="23" t="s">
        <v>103</v>
      </c>
      <c r="B4920" s="23" t="s">
        <v>31</v>
      </c>
      <c r="C4920" s="20" t="s">
        <v>39</v>
      </c>
      <c r="D4920" s="32">
        <v>792.26615950722362</v>
      </c>
      <c r="E4920" s="32">
        <v>684.49188137003773</v>
      </c>
      <c r="F4920" s="32">
        <v>1476.758040877261</v>
      </c>
    </row>
    <row r="4921" spans="1:6" ht="14.5" x14ac:dyDescent="0.35">
      <c r="A4921" s="23" t="s">
        <v>103</v>
      </c>
      <c r="B4921" s="23" t="s">
        <v>31</v>
      </c>
      <c r="C4921" s="20" t="s">
        <v>40</v>
      </c>
      <c r="D4921" s="32">
        <v>758.01319442262081</v>
      </c>
      <c r="E4921" s="32">
        <v>600.40194965391652</v>
      </c>
      <c r="F4921" s="32">
        <v>1358.415144076537</v>
      </c>
    </row>
    <row r="4922" spans="1:6" ht="14.5" x14ac:dyDescent="0.35">
      <c r="A4922" s="23" t="s">
        <v>103</v>
      </c>
      <c r="B4922" s="23" t="s">
        <v>31</v>
      </c>
      <c r="C4922" s="20" t="s">
        <v>41</v>
      </c>
      <c r="D4922" s="32">
        <v>795.50166201472041</v>
      </c>
      <c r="E4922" s="32">
        <v>525.04020016932145</v>
      </c>
      <c r="F4922" s="32">
        <v>1320.541862184042</v>
      </c>
    </row>
    <row r="4923" spans="1:6" ht="14.5" x14ac:dyDescent="0.35">
      <c r="A4923" s="23" t="s">
        <v>103</v>
      </c>
      <c r="B4923" s="23" t="s">
        <v>31</v>
      </c>
      <c r="C4923" s="20" t="s">
        <v>42</v>
      </c>
      <c r="D4923" s="32">
        <v>838.38068760324427</v>
      </c>
      <c r="E4923" s="32">
        <v>638.73475253335403</v>
      </c>
      <c r="F4923" s="32">
        <v>1477.115440136598</v>
      </c>
    </row>
    <row r="4924" spans="1:6" ht="14.5" x14ac:dyDescent="0.35">
      <c r="A4924" s="23" t="s">
        <v>103</v>
      </c>
      <c r="B4924" s="23" t="s">
        <v>31</v>
      </c>
      <c r="C4924" s="20" t="s">
        <v>43</v>
      </c>
      <c r="D4924" s="32">
        <v>779.06440966539674</v>
      </c>
      <c r="E4924" s="32">
        <v>662.01747582876988</v>
      </c>
      <c r="F4924" s="32">
        <v>1441.081885494167</v>
      </c>
    </row>
    <row r="4925" spans="1:6" ht="14.5" x14ac:dyDescent="0.35">
      <c r="A4925" s="23" t="s">
        <v>103</v>
      </c>
      <c r="B4925" s="23" t="s">
        <v>31</v>
      </c>
      <c r="C4925" s="20" t="s">
        <v>44</v>
      </c>
      <c r="D4925" s="32">
        <v>806.59213454365192</v>
      </c>
      <c r="E4925" s="32">
        <v>732.9856759795058</v>
      </c>
      <c r="F4925" s="32">
        <v>1539.577810523158</v>
      </c>
    </row>
    <row r="4926" spans="1:6" ht="14.5" x14ac:dyDescent="0.35">
      <c r="A4926" s="23" t="s">
        <v>103</v>
      </c>
      <c r="B4926" s="23" t="s">
        <v>31</v>
      </c>
      <c r="C4926" s="20" t="s">
        <v>45</v>
      </c>
      <c r="D4926" s="32">
        <v>873.79173144181834</v>
      </c>
      <c r="E4926" s="32">
        <v>869.82785507813276</v>
      </c>
      <c r="F4926" s="32">
        <v>1743.6195865199511</v>
      </c>
    </row>
    <row r="4927" spans="1:6" ht="14.5" x14ac:dyDescent="0.35">
      <c r="A4927" s="23" t="s">
        <v>103</v>
      </c>
      <c r="B4927" s="23" t="s">
        <v>31</v>
      </c>
      <c r="C4927" s="20" t="s">
        <v>46</v>
      </c>
      <c r="D4927" s="32">
        <v>897.20222216803211</v>
      </c>
      <c r="E4927" s="32">
        <v>890.35601968852995</v>
      </c>
      <c r="F4927" s="32">
        <v>1787.5582418565621</v>
      </c>
    </row>
    <row r="4928" spans="1:6" ht="14.5" x14ac:dyDescent="0.35">
      <c r="A4928" s="23" t="s">
        <v>103</v>
      </c>
      <c r="B4928" s="23" t="s">
        <v>31</v>
      </c>
      <c r="C4928" s="20" t="s">
        <v>47</v>
      </c>
      <c r="D4928" s="32">
        <v>812.84648211410467</v>
      </c>
      <c r="E4928" s="32">
        <v>846.87151640384616</v>
      </c>
      <c r="F4928" s="32">
        <v>1659.7179985179509</v>
      </c>
    </row>
    <row r="4929" spans="1:6" ht="14.5" x14ac:dyDescent="0.35">
      <c r="A4929" s="23" t="s">
        <v>103</v>
      </c>
      <c r="B4929" s="23" t="s">
        <v>31</v>
      </c>
      <c r="C4929" s="20" t="s">
        <v>48</v>
      </c>
      <c r="D4929" s="32">
        <v>741.67349231763365</v>
      </c>
      <c r="E4929" s="32">
        <v>798.24538651912485</v>
      </c>
      <c r="F4929" s="32">
        <v>1539.918878836758</v>
      </c>
    </row>
    <row r="4930" spans="1:6" ht="14.5" x14ac:dyDescent="0.35">
      <c r="A4930" s="23" t="s">
        <v>103</v>
      </c>
      <c r="B4930" s="23" t="s">
        <v>31</v>
      </c>
      <c r="C4930" s="20" t="s">
        <v>49</v>
      </c>
      <c r="D4930" s="32">
        <v>809.5404184687028</v>
      </c>
      <c r="E4930" s="32">
        <v>863.38521449306154</v>
      </c>
      <c r="F4930" s="32">
        <v>1672.925632961764</v>
      </c>
    </row>
    <row r="4931" spans="1:6" ht="14.5" x14ac:dyDescent="0.35">
      <c r="A4931" s="23" t="s">
        <v>103</v>
      </c>
      <c r="B4931" s="23" t="s">
        <v>31</v>
      </c>
      <c r="C4931" s="20" t="s">
        <v>50</v>
      </c>
      <c r="D4931" s="32">
        <v>850.62386162101132</v>
      </c>
      <c r="E4931" s="32">
        <v>842.61324873729097</v>
      </c>
      <c r="F4931" s="32">
        <v>1693.2371103583021</v>
      </c>
    </row>
    <row r="4932" spans="1:6" ht="14.5" x14ac:dyDescent="0.35">
      <c r="A4932" s="23" t="s">
        <v>103</v>
      </c>
      <c r="B4932" s="23" t="s">
        <v>31</v>
      </c>
      <c r="C4932" s="20" t="s">
        <v>51</v>
      </c>
      <c r="D4932" s="32">
        <v>799.00625509415761</v>
      </c>
      <c r="E4932" s="32">
        <v>804.76729839313305</v>
      </c>
      <c r="F4932" s="32">
        <v>1603.7735534872911</v>
      </c>
    </row>
    <row r="4933" spans="1:6" ht="14.5" x14ac:dyDescent="0.35">
      <c r="A4933" s="23" t="s">
        <v>103</v>
      </c>
      <c r="B4933" s="23" t="s">
        <v>31</v>
      </c>
      <c r="C4933" s="20" t="s">
        <v>52</v>
      </c>
      <c r="D4933" s="32">
        <v>682.30605091795292</v>
      </c>
      <c r="E4933" s="32">
        <v>681.4497813802252</v>
      </c>
      <c r="F4933" s="32">
        <v>1363.7558322981779</v>
      </c>
    </row>
    <row r="4934" spans="1:6" ht="14.5" x14ac:dyDescent="0.35">
      <c r="A4934" s="23" t="s">
        <v>103</v>
      </c>
      <c r="B4934" s="23" t="s">
        <v>31</v>
      </c>
      <c r="C4934" s="20" t="s">
        <v>53</v>
      </c>
      <c r="D4934" s="32">
        <v>499.57278663934687</v>
      </c>
      <c r="E4934" s="32">
        <v>530.13999549013511</v>
      </c>
      <c r="F4934" s="32">
        <v>1029.7127821294821</v>
      </c>
    </row>
    <row r="4935" spans="1:6" ht="14.5" x14ac:dyDescent="0.35">
      <c r="A4935" s="23" t="s">
        <v>103</v>
      </c>
      <c r="B4935" s="23" t="s">
        <v>31</v>
      </c>
      <c r="C4935" s="20" t="s">
        <v>54</v>
      </c>
      <c r="D4935" s="32">
        <v>460.77141908764031</v>
      </c>
      <c r="E4935" s="32">
        <v>598.0018527628564</v>
      </c>
      <c r="F4935" s="32">
        <v>1058.7732718504969</v>
      </c>
    </row>
    <row r="4936" spans="1:6" ht="14.5" x14ac:dyDescent="0.35">
      <c r="A4936" s="23" t="s">
        <v>103</v>
      </c>
      <c r="B4936" s="23" t="s">
        <v>32</v>
      </c>
      <c r="C4936" s="20" t="s">
        <v>37</v>
      </c>
      <c r="D4936" s="32">
        <v>742.79228895455208</v>
      </c>
      <c r="E4936" s="32">
        <v>689.37794455144763</v>
      </c>
      <c r="F4936" s="32">
        <v>1432.1702335059999</v>
      </c>
    </row>
    <row r="4937" spans="1:6" ht="14.5" x14ac:dyDescent="0.35">
      <c r="A4937" s="23" t="s">
        <v>103</v>
      </c>
      <c r="B4937" s="23" t="s">
        <v>32</v>
      </c>
      <c r="C4937" s="20" t="s">
        <v>38</v>
      </c>
      <c r="D4937" s="32">
        <v>822.1604402675091</v>
      </c>
      <c r="E4937" s="32">
        <v>724.93462359082878</v>
      </c>
      <c r="F4937" s="32">
        <v>1547.0950638583381</v>
      </c>
    </row>
    <row r="4938" spans="1:6" ht="14.5" x14ac:dyDescent="0.35">
      <c r="A4938" s="23" t="s">
        <v>103</v>
      </c>
      <c r="B4938" s="23" t="s">
        <v>32</v>
      </c>
      <c r="C4938" s="20" t="s">
        <v>39</v>
      </c>
      <c r="D4938" s="32">
        <v>815.92677885608066</v>
      </c>
      <c r="E4938" s="32">
        <v>705.57571794040348</v>
      </c>
      <c r="F4938" s="32">
        <v>1521.5024967964839</v>
      </c>
    </row>
    <row r="4939" spans="1:6" ht="14.5" x14ac:dyDescent="0.35">
      <c r="A4939" s="23" t="s">
        <v>103</v>
      </c>
      <c r="B4939" s="23" t="s">
        <v>32</v>
      </c>
      <c r="C4939" s="20" t="s">
        <v>40</v>
      </c>
      <c r="D4939" s="32">
        <v>790.21088551690502</v>
      </c>
      <c r="E4939" s="32">
        <v>639.07541093690259</v>
      </c>
      <c r="F4939" s="32">
        <v>1429.2862964538081</v>
      </c>
    </row>
    <row r="4940" spans="1:6" ht="14.5" x14ac:dyDescent="0.35">
      <c r="A4940" s="23" t="s">
        <v>103</v>
      </c>
      <c r="B4940" s="23" t="s">
        <v>32</v>
      </c>
      <c r="C4940" s="20" t="s">
        <v>41</v>
      </c>
      <c r="D4940" s="32">
        <v>796.20552801035694</v>
      </c>
      <c r="E4940" s="32">
        <v>497.14914260012353</v>
      </c>
      <c r="F4940" s="32">
        <v>1293.3546706104801</v>
      </c>
    </row>
    <row r="4941" spans="1:6" ht="14.5" x14ac:dyDescent="0.35">
      <c r="A4941" s="23" t="s">
        <v>103</v>
      </c>
      <c r="B4941" s="23" t="s">
        <v>32</v>
      </c>
      <c r="C4941" s="20" t="s">
        <v>42</v>
      </c>
      <c r="D4941" s="32">
        <v>828.42478491041641</v>
      </c>
      <c r="E4941" s="32">
        <v>633.41750409080532</v>
      </c>
      <c r="F4941" s="32">
        <v>1461.8422890012221</v>
      </c>
    </row>
    <row r="4942" spans="1:6" ht="14.5" x14ac:dyDescent="0.35">
      <c r="A4942" s="23" t="s">
        <v>103</v>
      </c>
      <c r="B4942" s="23" t="s">
        <v>32</v>
      </c>
      <c r="C4942" s="20" t="s">
        <v>43</v>
      </c>
      <c r="D4942" s="32">
        <v>845.03899479818915</v>
      </c>
      <c r="E4942" s="32">
        <v>734.20044971193659</v>
      </c>
      <c r="F4942" s="32">
        <v>1579.2394445101261</v>
      </c>
    </row>
    <row r="4943" spans="1:6" ht="14.5" x14ac:dyDescent="0.35">
      <c r="A4943" s="23" t="s">
        <v>103</v>
      </c>
      <c r="B4943" s="23" t="s">
        <v>32</v>
      </c>
      <c r="C4943" s="20" t="s">
        <v>44</v>
      </c>
      <c r="D4943" s="32">
        <v>853.2336560814224</v>
      </c>
      <c r="E4943" s="32">
        <v>771.10257621793414</v>
      </c>
      <c r="F4943" s="32">
        <v>1624.3362322993571</v>
      </c>
    </row>
    <row r="4944" spans="1:6" ht="14.5" x14ac:dyDescent="0.35">
      <c r="A4944" s="23" t="s">
        <v>103</v>
      </c>
      <c r="B4944" s="23" t="s">
        <v>32</v>
      </c>
      <c r="C4944" s="20" t="s">
        <v>45</v>
      </c>
      <c r="D4944" s="32">
        <v>849.01367386580239</v>
      </c>
      <c r="E4944" s="32">
        <v>834.03871524151828</v>
      </c>
      <c r="F4944" s="32">
        <v>1683.052389107321</v>
      </c>
    </row>
    <row r="4945" spans="1:6" ht="14.5" x14ac:dyDescent="0.35">
      <c r="A4945" s="23" t="s">
        <v>103</v>
      </c>
      <c r="B4945" s="23" t="s">
        <v>32</v>
      </c>
      <c r="C4945" s="20" t="s">
        <v>46</v>
      </c>
      <c r="D4945" s="32">
        <v>900.48976561826453</v>
      </c>
      <c r="E4945" s="32">
        <v>927.7445397691007</v>
      </c>
      <c r="F4945" s="32">
        <v>1828.2343053873651</v>
      </c>
    </row>
    <row r="4946" spans="1:6" ht="14.5" x14ac:dyDescent="0.35">
      <c r="A4946" s="23" t="s">
        <v>103</v>
      </c>
      <c r="B4946" s="23" t="s">
        <v>32</v>
      </c>
      <c r="C4946" s="20" t="s">
        <v>47</v>
      </c>
      <c r="D4946" s="32">
        <v>852.02130489887759</v>
      </c>
      <c r="E4946" s="32">
        <v>929.31734652931243</v>
      </c>
      <c r="F4946" s="32">
        <v>1781.3386514281899</v>
      </c>
    </row>
    <row r="4947" spans="1:6" ht="14.5" x14ac:dyDescent="0.35">
      <c r="A4947" s="23" t="s">
        <v>103</v>
      </c>
      <c r="B4947" s="23" t="s">
        <v>32</v>
      </c>
      <c r="C4947" s="20" t="s">
        <v>48</v>
      </c>
      <c r="D4947" s="32">
        <v>832.12891636705558</v>
      </c>
      <c r="E4947" s="32">
        <v>893.04851554186564</v>
      </c>
      <c r="F4947" s="32">
        <v>1725.1774319089211</v>
      </c>
    </row>
    <row r="4948" spans="1:6" ht="14.5" x14ac:dyDescent="0.35">
      <c r="A4948" s="23" t="s">
        <v>103</v>
      </c>
      <c r="B4948" s="23" t="s">
        <v>32</v>
      </c>
      <c r="C4948" s="20" t="s">
        <v>49</v>
      </c>
      <c r="D4948" s="32">
        <v>773.24278768433464</v>
      </c>
      <c r="E4948" s="32">
        <v>833.5959840235638</v>
      </c>
      <c r="F4948" s="32">
        <v>1606.838771707899</v>
      </c>
    </row>
    <row r="4949" spans="1:6" ht="14.5" x14ac:dyDescent="0.35">
      <c r="A4949" s="23" t="s">
        <v>103</v>
      </c>
      <c r="B4949" s="23" t="s">
        <v>32</v>
      </c>
      <c r="C4949" s="20" t="s">
        <v>50</v>
      </c>
      <c r="D4949" s="32">
        <v>818.39416399573781</v>
      </c>
      <c r="E4949" s="32">
        <v>857.2611716274024</v>
      </c>
      <c r="F4949" s="32">
        <v>1675.65533562314</v>
      </c>
    </row>
    <row r="4950" spans="1:6" ht="14.5" x14ac:dyDescent="0.35">
      <c r="A4950" s="23" t="s">
        <v>103</v>
      </c>
      <c r="B4950" s="23" t="s">
        <v>32</v>
      </c>
      <c r="C4950" s="20" t="s">
        <v>51</v>
      </c>
      <c r="D4950" s="32">
        <v>816.36445817972754</v>
      </c>
      <c r="E4950" s="32">
        <v>814.63083291014834</v>
      </c>
      <c r="F4950" s="32">
        <v>1630.995291089876</v>
      </c>
    </row>
    <row r="4951" spans="1:6" ht="14.5" x14ac:dyDescent="0.35">
      <c r="A4951" s="23" t="s">
        <v>103</v>
      </c>
      <c r="B4951" s="23" t="s">
        <v>32</v>
      </c>
      <c r="C4951" s="20" t="s">
        <v>52</v>
      </c>
      <c r="D4951" s="32">
        <v>709.15229429794545</v>
      </c>
      <c r="E4951" s="32">
        <v>740.05177872187699</v>
      </c>
      <c r="F4951" s="32">
        <v>1449.2040730198221</v>
      </c>
    </row>
    <row r="4952" spans="1:6" ht="14.5" x14ac:dyDescent="0.35">
      <c r="A4952" s="23" t="s">
        <v>103</v>
      </c>
      <c r="B4952" s="23" t="s">
        <v>32</v>
      </c>
      <c r="C4952" s="20" t="s">
        <v>53</v>
      </c>
      <c r="D4952" s="32">
        <v>553.46568363072652</v>
      </c>
      <c r="E4952" s="32">
        <v>585.44075934239845</v>
      </c>
      <c r="F4952" s="32">
        <v>1138.906442973125</v>
      </c>
    </row>
    <row r="4953" spans="1:6" ht="14.5" x14ac:dyDescent="0.35">
      <c r="A4953" s="23" t="s">
        <v>103</v>
      </c>
      <c r="B4953" s="23" t="s">
        <v>32</v>
      </c>
      <c r="C4953" s="20" t="s">
        <v>54</v>
      </c>
      <c r="D4953" s="32">
        <v>556.89006381091281</v>
      </c>
      <c r="E4953" s="32">
        <v>741.86460442972407</v>
      </c>
      <c r="F4953" s="32">
        <v>1298.7546682406371</v>
      </c>
    </row>
    <row r="4954" spans="1:6" ht="14.5" x14ac:dyDescent="0.35">
      <c r="A4954" s="23" t="s">
        <v>103</v>
      </c>
      <c r="B4954" s="23" t="s">
        <v>33</v>
      </c>
      <c r="C4954" s="20" t="s">
        <v>37</v>
      </c>
      <c r="D4954" s="32">
        <v>758.84291296837421</v>
      </c>
      <c r="E4954" s="32">
        <v>704.0641703615031</v>
      </c>
      <c r="F4954" s="32">
        <v>1462.907083329877</v>
      </c>
    </row>
    <row r="4955" spans="1:6" ht="14.5" x14ac:dyDescent="0.35">
      <c r="A4955" s="23" t="s">
        <v>103</v>
      </c>
      <c r="B4955" s="23" t="s">
        <v>33</v>
      </c>
      <c r="C4955" s="20" t="s">
        <v>38</v>
      </c>
      <c r="D4955" s="32">
        <v>854.22584661132407</v>
      </c>
      <c r="E4955" s="32">
        <v>753.16970595157579</v>
      </c>
      <c r="F4955" s="32">
        <v>1607.3955525629001</v>
      </c>
    </row>
    <row r="4956" spans="1:6" ht="14.5" x14ac:dyDescent="0.35">
      <c r="A4956" s="23" t="s">
        <v>103</v>
      </c>
      <c r="B4956" s="23" t="s">
        <v>33</v>
      </c>
      <c r="C4956" s="20" t="s">
        <v>39</v>
      </c>
      <c r="D4956" s="32">
        <v>845.73811487216722</v>
      </c>
      <c r="E4956" s="32">
        <v>731.64614553557715</v>
      </c>
      <c r="F4956" s="32">
        <v>1577.384260407744</v>
      </c>
    </row>
    <row r="4957" spans="1:6" ht="14.5" x14ac:dyDescent="0.35">
      <c r="A4957" s="23" t="s">
        <v>103</v>
      </c>
      <c r="B4957" s="23" t="s">
        <v>33</v>
      </c>
      <c r="C4957" s="20" t="s">
        <v>40</v>
      </c>
      <c r="D4957" s="32">
        <v>808.48069517587862</v>
      </c>
      <c r="E4957" s="32">
        <v>655.35509871327679</v>
      </c>
      <c r="F4957" s="32">
        <v>1463.835793889155</v>
      </c>
    </row>
    <row r="4958" spans="1:6" ht="14.5" x14ac:dyDescent="0.35">
      <c r="A4958" s="23" t="s">
        <v>103</v>
      </c>
      <c r="B4958" s="23" t="s">
        <v>33</v>
      </c>
      <c r="C4958" s="20" t="s">
        <v>41</v>
      </c>
      <c r="D4958" s="32">
        <v>813.60131229274941</v>
      </c>
      <c r="E4958" s="32">
        <v>514.97714310203605</v>
      </c>
      <c r="F4958" s="32">
        <v>1328.578455394786</v>
      </c>
    </row>
    <row r="4959" spans="1:6" ht="14.5" x14ac:dyDescent="0.35">
      <c r="A4959" s="23" t="s">
        <v>103</v>
      </c>
      <c r="B4959" s="23" t="s">
        <v>33</v>
      </c>
      <c r="C4959" s="20" t="s">
        <v>42</v>
      </c>
      <c r="D4959" s="32">
        <v>818.21603103518521</v>
      </c>
      <c r="E4959" s="32">
        <v>609.90063721858758</v>
      </c>
      <c r="F4959" s="32">
        <v>1428.116668253773</v>
      </c>
    </row>
    <row r="4960" spans="1:6" ht="14.5" x14ac:dyDescent="0.35">
      <c r="A4960" s="23" t="s">
        <v>103</v>
      </c>
      <c r="B4960" s="23" t="s">
        <v>33</v>
      </c>
      <c r="C4960" s="20" t="s">
        <v>43</v>
      </c>
      <c r="D4960" s="32">
        <v>836.66360882286244</v>
      </c>
      <c r="E4960" s="32">
        <v>733.25872675803498</v>
      </c>
      <c r="F4960" s="32">
        <v>1569.922335580897</v>
      </c>
    </row>
    <row r="4961" spans="1:6" ht="14.5" x14ac:dyDescent="0.35">
      <c r="A4961" s="23" t="s">
        <v>103</v>
      </c>
      <c r="B4961" s="23" t="s">
        <v>33</v>
      </c>
      <c r="C4961" s="20" t="s">
        <v>44</v>
      </c>
      <c r="D4961" s="32">
        <v>919.65754199252274</v>
      </c>
      <c r="E4961" s="32">
        <v>843.85353530636212</v>
      </c>
      <c r="F4961" s="32">
        <v>1763.5110772988851</v>
      </c>
    </row>
    <row r="4962" spans="1:6" ht="14.5" x14ac:dyDescent="0.35">
      <c r="A4962" s="23" t="s">
        <v>103</v>
      </c>
      <c r="B4962" s="23" t="s">
        <v>33</v>
      </c>
      <c r="C4962" s="20" t="s">
        <v>45</v>
      </c>
      <c r="D4962" s="32">
        <v>894.53069077340433</v>
      </c>
      <c r="E4962" s="32">
        <v>874.70805069797416</v>
      </c>
      <c r="F4962" s="32">
        <v>1769.238741471378</v>
      </c>
    </row>
    <row r="4963" spans="1:6" ht="14.5" x14ac:dyDescent="0.35">
      <c r="A4963" s="23" t="s">
        <v>103</v>
      </c>
      <c r="B4963" s="23" t="s">
        <v>33</v>
      </c>
      <c r="C4963" s="20" t="s">
        <v>46</v>
      </c>
      <c r="D4963" s="32">
        <v>886.15223171377136</v>
      </c>
      <c r="E4963" s="32">
        <v>898.46321642853025</v>
      </c>
      <c r="F4963" s="32">
        <v>1784.6154481423021</v>
      </c>
    </row>
    <row r="4964" spans="1:6" ht="14.5" x14ac:dyDescent="0.35">
      <c r="A4964" s="23" t="s">
        <v>103</v>
      </c>
      <c r="B4964" s="23" t="s">
        <v>33</v>
      </c>
      <c r="C4964" s="20" t="s">
        <v>47</v>
      </c>
      <c r="D4964" s="32">
        <v>857.4442506201309</v>
      </c>
      <c r="E4964" s="32">
        <v>963.29194427463585</v>
      </c>
      <c r="F4964" s="32">
        <v>1820.7361948947671</v>
      </c>
    </row>
    <row r="4965" spans="1:6" ht="14.5" x14ac:dyDescent="0.35">
      <c r="A4965" s="23" t="s">
        <v>103</v>
      </c>
      <c r="B4965" s="23" t="s">
        <v>33</v>
      </c>
      <c r="C4965" s="20" t="s">
        <v>48</v>
      </c>
      <c r="D4965" s="32">
        <v>868.27829285663597</v>
      </c>
      <c r="E4965" s="32">
        <v>969.53055024808566</v>
      </c>
      <c r="F4965" s="32">
        <v>1837.808843104722</v>
      </c>
    </row>
    <row r="4966" spans="1:6" ht="14.5" x14ac:dyDescent="0.35">
      <c r="A4966" s="23" t="s">
        <v>103</v>
      </c>
      <c r="B4966" s="23" t="s">
        <v>33</v>
      </c>
      <c r="C4966" s="20" t="s">
        <v>49</v>
      </c>
      <c r="D4966" s="32">
        <v>866.75049644252397</v>
      </c>
      <c r="E4966" s="32">
        <v>932.06234499304696</v>
      </c>
      <c r="F4966" s="32">
        <v>1798.812841435571</v>
      </c>
    </row>
    <row r="4967" spans="1:6" ht="14.5" x14ac:dyDescent="0.35">
      <c r="A4967" s="23" t="s">
        <v>103</v>
      </c>
      <c r="B4967" s="23" t="s">
        <v>33</v>
      </c>
      <c r="C4967" s="20" t="s">
        <v>50</v>
      </c>
      <c r="D4967" s="32">
        <v>788.81953305072784</v>
      </c>
      <c r="E4967" s="32">
        <v>835.27436633113359</v>
      </c>
      <c r="F4967" s="32">
        <v>1624.0938993818611</v>
      </c>
    </row>
    <row r="4968" spans="1:6" ht="14.5" x14ac:dyDescent="0.35">
      <c r="A4968" s="23" t="s">
        <v>103</v>
      </c>
      <c r="B4968" s="23" t="s">
        <v>33</v>
      </c>
      <c r="C4968" s="20" t="s">
        <v>51</v>
      </c>
      <c r="D4968" s="32">
        <v>795.1556587072713</v>
      </c>
      <c r="E4968" s="32">
        <v>833.11262904055241</v>
      </c>
      <c r="F4968" s="32">
        <v>1628.2682877478239</v>
      </c>
    </row>
    <row r="4969" spans="1:6" ht="14.5" x14ac:dyDescent="0.35">
      <c r="A4969" s="23" t="s">
        <v>103</v>
      </c>
      <c r="B4969" s="23" t="s">
        <v>33</v>
      </c>
      <c r="C4969" s="20" t="s">
        <v>52</v>
      </c>
      <c r="D4969" s="32">
        <v>730.68440166872006</v>
      </c>
      <c r="E4969" s="32">
        <v>756.03254122830765</v>
      </c>
      <c r="F4969" s="32">
        <v>1486.716942897028</v>
      </c>
    </row>
    <row r="4970" spans="1:6" ht="14.5" x14ac:dyDescent="0.35">
      <c r="A4970" s="23" t="s">
        <v>103</v>
      </c>
      <c r="B4970" s="23" t="s">
        <v>33</v>
      </c>
      <c r="C4970" s="20" t="s">
        <v>53</v>
      </c>
      <c r="D4970" s="32">
        <v>580.82509240169384</v>
      </c>
      <c r="E4970" s="32">
        <v>641.18737416514045</v>
      </c>
      <c r="F4970" s="32">
        <v>1222.0124665668341</v>
      </c>
    </row>
    <row r="4971" spans="1:6" ht="14.5" x14ac:dyDescent="0.35">
      <c r="A4971" s="23" t="s">
        <v>103</v>
      </c>
      <c r="B4971" s="23" t="s">
        <v>33</v>
      </c>
      <c r="C4971" s="20" t="s">
        <v>54</v>
      </c>
      <c r="D4971" s="32">
        <v>643.32299049394237</v>
      </c>
      <c r="E4971" s="32">
        <v>867.05888350211922</v>
      </c>
      <c r="F4971" s="32">
        <v>1510.381873996062</v>
      </c>
    </row>
    <row r="4972" spans="1:6" ht="14.5" x14ac:dyDescent="0.35">
      <c r="A4972" s="23" t="s">
        <v>104</v>
      </c>
      <c r="B4972" s="23" t="s">
        <v>28</v>
      </c>
      <c r="C4972" s="20" t="s">
        <v>37</v>
      </c>
      <c r="D4972" s="32">
        <v>15223</v>
      </c>
      <c r="E4972" s="32">
        <v>14181</v>
      </c>
      <c r="F4972" s="32">
        <v>29404</v>
      </c>
    </row>
    <row r="4973" spans="1:6" ht="14.5" x14ac:dyDescent="0.35">
      <c r="A4973" s="23" t="s">
        <v>104</v>
      </c>
      <c r="B4973" s="23" t="s">
        <v>28</v>
      </c>
      <c r="C4973" s="20" t="s">
        <v>38</v>
      </c>
      <c r="D4973" s="32">
        <v>17097</v>
      </c>
      <c r="E4973" s="32">
        <v>15989</v>
      </c>
      <c r="F4973" s="32">
        <v>33086</v>
      </c>
    </row>
    <row r="4974" spans="1:6" ht="14.5" x14ac:dyDescent="0.35">
      <c r="A4974" s="23" t="s">
        <v>104</v>
      </c>
      <c r="B4974" s="23" t="s">
        <v>28</v>
      </c>
      <c r="C4974" s="20" t="s">
        <v>39</v>
      </c>
      <c r="D4974" s="32">
        <v>17995</v>
      </c>
      <c r="E4974" s="32">
        <v>16740</v>
      </c>
      <c r="F4974" s="32">
        <v>34735</v>
      </c>
    </row>
    <row r="4975" spans="1:6" ht="14.5" x14ac:dyDescent="0.35">
      <c r="A4975" s="23" t="s">
        <v>104</v>
      </c>
      <c r="B4975" s="23" t="s">
        <v>28</v>
      </c>
      <c r="C4975" s="20" t="s">
        <v>40</v>
      </c>
      <c r="D4975" s="32">
        <v>15699</v>
      </c>
      <c r="E4975" s="32">
        <v>14830</v>
      </c>
      <c r="F4975" s="32">
        <v>30529</v>
      </c>
    </row>
    <row r="4976" spans="1:6" ht="14.5" x14ac:dyDescent="0.35">
      <c r="A4976" s="23" t="s">
        <v>104</v>
      </c>
      <c r="B4976" s="23" t="s">
        <v>28</v>
      </c>
      <c r="C4976" s="20" t="s">
        <v>41</v>
      </c>
      <c r="D4976" s="32">
        <v>14512</v>
      </c>
      <c r="E4976" s="32">
        <v>13560</v>
      </c>
      <c r="F4976" s="32">
        <v>28072</v>
      </c>
    </row>
    <row r="4977" spans="1:6" ht="14.5" x14ac:dyDescent="0.35">
      <c r="A4977" s="23" t="s">
        <v>104</v>
      </c>
      <c r="B4977" s="23" t="s">
        <v>28</v>
      </c>
      <c r="C4977" s="20" t="s">
        <v>42</v>
      </c>
      <c r="D4977" s="32">
        <v>14493</v>
      </c>
      <c r="E4977" s="32">
        <v>14877</v>
      </c>
      <c r="F4977" s="32">
        <v>29370</v>
      </c>
    </row>
    <row r="4978" spans="1:6" ht="14.5" x14ac:dyDescent="0.35">
      <c r="A4978" s="23" t="s">
        <v>104</v>
      </c>
      <c r="B4978" s="23" t="s">
        <v>28</v>
      </c>
      <c r="C4978" s="20" t="s">
        <v>43</v>
      </c>
      <c r="D4978" s="32">
        <v>15183</v>
      </c>
      <c r="E4978" s="32">
        <v>15882</v>
      </c>
      <c r="F4978" s="32">
        <v>31065</v>
      </c>
    </row>
    <row r="4979" spans="1:6" ht="14.5" x14ac:dyDescent="0.35">
      <c r="A4979" s="23" t="s">
        <v>104</v>
      </c>
      <c r="B4979" s="23" t="s">
        <v>28</v>
      </c>
      <c r="C4979" s="20" t="s">
        <v>44</v>
      </c>
      <c r="D4979" s="32">
        <v>15647</v>
      </c>
      <c r="E4979" s="32">
        <v>16779</v>
      </c>
      <c r="F4979" s="32">
        <v>32426</v>
      </c>
    </row>
    <row r="4980" spans="1:6" ht="14.5" x14ac:dyDescent="0.35">
      <c r="A4980" s="23" t="s">
        <v>104</v>
      </c>
      <c r="B4980" s="23" t="s">
        <v>28</v>
      </c>
      <c r="C4980" s="20" t="s">
        <v>45</v>
      </c>
      <c r="D4980" s="32">
        <v>15134</v>
      </c>
      <c r="E4980" s="32">
        <v>16177</v>
      </c>
      <c r="F4980" s="32">
        <v>31311</v>
      </c>
    </row>
    <row r="4981" spans="1:6" ht="14.5" x14ac:dyDescent="0.35">
      <c r="A4981" s="23" t="s">
        <v>104</v>
      </c>
      <c r="B4981" s="23" t="s">
        <v>28</v>
      </c>
      <c r="C4981" s="20" t="s">
        <v>46</v>
      </c>
      <c r="D4981" s="32">
        <v>16061</v>
      </c>
      <c r="E4981" s="32">
        <v>16624</v>
      </c>
      <c r="F4981" s="32">
        <v>32685</v>
      </c>
    </row>
    <row r="4982" spans="1:6" ht="14.5" x14ac:dyDescent="0.35">
      <c r="A4982" s="23" t="s">
        <v>104</v>
      </c>
      <c r="B4982" s="23" t="s">
        <v>28</v>
      </c>
      <c r="C4982" s="20" t="s">
        <v>47</v>
      </c>
      <c r="D4982" s="32">
        <v>15416</v>
      </c>
      <c r="E4982" s="32">
        <v>16279</v>
      </c>
      <c r="F4982" s="32">
        <v>31695</v>
      </c>
    </row>
    <row r="4983" spans="1:6" ht="14.5" x14ac:dyDescent="0.35">
      <c r="A4983" s="23" t="s">
        <v>104</v>
      </c>
      <c r="B4983" s="23" t="s">
        <v>28</v>
      </c>
      <c r="C4983" s="20" t="s">
        <v>48</v>
      </c>
      <c r="D4983" s="32">
        <v>13984</v>
      </c>
      <c r="E4983" s="32">
        <v>15037</v>
      </c>
      <c r="F4983" s="32">
        <v>29021</v>
      </c>
    </row>
    <row r="4984" spans="1:6" ht="14.5" x14ac:dyDescent="0.35">
      <c r="A4984" s="23" t="s">
        <v>104</v>
      </c>
      <c r="B4984" s="23" t="s">
        <v>28</v>
      </c>
      <c r="C4984" s="20" t="s">
        <v>49</v>
      </c>
      <c r="D4984" s="32">
        <v>12877</v>
      </c>
      <c r="E4984" s="32">
        <v>14271</v>
      </c>
      <c r="F4984" s="32">
        <v>27148</v>
      </c>
    </row>
    <row r="4985" spans="1:6" ht="14.5" x14ac:dyDescent="0.35">
      <c r="A4985" s="23" t="s">
        <v>104</v>
      </c>
      <c r="B4985" s="23" t="s">
        <v>28</v>
      </c>
      <c r="C4985" s="20" t="s">
        <v>50</v>
      </c>
      <c r="D4985" s="32">
        <v>11818</v>
      </c>
      <c r="E4985" s="32">
        <v>13237</v>
      </c>
      <c r="F4985" s="32">
        <v>25055</v>
      </c>
    </row>
    <row r="4986" spans="1:6" ht="14.5" x14ac:dyDescent="0.35">
      <c r="A4986" s="23" t="s">
        <v>104</v>
      </c>
      <c r="B4986" s="23" t="s">
        <v>28</v>
      </c>
      <c r="C4986" s="20" t="s">
        <v>51</v>
      </c>
      <c r="D4986" s="32">
        <v>11373</v>
      </c>
      <c r="E4986" s="32">
        <v>12526</v>
      </c>
      <c r="F4986" s="32">
        <v>23899</v>
      </c>
    </row>
    <row r="4987" spans="1:6" ht="14.5" x14ac:dyDescent="0.35">
      <c r="A4987" s="23" t="s">
        <v>104</v>
      </c>
      <c r="B4987" s="23" t="s">
        <v>28</v>
      </c>
      <c r="C4987" s="20" t="s">
        <v>52</v>
      </c>
      <c r="D4987" s="32">
        <v>8075</v>
      </c>
      <c r="E4987" s="32">
        <v>8537</v>
      </c>
      <c r="F4987" s="32">
        <v>16612</v>
      </c>
    </row>
    <row r="4988" spans="1:6" ht="14.5" x14ac:dyDescent="0.35">
      <c r="A4988" s="23" t="s">
        <v>104</v>
      </c>
      <c r="B4988" s="23" t="s">
        <v>28</v>
      </c>
      <c r="C4988" s="20" t="s">
        <v>53</v>
      </c>
      <c r="D4988" s="32">
        <v>4582</v>
      </c>
      <c r="E4988" s="32">
        <v>5208</v>
      </c>
      <c r="F4988" s="32">
        <v>9790</v>
      </c>
    </row>
    <row r="4989" spans="1:6" ht="14.5" x14ac:dyDescent="0.35">
      <c r="A4989" s="23" t="s">
        <v>104</v>
      </c>
      <c r="B4989" s="23" t="s">
        <v>28</v>
      </c>
      <c r="C4989" s="20" t="s">
        <v>54</v>
      </c>
      <c r="D4989" s="32">
        <v>3397</v>
      </c>
      <c r="E4989" s="32">
        <v>5128</v>
      </c>
      <c r="F4989" s="32">
        <v>8525</v>
      </c>
    </row>
    <row r="4990" spans="1:6" ht="14.5" x14ac:dyDescent="0.35">
      <c r="A4990" s="23" t="s">
        <v>104</v>
      </c>
      <c r="B4990" s="23" t="s">
        <v>29</v>
      </c>
      <c r="C4990" s="20" t="s">
        <v>37</v>
      </c>
      <c r="D4990" s="32">
        <v>16278.41117939487</v>
      </c>
      <c r="E4990" s="32">
        <v>15511.60560797586</v>
      </c>
      <c r="F4990" s="32">
        <v>31790.016787370729</v>
      </c>
    </row>
    <row r="4991" spans="1:6" ht="14.5" x14ac:dyDescent="0.35">
      <c r="A4991" s="23" t="s">
        <v>104</v>
      </c>
      <c r="B4991" s="23" t="s">
        <v>29</v>
      </c>
      <c r="C4991" s="20" t="s">
        <v>38</v>
      </c>
      <c r="D4991" s="32">
        <v>18039.80814650383</v>
      </c>
      <c r="E4991" s="32">
        <v>17095.037361781331</v>
      </c>
      <c r="F4991" s="32">
        <v>35134.845508285172</v>
      </c>
    </row>
    <row r="4992" spans="1:6" ht="14.5" x14ac:dyDescent="0.35">
      <c r="A4992" s="23" t="s">
        <v>104</v>
      </c>
      <c r="B4992" s="23" t="s">
        <v>29</v>
      </c>
      <c r="C4992" s="20" t="s">
        <v>39</v>
      </c>
      <c r="D4992" s="32">
        <v>19211.849436568969</v>
      </c>
      <c r="E4992" s="32">
        <v>18172.533010134059</v>
      </c>
      <c r="F4992" s="32">
        <v>37384.382446703043</v>
      </c>
    </row>
    <row r="4993" spans="1:6" ht="14.5" x14ac:dyDescent="0.35">
      <c r="A4993" s="23" t="s">
        <v>104</v>
      </c>
      <c r="B4993" s="23" t="s">
        <v>29</v>
      </c>
      <c r="C4993" s="20" t="s">
        <v>40</v>
      </c>
      <c r="D4993" s="32">
        <v>19174.10675600882</v>
      </c>
      <c r="E4993" s="32">
        <v>17912.491318428831</v>
      </c>
      <c r="F4993" s="32">
        <v>37086.59807443765</v>
      </c>
    </row>
    <row r="4994" spans="1:6" ht="14.5" x14ac:dyDescent="0.35">
      <c r="A4994" s="23" t="s">
        <v>104</v>
      </c>
      <c r="B4994" s="23" t="s">
        <v>29</v>
      </c>
      <c r="C4994" s="20" t="s">
        <v>41</v>
      </c>
      <c r="D4994" s="32">
        <v>15869.349466052219</v>
      </c>
      <c r="E4994" s="32">
        <v>15214.26212126371</v>
      </c>
      <c r="F4994" s="32">
        <v>31083.611587315929</v>
      </c>
    </row>
    <row r="4995" spans="1:6" ht="14.5" x14ac:dyDescent="0.35">
      <c r="A4995" s="23" t="s">
        <v>104</v>
      </c>
      <c r="B4995" s="23" t="s">
        <v>29</v>
      </c>
      <c r="C4995" s="20" t="s">
        <v>42</v>
      </c>
      <c r="D4995" s="32">
        <v>15544.66220201167</v>
      </c>
      <c r="E4995" s="32">
        <v>15421.492312177519</v>
      </c>
      <c r="F4995" s="32">
        <v>30966.154514189191</v>
      </c>
    </row>
    <row r="4996" spans="1:6" ht="14.5" x14ac:dyDescent="0.35">
      <c r="A4996" s="23" t="s">
        <v>104</v>
      </c>
      <c r="B4996" s="23" t="s">
        <v>29</v>
      </c>
      <c r="C4996" s="20" t="s">
        <v>43</v>
      </c>
      <c r="D4996" s="32">
        <v>16554.712706829581</v>
      </c>
      <c r="E4996" s="32">
        <v>17529.42913971603</v>
      </c>
      <c r="F4996" s="32">
        <v>34084.141846545608</v>
      </c>
    </row>
    <row r="4997" spans="1:6" ht="14.5" x14ac:dyDescent="0.35">
      <c r="A4997" s="23" t="s">
        <v>104</v>
      </c>
      <c r="B4997" s="23" t="s">
        <v>29</v>
      </c>
      <c r="C4997" s="20" t="s">
        <v>44</v>
      </c>
      <c r="D4997" s="32">
        <v>17582.325671649869</v>
      </c>
      <c r="E4997" s="32">
        <v>19098.038226081269</v>
      </c>
      <c r="F4997" s="32">
        <v>36680.363897731142</v>
      </c>
    </row>
    <row r="4998" spans="1:6" ht="14.5" x14ac:dyDescent="0.35">
      <c r="A4998" s="23" t="s">
        <v>104</v>
      </c>
      <c r="B4998" s="23" t="s">
        <v>29</v>
      </c>
      <c r="C4998" s="20" t="s">
        <v>45</v>
      </c>
      <c r="D4998" s="32">
        <v>18102.04515896368</v>
      </c>
      <c r="E4998" s="32">
        <v>19411.345659591501</v>
      </c>
      <c r="F4998" s="32">
        <v>37513.390818555177</v>
      </c>
    </row>
    <row r="4999" spans="1:6" ht="14.5" x14ac:dyDescent="0.35">
      <c r="A4999" s="23" t="s">
        <v>104</v>
      </c>
      <c r="B4999" s="23" t="s">
        <v>29</v>
      </c>
      <c r="C4999" s="20" t="s">
        <v>46</v>
      </c>
      <c r="D4999" s="32">
        <v>16813.391311727821</v>
      </c>
      <c r="E4999" s="32">
        <v>17819.857400842899</v>
      </c>
      <c r="F4999" s="32">
        <v>34633.248712570719</v>
      </c>
    </row>
    <row r="5000" spans="1:6" ht="14.5" x14ac:dyDescent="0.35">
      <c r="A5000" s="23" t="s">
        <v>104</v>
      </c>
      <c r="B5000" s="23" t="s">
        <v>29</v>
      </c>
      <c r="C5000" s="20" t="s">
        <v>47</v>
      </c>
      <c r="D5000" s="32">
        <v>17206.582752007082</v>
      </c>
      <c r="E5000" s="32">
        <v>17865.961118985731</v>
      </c>
      <c r="F5000" s="32">
        <v>35072.543870992813</v>
      </c>
    </row>
    <row r="5001" spans="1:6" ht="14.5" x14ac:dyDescent="0.35">
      <c r="A5001" s="23" t="s">
        <v>104</v>
      </c>
      <c r="B5001" s="23" t="s">
        <v>29</v>
      </c>
      <c r="C5001" s="20" t="s">
        <v>48</v>
      </c>
      <c r="D5001" s="32">
        <v>16059.363314183291</v>
      </c>
      <c r="E5001" s="32">
        <v>17355.519601404059</v>
      </c>
      <c r="F5001" s="32">
        <v>33414.882915587354</v>
      </c>
    </row>
    <row r="5002" spans="1:6" ht="14.5" x14ac:dyDescent="0.35">
      <c r="A5002" s="23" t="s">
        <v>104</v>
      </c>
      <c r="B5002" s="23" t="s">
        <v>29</v>
      </c>
      <c r="C5002" s="20" t="s">
        <v>49</v>
      </c>
      <c r="D5002" s="32">
        <v>14948.356528815129</v>
      </c>
      <c r="E5002" s="32">
        <v>16077.789529367899</v>
      </c>
      <c r="F5002" s="32">
        <v>31026.14605818304</v>
      </c>
    </row>
    <row r="5003" spans="1:6" ht="14.5" x14ac:dyDescent="0.35">
      <c r="A5003" s="23" t="s">
        <v>104</v>
      </c>
      <c r="B5003" s="23" t="s">
        <v>29</v>
      </c>
      <c r="C5003" s="20" t="s">
        <v>50</v>
      </c>
      <c r="D5003" s="32">
        <v>13795.11726894282</v>
      </c>
      <c r="E5003" s="32">
        <v>15496.27268812801</v>
      </c>
      <c r="F5003" s="32">
        <v>29291.38995707082</v>
      </c>
    </row>
    <row r="5004" spans="1:6" ht="14.5" x14ac:dyDescent="0.35">
      <c r="A5004" s="23" t="s">
        <v>104</v>
      </c>
      <c r="B5004" s="23" t="s">
        <v>29</v>
      </c>
      <c r="C5004" s="20" t="s">
        <v>51</v>
      </c>
      <c r="D5004" s="32">
        <v>12392.344498914959</v>
      </c>
      <c r="E5004" s="32">
        <v>13790.688594140011</v>
      </c>
      <c r="F5004" s="32">
        <v>26183.033093054979</v>
      </c>
    </row>
    <row r="5005" spans="1:6" ht="14.5" x14ac:dyDescent="0.35">
      <c r="A5005" s="23" t="s">
        <v>104</v>
      </c>
      <c r="B5005" s="23" t="s">
        <v>29</v>
      </c>
      <c r="C5005" s="20" t="s">
        <v>52</v>
      </c>
      <c r="D5005" s="32">
        <v>11181.43609713992</v>
      </c>
      <c r="E5005" s="32">
        <v>12354.619100894141</v>
      </c>
      <c r="F5005" s="32">
        <v>23536.05519803405</v>
      </c>
    </row>
    <row r="5006" spans="1:6" ht="14.5" x14ac:dyDescent="0.35">
      <c r="A5006" s="23" t="s">
        <v>104</v>
      </c>
      <c r="B5006" s="23" t="s">
        <v>29</v>
      </c>
      <c r="C5006" s="20" t="s">
        <v>53</v>
      </c>
      <c r="D5006" s="32">
        <v>7169.4223597554756</v>
      </c>
      <c r="E5006" s="32">
        <v>7724.4055716111316</v>
      </c>
      <c r="F5006" s="32">
        <v>14893.82793136661</v>
      </c>
    </row>
    <row r="5007" spans="1:6" ht="14.5" x14ac:dyDescent="0.35">
      <c r="A5007" s="23" t="s">
        <v>104</v>
      </c>
      <c r="B5007" s="23" t="s">
        <v>29</v>
      </c>
      <c r="C5007" s="20" t="s">
        <v>54</v>
      </c>
      <c r="D5007" s="32">
        <v>5137.8603869130384</v>
      </c>
      <c r="E5007" s="32">
        <v>6788.8052971938541</v>
      </c>
      <c r="F5007" s="32">
        <v>11926.665684106891</v>
      </c>
    </row>
    <row r="5008" spans="1:6" ht="14.5" x14ac:dyDescent="0.35">
      <c r="A5008" s="23" t="s">
        <v>104</v>
      </c>
      <c r="B5008" s="23" t="s">
        <v>30</v>
      </c>
      <c r="C5008" s="20" t="s">
        <v>37</v>
      </c>
      <c r="D5008" s="32">
        <v>17688.800924343948</v>
      </c>
      <c r="E5008" s="32">
        <v>16876.533736594451</v>
      </c>
      <c r="F5008" s="32">
        <v>34565.334660938403</v>
      </c>
    </row>
    <row r="5009" spans="1:6" ht="14.5" x14ac:dyDescent="0.35">
      <c r="A5009" s="23" t="s">
        <v>104</v>
      </c>
      <c r="B5009" s="23" t="s">
        <v>30</v>
      </c>
      <c r="C5009" s="20" t="s">
        <v>38</v>
      </c>
      <c r="D5009" s="32">
        <v>19006.03419825323</v>
      </c>
      <c r="E5009" s="32">
        <v>18382.95984436469</v>
      </c>
      <c r="F5009" s="32">
        <v>37388.994042617916</v>
      </c>
    </row>
    <row r="5010" spans="1:6" ht="14.5" x14ac:dyDescent="0.35">
      <c r="A5010" s="23" t="s">
        <v>104</v>
      </c>
      <c r="B5010" s="23" t="s">
        <v>30</v>
      </c>
      <c r="C5010" s="20" t="s">
        <v>39</v>
      </c>
      <c r="D5010" s="32">
        <v>19893.66236374736</v>
      </c>
      <c r="E5010" s="32">
        <v>18926.45215209564</v>
      </c>
      <c r="F5010" s="32">
        <v>38820.114515843001</v>
      </c>
    </row>
    <row r="5011" spans="1:6" ht="14.5" x14ac:dyDescent="0.35">
      <c r="A5011" s="23" t="s">
        <v>104</v>
      </c>
      <c r="B5011" s="23" t="s">
        <v>30</v>
      </c>
      <c r="C5011" s="20" t="s">
        <v>40</v>
      </c>
      <c r="D5011" s="32">
        <v>20437.470876919429</v>
      </c>
      <c r="E5011" s="32">
        <v>19321.03206003366</v>
      </c>
      <c r="F5011" s="32">
        <v>39758.502936953097</v>
      </c>
    </row>
    <row r="5012" spans="1:6" ht="14.5" x14ac:dyDescent="0.35">
      <c r="A5012" s="23" t="s">
        <v>104</v>
      </c>
      <c r="B5012" s="23" t="s">
        <v>30</v>
      </c>
      <c r="C5012" s="20" t="s">
        <v>41</v>
      </c>
      <c r="D5012" s="32">
        <v>19652.171309935471</v>
      </c>
      <c r="E5012" s="32">
        <v>18692.73863529287</v>
      </c>
      <c r="F5012" s="32">
        <v>38344.909945228341</v>
      </c>
    </row>
    <row r="5013" spans="1:6" ht="14.5" x14ac:dyDescent="0.35">
      <c r="A5013" s="23" t="s">
        <v>104</v>
      </c>
      <c r="B5013" s="23" t="s">
        <v>30</v>
      </c>
      <c r="C5013" s="20" t="s">
        <v>42</v>
      </c>
      <c r="D5013" s="32">
        <v>17654.72608910155</v>
      </c>
      <c r="E5013" s="32">
        <v>17658.527384499688</v>
      </c>
      <c r="F5013" s="32">
        <v>35313.253473601253</v>
      </c>
    </row>
    <row r="5014" spans="1:6" ht="14.5" x14ac:dyDescent="0.35">
      <c r="A5014" s="23" t="s">
        <v>104</v>
      </c>
      <c r="B5014" s="23" t="s">
        <v>30</v>
      </c>
      <c r="C5014" s="20" t="s">
        <v>43</v>
      </c>
      <c r="D5014" s="32">
        <v>17749.101220346791</v>
      </c>
      <c r="E5014" s="32">
        <v>18493.933350671279</v>
      </c>
      <c r="F5014" s="32">
        <v>36243.03457101807</v>
      </c>
    </row>
    <row r="5015" spans="1:6" ht="14.5" x14ac:dyDescent="0.35">
      <c r="A5015" s="23" t="s">
        <v>104</v>
      </c>
      <c r="B5015" s="23" t="s">
        <v>30</v>
      </c>
      <c r="C5015" s="20" t="s">
        <v>44</v>
      </c>
      <c r="D5015" s="32">
        <v>18895.494752704959</v>
      </c>
      <c r="E5015" s="32">
        <v>20714.17093291835</v>
      </c>
      <c r="F5015" s="32">
        <v>39609.665685623309</v>
      </c>
    </row>
    <row r="5016" spans="1:6" ht="14.5" x14ac:dyDescent="0.35">
      <c r="A5016" s="23" t="s">
        <v>104</v>
      </c>
      <c r="B5016" s="23" t="s">
        <v>30</v>
      </c>
      <c r="C5016" s="20" t="s">
        <v>45</v>
      </c>
      <c r="D5016" s="32">
        <v>19811.815170938571</v>
      </c>
      <c r="E5016" s="32">
        <v>21630.029527190509</v>
      </c>
      <c r="F5016" s="32">
        <v>41441.844698129084</v>
      </c>
    </row>
    <row r="5017" spans="1:6" ht="14.5" x14ac:dyDescent="0.35">
      <c r="A5017" s="23" t="s">
        <v>104</v>
      </c>
      <c r="B5017" s="23" t="s">
        <v>30</v>
      </c>
      <c r="C5017" s="20" t="s">
        <v>46</v>
      </c>
      <c r="D5017" s="32">
        <v>19810.334875735971</v>
      </c>
      <c r="E5017" s="32">
        <v>21102.181248583802</v>
      </c>
      <c r="F5017" s="32">
        <v>40912.516124319773</v>
      </c>
    </row>
    <row r="5018" spans="1:6" ht="14.5" x14ac:dyDescent="0.35">
      <c r="A5018" s="23" t="s">
        <v>104</v>
      </c>
      <c r="B5018" s="23" t="s">
        <v>30</v>
      </c>
      <c r="C5018" s="20" t="s">
        <v>47</v>
      </c>
      <c r="D5018" s="32">
        <v>17818.949844394829</v>
      </c>
      <c r="E5018" s="32">
        <v>18995.580972160569</v>
      </c>
      <c r="F5018" s="32">
        <v>36814.530816555402</v>
      </c>
    </row>
    <row r="5019" spans="1:6" ht="14.5" x14ac:dyDescent="0.35">
      <c r="A5019" s="23" t="s">
        <v>104</v>
      </c>
      <c r="B5019" s="23" t="s">
        <v>30</v>
      </c>
      <c r="C5019" s="20" t="s">
        <v>48</v>
      </c>
      <c r="D5019" s="32">
        <v>17641.03358847526</v>
      </c>
      <c r="E5019" s="32">
        <v>18821.596970798641</v>
      </c>
      <c r="F5019" s="32">
        <v>36462.630559273894</v>
      </c>
    </row>
    <row r="5020" spans="1:6" ht="14.5" x14ac:dyDescent="0.35">
      <c r="A5020" s="23" t="s">
        <v>104</v>
      </c>
      <c r="B5020" s="23" t="s">
        <v>30</v>
      </c>
      <c r="C5020" s="20" t="s">
        <v>49</v>
      </c>
      <c r="D5020" s="32">
        <v>16786.965114371</v>
      </c>
      <c r="E5020" s="32">
        <v>18204.104939035689</v>
      </c>
      <c r="F5020" s="32">
        <v>34991.0700534067</v>
      </c>
    </row>
    <row r="5021" spans="1:6" ht="14.5" x14ac:dyDescent="0.35">
      <c r="A5021" s="23" t="s">
        <v>104</v>
      </c>
      <c r="B5021" s="23" t="s">
        <v>30</v>
      </c>
      <c r="C5021" s="20" t="s">
        <v>50</v>
      </c>
      <c r="D5021" s="32">
        <v>15672.169100497489</v>
      </c>
      <c r="E5021" s="32">
        <v>17259.386178387482</v>
      </c>
      <c r="F5021" s="32">
        <v>32931.55527888496</v>
      </c>
    </row>
    <row r="5022" spans="1:6" ht="14.5" x14ac:dyDescent="0.35">
      <c r="A5022" s="23" t="s">
        <v>104</v>
      </c>
      <c r="B5022" s="23" t="s">
        <v>30</v>
      </c>
      <c r="C5022" s="20" t="s">
        <v>51</v>
      </c>
      <c r="D5022" s="32">
        <v>14340.712587295609</v>
      </c>
      <c r="E5022" s="32">
        <v>16020.784631717759</v>
      </c>
      <c r="F5022" s="32">
        <v>30361.497219013359</v>
      </c>
    </row>
    <row r="5023" spans="1:6" ht="14.5" x14ac:dyDescent="0.35">
      <c r="A5023" s="23" t="s">
        <v>104</v>
      </c>
      <c r="B5023" s="23" t="s">
        <v>30</v>
      </c>
      <c r="C5023" s="20" t="s">
        <v>52</v>
      </c>
      <c r="D5023" s="32">
        <v>12156.060976065821</v>
      </c>
      <c r="E5023" s="32">
        <v>13636.018602361561</v>
      </c>
      <c r="F5023" s="32">
        <v>25792.079578427391</v>
      </c>
    </row>
    <row r="5024" spans="1:6" ht="14.5" x14ac:dyDescent="0.35">
      <c r="A5024" s="23" t="s">
        <v>104</v>
      </c>
      <c r="B5024" s="23" t="s">
        <v>30</v>
      </c>
      <c r="C5024" s="20" t="s">
        <v>53</v>
      </c>
      <c r="D5024" s="32">
        <v>9921.4468556432039</v>
      </c>
      <c r="E5024" s="32">
        <v>11133.79927935167</v>
      </c>
      <c r="F5024" s="32">
        <v>21055.246134994872</v>
      </c>
    </row>
    <row r="5025" spans="1:6" ht="14.5" x14ac:dyDescent="0.35">
      <c r="A5025" s="23" t="s">
        <v>104</v>
      </c>
      <c r="B5025" s="23" t="s">
        <v>30</v>
      </c>
      <c r="C5025" s="20" t="s">
        <v>54</v>
      </c>
      <c r="D5025" s="32">
        <v>8031.7399518288848</v>
      </c>
      <c r="E5025" s="32">
        <v>9696.2450007644911</v>
      </c>
      <c r="F5025" s="32">
        <v>17727.984952593379</v>
      </c>
    </row>
    <row r="5026" spans="1:6" ht="14.5" x14ac:dyDescent="0.35">
      <c r="A5026" s="23" t="s">
        <v>104</v>
      </c>
      <c r="B5026" s="23" t="s">
        <v>31</v>
      </c>
      <c r="C5026" s="20" t="s">
        <v>37</v>
      </c>
      <c r="D5026" s="32">
        <v>19174.03492170975</v>
      </c>
      <c r="E5026" s="32">
        <v>18290.507072628319</v>
      </c>
      <c r="F5026" s="32">
        <v>37464.541994338062</v>
      </c>
    </row>
    <row r="5027" spans="1:6" ht="14.5" x14ac:dyDescent="0.35">
      <c r="A5027" s="23" t="s">
        <v>104</v>
      </c>
      <c r="B5027" s="23" t="s">
        <v>31</v>
      </c>
      <c r="C5027" s="20" t="s">
        <v>38</v>
      </c>
      <c r="D5027" s="32">
        <v>20137.407200773479</v>
      </c>
      <c r="E5027" s="32">
        <v>19493.651941994842</v>
      </c>
      <c r="F5027" s="32">
        <v>39631.059142768318</v>
      </c>
    </row>
    <row r="5028" spans="1:6" ht="14.5" x14ac:dyDescent="0.35">
      <c r="A5028" s="23" t="s">
        <v>104</v>
      </c>
      <c r="B5028" s="23" t="s">
        <v>31</v>
      </c>
      <c r="C5028" s="20" t="s">
        <v>39</v>
      </c>
      <c r="D5028" s="32">
        <v>20637.966329432849</v>
      </c>
      <c r="E5028" s="32">
        <v>19973.550519948021</v>
      </c>
      <c r="F5028" s="32">
        <v>40611.516849380867</v>
      </c>
    </row>
    <row r="5029" spans="1:6" ht="14.5" x14ac:dyDescent="0.35">
      <c r="A5029" s="23" t="s">
        <v>104</v>
      </c>
      <c r="B5029" s="23" t="s">
        <v>31</v>
      </c>
      <c r="C5029" s="20" t="s">
        <v>40</v>
      </c>
      <c r="D5029" s="32">
        <v>20744.416746544219</v>
      </c>
      <c r="E5029" s="32">
        <v>19636.441517891071</v>
      </c>
      <c r="F5029" s="32">
        <v>40380.858264435286</v>
      </c>
    </row>
    <row r="5030" spans="1:6" ht="14.5" x14ac:dyDescent="0.35">
      <c r="A5030" s="23" t="s">
        <v>104</v>
      </c>
      <c r="B5030" s="23" t="s">
        <v>31</v>
      </c>
      <c r="C5030" s="20" t="s">
        <v>41</v>
      </c>
      <c r="D5030" s="32">
        <v>20707.0881836921</v>
      </c>
      <c r="E5030" s="32">
        <v>19843.783007389429</v>
      </c>
      <c r="F5030" s="32">
        <v>40550.871191081533</v>
      </c>
    </row>
    <row r="5031" spans="1:6" ht="14.5" x14ac:dyDescent="0.35">
      <c r="A5031" s="23" t="s">
        <v>104</v>
      </c>
      <c r="B5031" s="23" t="s">
        <v>31</v>
      </c>
      <c r="C5031" s="20" t="s">
        <v>42</v>
      </c>
      <c r="D5031" s="32">
        <v>20914.432465035159</v>
      </c>
      <c r="E5031" s="32">
        <v>20773.622228232289</v>
      </c>
      <c r="F5031" s="32">
        <v>41688.054693267448</v>
      </c>
    </row>
    <row r="5032" spans="1:6" ht="14.5" x14ac:dyDescent="0.35">
      <c r="A5032" s="23" t="s">
        <v>104</v>
      </c>
      <c r="B5032" s="23" t="s">
        <v>31</v>
      </c>
      <c r="C5032" s="20" t="s">
        <v>43</v>
      </c>
      <c r="D5032" s="32">
        <v>19704.32589681484</v>
      </c>
      <c r="E5032" s="32">
        <v>20571.025696923942</v>
      </c>
      <c r="F5032" s="32">
        <v>40275.351593738793</v>
      </c>
    </row>
    <row r="5033" spans="1:6" ht="14.5" x14ac:dyDescent="0.35">
      <c r="A5033" s="23" t="s">
        <v>104</v>
      </c>
      <c r="B5033" s="23" t="s">
        <v>31</v>
      </c>
      <c r="C5033" s="20" t="s">
        <v>44</v>
      </c>
      <c r="D5033" s="32">
        <v>19890.224486557221</v>
      </c>
      <c r="E5033" s="32">
        <v>21531.86909168612</v>
      </c>
      <c r="F5033" s="32">
        <v>41422.093578243337</v>
      </c>
    </row>
    <row r="5034" spans="1:6" ht="14.5" x14ac:dyDescent="0.35">
      <c r="A5034" s="23" t="s">
        <v>104</v>
      </c>
      <c r="B5034" s="23" t="s">
        <v>31</v>
      </c>
      <c r="C5034" s="20" t="s">
        <v>45</v>
      </c>
      <c r="D5034" s="32">
        <v>20902.93807298649</v>
      </c>
      <c r="E5034" s="32">
        <v>22982.09543087006</v>
      </c>
      <c r="F5034" s="32">
        <v>43885.033503856554</v>
      </c>
    </row>
    <row r="5035" spans="1:6" ht="14.5" x14ac:dyDescent="0.35">
      <c r="A5035" s="23" t="s">
        <v>104</v>
      </c>
      <c r="B5035" s="23" t="s">
        <v>31</v>
      </c>
      <c r="C5035" s="20" t="s">
        <v>46</v>
      </c>
      <c r="D5035" s="32">
        <v>21186.897297474981</v>
      </c>
      <c r="E5035" s="32">
        <v>22943.580820101772</v>
      </c>
      <c r="F5035" s="32">
        <v>44130.478117576742</v>
      </c>
    </row>
    <row r="5036" spans="1:6" ht="14.5" x14ac:dyDescent="0.35">
      <c r="A5036" s="23" t="s">
        <v>104</v>
      </c>
      <c r="B5036" s="23" t="s">
        <v>31</v>
      </c>
      <c r="C5036" s="20" t="s">
        <v>47</v>
      </c>
      <c r="D5036" s="32">
        <v>20649.023811715891</v>
      </c>
      <c r="E5036" s="32">
        <v>22080.133219251959</v>
      </c>
      <c r="F5036" s="32">
        <v>42729.15703096785</v>
      </c>
    </row>
    <row r="5037" spans="1:6" ht="14.5" x14ac:dyDescent="0.35">
      <c r="A5037" s="23" t="s">
        <v>104</v>
      </c>
      <c r="B5037" s="23" t="s">
        <v>31</v>
      </c>
      <c r="C5037" s="20" t="s">
        <v>48</v>
      </c>
      <c r="D5037" s="32">
        <v>18038.332587621691</v>
      </c>
      <c r="E5037" s="32">
        <v>19743.038271317491</v>
      </c>
      <c r="F5037" s="32">
        <v>37781.37085893919</v>
      </c>
    </row>
    <row r="5038" spans="1:6" ht="14.5" x14ac:dyDescent="0.35">
      <c r="A5038" s="23" t="s">
        <v>104</v>
      </c>
      <c r="B5038" s="23" t="s">
        <v>31</v>
      </c>
      <c r="C5038" s="20" t="s">
        <v>49</v>
      </c>
      <c r="D5038" s="32">
        <v>18103.684285949061</v>
      </c>
      <c r="E5038" s="32">
        <v>19439.924263260578</v>
      </c>
      <c r="F5038" s="32">
        <v>37543.608549209639</v>
      </c>
    </row>
    <row r="5039" spans="1:6" ht="14.5" x14ac:dyDescent="0.35">
      <c r="A5039" s="23" t="s">
        <v>104</v>
      </c>
      <c r="B5039" s="23" t="s">
        <v>31</v>
      </c>
      <c r="C5039" s="20" t="s">
        <v>50</v>
      </c>
      <c r="D5039" s="32">
        <v>17223.939989607748</v>
      </c>
      <c r="E5039" s="32">
        <v>19111.77069366859</v>
      </c>
      <c r="F5039" s="32">
        <v>36335.710683276338</v>
      </c>
    </row>
    <row r="5040" spans="1:6" ht="14.5" x14ac:dyDescent="0.35">
      <c r="A5040" s="23" t="s">
        <v>104</v>
      </c>
      <c r="B5040" s="23" t="s">
        <v>31</v>
      </c>
      <c r="C5040" s="20" t="s">
        <v>51</v>
      </c>
      <c r="D5040" s="32">
        <v>15966.874063246531</v>
      </c>
      <c r="E5040" s="32">
        <v>17564.96883329493</v>
      </c>
      <c r="F5040" s="32">
        <v>33531.84289654145</v>
      </c>
    </row>
    <row r="5041" spans="1:6" ht="14.5" x14ac:dyDescent="0.35">
      <c r="A5041" s="23" t="s">
        <v>104</v>
      </c>
      <c r="B5041" s="23" t="s">
        <v>31</v>
      </c>
      <c r="C5041" s="20" t="s">
        <v>52</v>
      </c>
      <c r="D5041" s="32">
        <v>13974.70518255917</v>
      </c>
      <c r="E5041" s="32">
        <v>15726.134470478401</v>
      </c>
      <c r="F5041" s="32">
        <v>29700.839653037568</v>
      </c>
    </row>
    <row r="5042" spans="1:6" ht="14.5" x14ac:dyDescent="0.35">
      <c r="A5042" s="23" t="s">
        <v>104</v>
      </c>
      <c r="B5042" s="23" t="s">
        <v>31</v>
      </c>
      <c r="C5042" s="20" t="s">
        <v>53</v>
      </c>
      <c r="D5042" s="32">
        <v>10761.163791804031</v>
      </c>
      <c r="E5042" s="32">
        <v>12265.97225974042</v>
      </c>
      <c r="F5042" s="32">
        <v>23027.13605154445</v>
      </c>
    </row>
    <row r="5043" spans="1:6" ht="14.5" x14ac:dyDescent="0.35">
      <c r="A5043" s="23" t="s">
        <v>104</v>
      </c>
      <c r="B5043" s="23" t="s">
        <v>31</v>
      </c>
      <c r="C5043" s="20" t="s">
        <v>54</v>
      </c>
      <c r="D5043" s="32">
        <v>11529.94766622172</v>
      </c>
      <c r="E5043" s="32">
        <v>13951.62731265673</v>
      </c>
      <c r="F5043" s="32">
        <v>25481.574978878449</v>
      </c>
    </row>
    <row r="5044" spans="1:6" ht="14.5" x14ac:dyDescent="0.35">
      <c r="A5044" s="23" t="s">
        <v>104</v>
      </c>
      <c r="B5044" s="23" t="s">
        <v>32</v>
      </c>
      <c r="C5044" s="20" t="s">
        <v>37</v>
      </c>
      <c r="D5044" s="32">
        <v>20920.72750802989</v>
      </c>
      <c r="E5044" s="32">
        <v>19955.362355640758</v>
      </c>
      <c r="F5044" s="32">
        <v>40876.089863670648</v>
      </c>
    </row>
    <row r="5045" spans="1:6" ht="14.5" x14ac:dyDescent="0.35">
      <c r="A5045" s="23" t="s">
        <v>104</v>
      </c>
      <c r="B5045" s="23" t="s">
        <v>32</v>
      </c>
      <c r="C5045" s="20" t="s">
        <v>38</v>
      </c>
      <c r="D5045" s="32">
        <v>21718.23847317278</v>
      </c>
      <c r="E5045" s="32">
        <v>21020.490456097781</v>
      </c>
      <c r="F5045" s="32">
        <v>42738.728929270561</v>
      </c>
    </row>
    <row r="5046" spans="1:6" ht="14.5" x14ac:dyDescent="0.35">
      <c r="A5046" s="23" t="s">
        <v>104</v>
      </c>
      <c r="B5046" s="23" t="s">
        <v>32</v>
      </c>
      <c r="C5046" s="20" t="s">
        <v>39</v>
      </c>
      <c r="D5046" s="32">
        <v>21832.976215210569</v>
      </c>
      <c r="E5046" s="32">
        <v>21144.625805926909</v>
      </c>
      <c r="F5046" s="32">
        <v>42977.602021137493</v>
      </c>
    </row>
    <row r="5047" spans="1:6" ht="14.5" x14ac:dyDescent="0.35">
      <c r="A5047" s="23" t="s">
        <v>104</v>
      </c>
      <c r="B5047" s="23" t="s">
        <v>32</v>
      </c>
      <c r="C5047" s="20" t="s">
        <v>40</v>
      </c>
      <c r="D5047" s="32">
        <v>21593.858125123439</v>
      </c>
      <c r="E5047" s="32">
        <v>20752.379879700169</v>
      </c>
      <c r="F5047" s="32">
        <v>42346.238004823623</v>
      </c>
    </row>
    <row r="5048" spans="1:6" ht="14.5" x14ac:dyDescent="0.35">
      <c r="A5048" s="23" t="s">
        <v>104</v>
      </c>
      <c r="B5048" s="23" t="s">
        <v>32</v>
      </c>
      <c r="C5048" s="20" t="s">
        <v>41</v>
      </c>
      <c r="D5048" s="32">
        <v>21117.143203933028</v>
      </c>
      <c r="E5048" s="32">
        <v>20160.210116882889</v>
      </c>
      <c r="F5048" s="32">
        <v>41277.353320815921</v>
      </c>
    </row>
    <row r="5049" spans="1:6" ht="14.5" x14ac:dyDescent="0.35">
      <c r="A5049" s="23" t="s">
        <v>104</v>
      </c>
      <c r="B5049" s="23" t="s">
        <v>32</v>
      </c>
      <c r="C5049" s="20" t="s">
        <v>42</v>
      </c>
      <c r="D5049" s="32">
        <v>22098.76872725385</v>
      </c>
      <c r="E5049" s="32">
        <v>22029.120536877312</v>
      </c>
      <c r="F5049" s="32">
        <v>44127.889264131147</v>
      </c>
    </row>
    <row r="5050" spans="1:6" ht="14.5" x14ac:dyDescent="0.35">
      <c r="A5050" s="23" t="s">
        <v>104</v>
      </c>
      <c r="B5050" s="23" t="s">
        <v>32</v>
      </c>
      <c r="C5050" s="20" t="s">
        <v>43</v>
      </c>
      <c r="D5050" s="32">
        <v>22802.660947338409</v>
      </c>
      <c r="E5050" s="32">
        <v>23621.048350682671</v>
      </c>
      <c r="F5050" s="32">
        <v>46423.709298021087</v>
      </c>
    </row>
    <row r="5051" spans="1:6" ht="14.5" x14ac:dyDescent="0.35">
      <c r="A5051" s="23" t="s">
        <v>104</v>
      </c>
      <c r="B5051" s="23" t="s">
        <v>32</v>
      </c>
      <c r="C5051" s="20" t="s">
        <v>44</v>
      </c>
      <c r="D5051" s="32">
        <v>21946.24880978392</v>
      </c>
      <c r="E5051" s="32">
        <v>23760.185556428591</v>
      </c>
      <c r="F5051" s="32">
        <v>45706.43436621251</v>
      </c>
    </row>
    <row r="5052" spans="1:6" ht="14.5" x14ac:dyDescent="0.35">
      <c r="A5052" s="23" t="s">
        <v>104</v>
      </c>
      <c r="B5052" s="23" t="s">
        <v>32</v>
      </c>
      <c r="C5052" s="20" t="s">
        <v>45</v>
      </c>
      <c r="D5052" s="32">
        <v>22004.221170363231</v>
      </c>
      <c r="E5052" s="32">
        <v>23927.932854245511</v>
      </c>
      <c r="F5052" s="32">
        <v>45932.154024608739</v>
      </c>
    </row>
    <row r="5053" spans="1:6" ht="14.5" x14ac:dyDescent="0.35">
      <c r="A5053" s="23" t="s">
        <v>104</v>
      </c>
      <c r="B5053" s="23" t="s">
        <v>32</v>
      </c>
      <c r="C5053" s="20" t="s">
        <v>46</v>
      </c>
      <c r="D5053" s="32">
        <v>22385.791821245781</v>
      </c>
      <c r="E5053" s="32">
        <v>24370.375705497761</v>
      </c>
      <c r="F5053" s="32">
        <v>46756.167526743542</v>
      </c>
    </row>
    <row r="5054" spans="1:6" ht="14.5" x14ac:dyDescent="0.35">
      <c r="A5054" s="23" t="s">
        <v>104</v>
      </c>
      <c r="B5054" s="23" t="s">
        <v>32</v>
      </c>
      <c r="C5054" s="20" t="s">
        <v>47</v>
      </c>
      <c r="D5054" s="32">
        <v>22058.997225280869</v>
      </c>
      <c r="E5054" s="32">
        <v>23903.47643765766</v>
      </c>
      <c r="F5054" s="32">
        <v>45962.47366293853</v>
      </c>
    </row>
    <row r="5055" spans="1:6" ht="14.5" x14ac:dyDescent="0.35">
      <c r="A5055" s="23" t="s">
        <v>104</v>
      </c>
      <c r="B5055" s="23" t="s">
        <v>32</v>
      </c>
      <c r="C5055" s="20" t="s">
        <v>48</v>
      </c>
      <c r="D5055" s="32">
        <v>20903.351633778431</v>
      </c>
      <c r="E5055" s="32">
        <v>22908.322944791329</v>
      </c>
      <c r="F5055" s="32">
        <v>43811.674578569757</v>
      </c>
    </row>
    <row r="5056" spans="1:6" ht="14.5" x14ac:dyDescent="0.35">
      <c r="A5056" s="23" t="s">
        <v>104</v>
      </c>
      <c r="B5056" s="23" t="s">
        <v>32</v>
      </c>
      <c r="C5056" s="20" t="s">
        <v>49</v>
      </c>
      <c r="D5056" s="32">
        <v>18563.9245501818</v>
      </c>
      <c r="E5056" s="32">
        <v>20417.63365020922</v>
      </c>
      <c r="F5056" s="32">
        <v>38981.558200391009</v>
      </c>
    </row>
    <row r="5057" spans="1:6" ht="14.5" x14ac:dyDescent="0.35">
      <c r="A5057" s="23" t="s">
        <v>104</v>
      </c>
      <c r="B5057" s="23" t="s">
        <v>32</v>
      </c>
      <c r="C5057" s="20" t="s">
        <v>50</v>
      </c>
      <c r="D5057" s="32">
        <v>18569.32980607748</v>
      </c>
      <c r="E5057" s="32">
        <v>20418.209757090801</v>
      </c>
      <c r="F5057" s="32">
        <v>38987.539563168277</v>
      </c>
    </row>
    <row r="5058" spans="1:6" ht="14.5" x14ac:dyDescent="0.35">
      <c r="A5058" s="23" t="s">
        <v>104</v>
      </c>
      <c r="B5058" s="23" t="s">
        <v>32</v>
      </c>
      <c r="C5058" s="20" t="s">
        <v>51</v>
      </c>
      <c r="D5058" s="32">
        <v>17520.326062130349</v>
      </c>
      <c r="E5058" s="32">
        <v>19390.18706715541</v>
      </c>
      <c r="F5058" s="32">
        <v>36910.513129285748</v>
      </c>
    </row>
    <row r="5059" spans="1:6" ht="14.5" x14ac:dyDescent="0.35">
      <c r="A5059" s="23" t="s">
        <v>104</v>
      </c>
      <c r="B5059" s="23" t="s">
        <v>32</v>
      </c>
      <c r="C5059" s="20" t="s">
        <v>52</v>
      </c>
      <c r="D5059" s="32">
        <v>15581.0215388581</v>
      </c>
      <c r="E5059" s="32">
        <v>17279.748842396391</v>
      </c>
      <c r="F5059" s="32">
        <v>32860.770381254493</v>
      </c>
    </row>
    <row r="5060" spans="1:6" ht="14.5" x14ac:dyDescent="0.35">
      <c r="A5060" s="23" t="s">
        <v>104</v>
      </c>
      <c r="B5060" s="23" t="s">
        <v>32</v>
      </c>
      <c r="C5060" s="20" t="s">
        <v>53</v>
      </c>
      <c r="D5060" s="32">
        <v>12534.375194675011</v>
      </c>
      <c r="E5060" s="32">
        <v>14295.27489456178</v>
      </c>
      <c r="F5060" s="32">
        <v>26829.650089236791</v>
      </c>
    </row>
    <row r="5061" spans="1:6" ht="14.5" x14ac:dyDescent="0.35">
      <c r="A5061" s="23" t="s">
        <v>104</v>
      </c>
      <c r="B5061" s="23" t="s">
        <v>32</v>
      </c>
      <c r="C5061" s="20" t="s">
        <v>54</v>
      </c>
      <c r="D5061" s="32">
        <v>14038.06804432643</v>
      </c>
      <c r="E5061" s="32">
        <v>17398.870597109311</v>
      </c>
      <c r="F5061" s="32">
        <v>31436.93864143574</v>
      </c>
    </row>
    <row r="5062" spans="1:6" ht="14.5" x14ac:dyDescent="0.35">
      <c r="A5062" s="23" t="s">
        <v>104</v>
      </c>
      <c r="B5062" s="23" t="s">
        <v>33</v>
      </c>
      <c r="C5062" s="20" t="s">
        <v>37</v>
      </c>
      <c r="D5062" s="32">
        <v>22447.39785294277</v>
      </c>
      <c r="E5062" s="32">
        <v>21411.381144699611</v>
      </c>
      <c r="F5062" s="32">
        <v>43858.778997642381</v>
      </c>
    </row>
    <row r="5063" spans="1:6" ht="14.5" x14ac:dyDescent="0.35">
      <c r="A5063" s="23" t="s">
        <v>104</v>
      </c>
      <c r="B5063" s="23" t="s">
        <v>33</v>
      </c>
      <c r="C5063" s="20" t="s">
        <v>38</v>
      </c>
      <c r="D5063" s="32">
        <v>23624.62997497055</v>
      </c>
      <c r="E5063" s="32">
        <v>22862.161732626311</v>
      </c>
      <c r="F5063" s="32">
        <v>46486.791707596873</v>
      </c>
    </row>
    <row r="5064" spans="1:6" ht="14.5" x14ac:dyDescent="0.35">
      <c r="A5064" s="23" t="s">
        <v>104</v>
      </c>
      <c r="B5064" s="23" t="s">
        <v>33</v>
      </c>
      <c r="C5064" s="20" t="s">
        <v>39</v>
      </c>
      <c r="D5064" s="32">
        <v>23527.015141998359</v>
      </c>
      <c r="E5064" s="32">
        <v>22781.603239309061</v>
      </c>
      <c r="F5064" s="32">
        <v>46308.618381307417</v>
      </c>
    </row>
    <row r="5065" spans="1:6" ht="14.5" x14ac:dyDescent="0.35">
      <c r="A5065" s="23" t="s">
        <v>104</v>
      </c>
      <c r="B5065" s="23" t="s">
        <v>33</v>
      </c>
      <c r="C5065" s="20" t="s">
        <v>40</v>
      </c>
      <c r="D5065" s="32">
        <v>22873.849752924289</v>
      </c>
      <c r="E5065" s="32">
        <v>21996.369006290261</v>
      </c>
      <c r="F5065" s="32">
        <v>44870.218759214549</v>
      </c>
    </row>
    <row r="5066" spans="1:6" ht="14.5" x14ac:dyDescent="0.35">
      <c r="A5066" s="23" t="s">
        <v>104</v>
      </c>
      <c r="B5066" s="23" t="s">
        <v>33</v>
      </c>
      <c r="C5066" s="20" t="s">
        <v>41</v>
      </c>
      <c r="D5066" s="32">
        <v>22073.360521511571</v>
      </c>
      <c r="E5066" s="32">
        <v>21330.57558408863</v>
      </c>
      <c r="F5066" s="32">
        <v>43403.936105600209</v>
      </c>
    </row>
    <row r="5067" spans="1:6" ht="14.5" x14ac:dyDescent="0.35">
      <c r="A5067" s="23" t="s">
        <v>104</v>
      </c>
      <c r="B5067" s="23" t="s">
        <v>33</v>
      </c>
      <c r="C5067" s="20" t="s">
        <v>42</v>
      </c>
      <c r="D5067" s="32">
        <v>22700.227634303581</v>
      </c>
      <c r="E5067" s="32">
        <v>22503.701957211921</v>
      </c>
      <c r="F5067" s="32">
        <v>45203.929591515502</v>
      </c>
    </row>
    <row r="5068" spans="1:6" ht="14.5" x14ac:dyDescent="0.35">
      <c r="A5068" s="23" t="s">
        <v>104</v>
      </c>
      <c r="B5068" s="23" t="s">
        <v>33</v>
      </c>
      <c r="C5068" s="20" t="s">
        <v>43</v>
      </c>
      <c r="D5068" s="32">
        <v>24067.480064133259</v>
      </c>
      <c r="E5068" s="32">
        <v>25002.479977997529</v>
      </c>
      <c r="F5068" s="32">
        <v>49069.960042130791</v>
      </c>
    </row>
    <row r="5069" spans="1:6" ht="14.5" x14ac:dyDescent="0.35">
      <c r="A5069" s="23" t="s">
        <v>104</v>
      </c>
      <c r="B5069" s="23" t="s">
        <v>33</v>
      </c>
      <c r="C5069" s="20" t="s">
        <v>44</v>
      </c>
      <c r="D5069" s="32">
        <v>25085.159663493389</v>
      </c>
      <c r="E5069" s="32">
        <v>26945.675759468078</v>
      </c>
      <c r="F5069" s="32">
        <v>52030.835422961478</v>
      </c>
    </row>
    <row r="5070" spans="1:6" ht="14.5" x14ac:dyDescent="0.35">
      <c r="A5070" s="23" t="s">
        <v>104</v>
      </c>
      <c r="B5070" s="23" t="s">
        <v>33</v>
      </c>
      <c r="C5070" s="20" t="s">
        <v>45</v>
      </c>
      <c r="D5070" s="32">
        <v>24205.166398324571</v>
      </c>
      <c r="E5070" s="32">
        <v>26329.419613529681</v>
      </c>
      <c r="F5070" s="32">
        <v>50534.586011854248</v>
      </c>
    </row>
    <row r="5071" spans="1:6" ht="14.5" x14ac:dyDescent="0.35">
      <c r="A5071" s="23" t="s">
        <v>104</v>
      </c>
      <c r="B5071" s="23" t="s">
        <v>33</v>
      </c>
      <c r="C5071" s="20" t="s">
        <v>46</v>
      </c>
      <c r="D5071" s="32">
        <v>23595.131945611301</v>
      </c>
      <c r="E5071" s="32">
        <v>25443.71808262157</v>
      </c>
      <c r="F5071" s="32">
        <v>49038.850028232882</v>
      </c>
    </row>
    <row r="5072" spans="1:6" ht="14.5" x14ac:dyDescent="0.35">
      <c r="A5072" s="23" t="s">
        <v>104</v>
      </c>
      <c r="B5072" s="23" t="s">
        <v>33</v>
      </c>
      <c r="C5072" s="20" t="s">
        <v>47</v>
      </c>
      <c r="D5072" s="32">
        <v>23373.971081983389</v>
      </c>
      <c r="E5072" s="32">
        <v>25430.663294430989</v>
      </c>
      <c r="F5072" s="32">
        <v>48804.634376414382</v>
      </c>
    </row>
    <row r="5073" spans="1:6" ht="14.5" x14ac:dyDescent="0.35">
      <c r="A5073" s="23" t="s">
        <v>104</v>
      </c>
      <c r="B5073" s="23" t="s">
        <v>33</v>
      </c>
      <c r="C5073" s="20" t="s">
        <v>48</v>
      </c>
      <c r="D5073" s="32">
        <v>22371.20613787798</v>
      </c>
      <c r="E5073" s="32">
        <v>24788.41790700662</v>
      </c>
      <c r="F5073" s="32">
        <v>47159.624044884607</v>
      </c>
    </row>
    <row r="5074" spans="1:6" ht="14.5" x14ac:dyDescent="0.35">
      <c r="A5074" s="23" t="s">
        <v>104</v>
      </c>
      <c r="B5074" s="23" t="s">
        <v>33</v>
      </c>
      <c r="C5074" s="20" t="s">
        <v>49</v>
      </c>
      <c r="D5074" s="32">
        <v>21540.969611196171</v>
      </c>
      <c r="E5074" s="32">
        <v>23709.546310155321</v>
      </c>
      <c r="F5074" s="32">
        <v>45250.5159213515</v>
      </c>
    </row>
    <row r="5075" spans="1:6" ht="14.5" x14ac:dyDescent="0.35">
      <c r="A5075" s="23" t="s">
        <v>104</v>
      </c>
      <c r="B5075" s="23" t="s">
        <v>33</v>
      </c>
      <c r="C5075" s="20" t="s">
        <v>50</v>
      </c>
      <c r="D5075" s="32">
        <v>19134.53136830408</v>
      </c>
      <c r="E5075" s="32">
        <v>21509.103432453699</v>
      </c>
      <c r="F5075" s="32">
        <v>40643.634800757784</v>
      </c>
    </row>
    <row r="5076" spans="1:6" ht="14.5" x14ac:dyDescent="0.35">
      <c r="A5076" s="23" t="s">
        <v>104</v>
      </c>
      <c r="B5076" s="23" t="s">
        <v>33</v>
      </c>
      <c r="C5076" s="20" t="s">
        <v>51</v>
      </c>
      <c r="D5076" s="32">
        <v>18934.02288574776</v>
      </c>
      <c r="E5076" s="32">
        <v>20796.06678727793</v>
      </c>
      <c r="F5076" s="32">
        <v>39730.089673025694</v>
      </c>
    </row>
    <row r="5077" spans="1:6" ht="14.5" x14ac:dyDescent="0.35">
      <c r="A5077" s="23" t="s">
        <v>104</v>
      </c>
      <c r="B5077" s="23" t="s">
        <v>33</v>
      </c>
      <c r="C5077" s="20" t="s">
        <v>52</v>
      </c>
      <c r="D5077" s="32">
        <v>17181.49877565735</v>
      </c>
      <c r="E5077" s="32">
        <v>19141.295348999331</v>
      </c>
      <c r="F5077" s="32">
        <v>36322.794124656677</v>
      </c>
    </row>
    <row r="5078" spans="1:6" ht="14.5" x14ac:dyDescent="0.35">
      <c r="A5078" s="23" t="s">
        <v>104</v>
      </c>
      <c r="B5078" s="23" t="s">
        <v>33</v>
      </c>
      <c r="C5078" s="20" t="s">
        <v>53</v>
      </c>
      <c r="D5078" s="32">
        <v>14077.275982635931</v>
      </c>
      <c r="E5078" s="32">
        <v>15836.84749558769</v>
      </c>
      <c r="F5078" s="32">
        <v>29914.123478223621</v>
      </c>
    </row>
    <row r="5079" spans="1:6" ht="14.5" x14ac:dyDescent="0.35">
      <c r="A5079" s="23" t="s">
        <v>104</v>
      </c>
      <c r="B5079" s="23" t="s">
        <v>33</v>
      </c>
      <c r="C5079" s="20" t="s">
        <v>54</v>
      </c>
      <c r="D5079" s="32">
        <v>16823.609151232449</v>
      </c>
      <c r="E5079" s="32">
        <v>21059.824837041451</v>
      </c>
      <c r="F5079" s="32">
        <v>37883.4339882739</v>
      </c>
    </row>
    <row r="5080" spans="1:6" ht="14.5" x14ac:dyDescent="0.35">
      <c r="A5080" s="23" t="s">
        <v>105</v>
      </c>
      <c r="B5080" s="23" t="s">
        <v>28</v>
      </c>
      <c r="C5080" s="20" t="s">
        <v>37</v>
      </c>
      <c r="D5080" s="32">
        <v>37</v>
      </c>
      <c r="E5080" s="32">
        <v>37</v>
      </c>
      <c r="F5080" s="32">
        <v>74</v>
      </c>
    </row>
    <row r="5081" spans="1:6" ht="14.5" x14ac:dyDescent="0.35">
      <c r="A5081" s="23" t="s">
        <v>105</v>
      </c>
      <c r="B5081" s="23" t="s">
        <v>28</v>
      </c>
      <c r="C5081" s="20" t="s">
        <v>38</v>
      </c>
      <c r="D5081" s="32">
        <v>41</v>
      </c>
      <c r="E5081" s="32">
        <v>44</v>
      </c>
      <c r="F5081" s="32">
        <v>85</v>
      </c>
    </row>
    <row r="5082" spans="1:6" ht="14.5" x14ac:dyDescent="0.35">
      <c r="A5082" s="23" t="s">
        <v>105</v>
      </c>
      <c r="B5082" s="23" t="s">
        <v>28</v>
      </c>
      <c r="C5082" s="20" t="s">
        <v>39</v>
      </c>
      <c r="D5082" s="32">
        <v>47</v>
      </c>
      <c r="E5082" s="32">
        <v>52</v>
      </c>
      <c r="F5082" s="32">
        <v>99</v>
      </c>
    </row>
    <row r="5083" spans="1:6" ht="14.5" x14ac:dyDescent="0.35">
      <c r="A5083" s="23" t="s">
        <v>105</v>
      </c>
      <c r="B5083" s="23" t="s">
        <v>28</v>
      </c>
      <c r="C5083" s="20" t="s">
        <v>40</v>
      </c>
      <c r="D5083" s="32">
        <v>53</v>
      </c>
      <c r="E5083" s="32">
        <v>67</v>
      </c>
      <c r="F5083" s="32">
        <v>120</v>
      </c>
    </row>
    <row r="5084" spans="1:6" ht="14.5" x14ac:dyDescent="0.35">
      <c r="A5084" s="23" t="s">
        <v>105</v>
      </c>
      <c r="B5084" s="23" t="s">
        <v>28</v>
      </c>
      <c r="C5084" s="20" t="s">
        <v>41</v>
      </c>
      <c r="D5084" s="32">
        <v>32</v>
      </c>
      <c r="E5084" s="32">
        <v>46</v>
      </c>
      <c r="F5084" s="32">
        <v>78</v>
      </c>
    </row>
    <row r="5085" spans="1:6" ht="14.5" x14ac:dyDescent="0.35">
      <c r="A5085" s="23" t="s">
        <v>105</v>
      </c>
      <c r="B5085" s="23" t="s">
        <v>28</v>
      </c>
      <c r="C5085" s="20" t="s">
        <v>42</v>
      </c>
      <c r="D5085" s="32">
        <v>35</v>
      </c>
      <c r="E5085" s="32">
        <v>38</v>
      </c>
      <c r="F5085" s="32">
        <v>73</v>
      </c>
    </row>
    <row r="5086" spans="1:6" ht="14.5" x14ac:dyDescent="0.35">
      <c r="A5086" s="23" t="s">
        <v>105</v>
      </c>
      <c r="B5086" s="23" t="s">
        <v>28</v>
      </c>
      <c r="C5086" s="20" t="s">
        <v>43</v>
      </c>
      <c r="D5086" s="32">
        <v>29</v>
      </c>
      <c r="E5086" s="32">
        <v>49</v>
      </c>
      <c r="F5086" s="32">
        <v>78</v>
      </c>
    </row>
    <row r="5087" spans="1:6" ht="14.5" x14ac:dyDescent="0.35">
      <c r="A5087" s="23" t="s">
        <v>105</v>
      </c>
      <c r="B5087" s="23" t="s">
        <v>28</v>
      </c>
      <c r="C5087" s="20" t="s">
        <v>44</v>
      </c>
      <c r="D5087" s="32">
        <v>25</v>
      </c>
      <c r="E5087" s="32">
        <v>57</v>
      </c>
      <c r="F5087" s="32">
        <v>82</v>
      </c>
    </row>
    <row r="5088" spans="1:6" ht="14.5" x14ac:dyDescent="0.35">
      <c r="A5088" s="23" t="s">
        <v>105</v>
      </c>
      <c r="B5088" s="23" t="s">
        <v>28</v>
      </c>
      <c r="C5088" s="20" t="s">
        <v>45</v>
      </c>
      <c r="D5088" s="32">
        <v>40</v>
      </c>
      <c r="E5088" s="32">
        <v>52</v>
      </c>
      <c r="F5088" s="32">
        <v>92</v>
      </c>
    </row>
    <row r="5089" spans="1:6" ht="14.5" x14ac:dyDescent="0.35">
      <c r="A5089" s="23" t="s">
        <v>105</v>
      </c>
      <c r="B5089" s="23" t="s">
        <v>28</v>
      </c>
      <c r="C5089" s="20" t="s">
        <v>46</v>
      </c>
      <c r="D5089" s="32">
        <v>44</v>
      </c>
      <c r="E5089" s="32">
        <v>26</v>
      </c>
      <c r="F5089" s="32">
        <v>70</v>
      </c>
    </row>
    <row r="5090" spans="1:6" ht="14.5" x14ac:dyDescent="0.35">
      <c r="A5090" s="23" t="s">
        <v>105</v>
      </c>
      <c r="B5090" s="23" t="s">
        <v>28</v>
      </c>
      <c r="C5090" s="20" t="s">
        <v>47</v>
      </c>
      <c r="D5090" s="32">
        <v>41</v>
      </c>
      <c r="E5090" s="32">
        <v>24</v>
      </c>
      <c r="F5090" s="32">
        <v>65</v>
      </c>
    </row>
    <row r="5091" spans="1:6" ht="14.5" x14ac:dyDescent="0.35">
      <c r="A5091" s="23" t="s">
        <v>105</v>
      </c>
      <c r="B5091" s="23" t="s">
        <v>28</v>
      </c>
      <c r="C5091" s="20" t="s">
        <v>48</v>
      </c>
      <c r="D5091" s="32">
        <v>18</v>
      </c>
      <c r="E5091" s="32">
        <v>18</v>
      </c>
      <c r="F5091" s="32">
        <v>36</v>
      </c>
    </row>
    <row r="5092" spans="1:6" ht="14.5" x14ac:dyDescent="0.35">
      <c r="A5092" s="23" t="s">
        <v>105</v>
      </c>
      <c r="B5092" s="23" t="s">
        <v>28</v>
      </c>
      <c r="C5092" s="20" t="s">
        <v>49</v>
      </c>
      <c r="D5092" s="32">
        <v>26</v>
      </c>
      <c r="E5092" s="32">
        <v>30</v>
      </c>
      <c r="F5092" s="32">
        <v>56</v>
      </c>
    </row>
    <row r="5093" spans="1:6" ht="14.5" x14ac:dyDescent="0.35">
      <c r="A5093" s="23" t="s">
        <v>105</v>
      </c>
      <c r="B5093" s="23" t="s">
        <v>28</v>
      </c>
      <c r="C5093" s="20" t="s">
        <v>50</v>
      </c>
      <c r="D5093" s="32">
        <v>9</v>
      </c>
      <c r="E5093" s="32">
        <v>6</v>
      </c>
      <c r="F5093" s="32">
        <v>15</v>
      </c>
    </row>
    <row r="5094" spans="1:6" ht="14.5" x14ac:dyDescent="0.35">
      <c r="A5094" s="23" t="s">
        <v>105</v>
      </c>
      <c r="B5094" s="23" t="s">
        <v>28</v>
      </c>
      <c r="C5094" s="20" t="s">
        <v>51</v>
      </c>
      <c r="D5094" s="32">
        <v>18</v>
      </c>
      <c r="E5094" s="32">
        <v>0</v>
      </c>
      <c r="F5094" s="32">
        <v>18</v>
      </c>
    </row>
    <row r="5095" spans="1:6" ht="14.5" x14ac:dyDescent="0.35">
      <c r="A5095" s="23" t="s">
        <v>105</v>
      </c>
      <c r="B5095" s="23" t="s">
        <v>28</v>
      </c>
      <c r="C5095" s="20" t="s">
        <v>52</v>
      </c>
      <c r="D5095" s="32">
        <v>11</v>
      </c>
      <c r="E5095" s="32">
        <v>8</v>
      </c>
      <c r="F5095" s="32">
        <v>19</v>
      </c>
    </row>
    <row r="5096" spans="1:6" ht="14.5" x14ac:dyDescent="0.35">
      <c r="A5096" s="23" t="s">
        <v>105</v>
      </c>
      <c r="B5096" s="23" t="s">
        <v>28</v>
      </c>
      <c r="C5096" s="20" t="s">
        <v>53</v>
      </c>
      <c r="D5096" s="32">
        <v>0</v>
      </c>
      <c r="E5096" s="32">
        <v>1</v>
      </c>
      <c r="F5096" s="32">
        <v>1</v>
      </c>
    </row>
    <row r="5097" spans="1:6" ht="14.5" x14ac:dyDescent="0.35">
      <c r="A5097" s="23" t="s">
        <v>105</v>
      </c>
      <c r="B5097" s="23" t="s">
        <v>28</v>
      </c>
      <c r="C5097" s="20" t="s">
        <v>54</v>
      </c>
      <c r="D5097" s="32">
        <v>0</v>
      </c>
      <c r="E5097" s="32">
        <v>0</v>
      </c>
      <c r="F5097" s="32">
        <v>0</v>
      </c>
    </row>
    <row r="5098" spans="1:6" ht="14.5" x14ac:dyDescent="0.35">
      <c r="A5098" s="23" t="s">
        <v>105</v>
      </c>
      <c r="B5098" s="23" t="s">
        <v>29</v>
      </c>
      <c r="C5098" s="20" t="s">
        <v>37</v>
      </c>
      <c r="D5098" s="32">
        <v>37.808764538599313</v>
      </c>
      <c r="E5098" s="32">
        <v>35.399422010477942</v>
      </c>
      <c r="F5098" s="32">
        <v>73.208186549077254</v>
      </c>
    </row>
    <row r="5099" spans="1:6" ht="14.5" x14ac:dyDescent="0.35">
      <c r="A5099" s="23" t="s">
        <v>105</v>
      </c>
      <c r="B5099" s="23" t="s">
        <v>29</v>
      </c>
      <c r="C5099" s="20" t="s">
        <v>38</v>
      </c>
      <c r="D5099" s="32">
        <v>46.389364045081621</v>
      </c>
      <c r="E5099" s="32">
        <v>40.144765659047913</v>
      </c>
      <c r="F5099" s="32">
        <v>86.534129704129526</v>
      </c>
    </row>
    <row r="5100" spans="1:6" ht="14.5" x14ac:dyDescent="0.35">
      <c r="A5100" s="23" t="s">
        <v>105</v>
      </c>
      <c r="B5100" s="23" t="s">
        <v>29</v>
      </c>
      <c r="C5100" s="20" t="s">
        <v>39</v>
      </c>
      <c r="D5100" s="32">
        <v>51.287344106391927</v>
      </c>
      <c r="E5100" s="32">
        <v>46.100332219649523</v>
      </c>
      <c r="F5100" s="32">
        <v>97.387676326041458</v>
      </c>
    </row>
    <row r="5101" spans="1:6" ht="14.5" x14ac:dyDescent="0.35">
      <c r="A5101" s="23" t="s">
        <v>105</v>
      </c>
      <c r="B5101" s="23" t="s">
        <v>29</v>
      </c>
      <c r="C5101" s="20" t="s">
        <v>40</v>
      </c>
      <c r="D5101" s="32">
        <v>60.760669546650007</v>
      </c>
      <c r="E5101" s="32">
        <v>50.898097607038082</v>
      </c>
      <c r="F5101" s="32">
        <v>111.6587671536881</v>
      </c>
    </row>
    <row r="5102" spans="1:6" ht="14.5" x14ac:dyDescent="0.35">
      <c r="A5102" s="23" t="s">
        <v>105</v>
      </c>
      <c r="B5102" s="23" t="s">
        <v>29</v>
      </c>
      <c r="C5102" s="20" t="s">
        <v>41</v>
      </c>
      <c r="D5102" s="32">
        <v>39.093036789536811</v>
      </c>
      <c r="E5102" s="32">
        <v>26.91516259274567</v>
      </c>
      <c r="F5102" s="32">
        <v>66.008199382282484</v>
      </c>
    </row>
    <row r="5103" spans="1:6" ht="14.5" x14ac:dyDescent="0.35">
      <c r="A5103" s="23" t="s">
        <v>105</v>
      </c>
      <c r="B5103" s="23" t="s">
        <v>29</v>
      </c>
      <c r="C5103" s="20" t="s">
        <v>42</v>
      </c>
      <c r="D5103" s="32">
        <v>40.57777916594776</v>
      </c>
      <c r="E5103" s="32">
        <v>36.049363162319239</v>
      </c>
      <c r="F5103" s="32">
        <v>76.627142328266999</v>
      </c>
    </row>
    <row r="5104" spans="1:6" ht="14.5" x14ac:dyDescent="0.35">
      <c r="A5104" s="23" t="s">
        <v>105</v>
      </c>
      <c r="B5104" s="23" t="s">
        <v>29</v>
      </c>
      <c r="C5104" s="20" t="s">
        <v>43</v>
      </c>
      <c r="D5104" s="32">
        <v>39.88952482630279</v>
      </c>
      <c r="E5104" s="32">
        <v>48.249891870461177</v>
      </c>
      <c r="F5104" s="32">
        <v>88.139416696763973</v>
      </c>
    </row>
    <row r="5105" spans="1:6" ht="14.5" x14ac:dyDescent="0.35">
      <c r="A5105" s="23" t="s">
        <v>105</v>
      </c>
      <c r="B5105" s="23" t="s">
        <v>29</v>
      </c>
      <c r="C5105" s="20" t="s">
        <v>44</v>
      </c>
      <c r="D5105" s="32">
        <v>52.624268095901982</v>
      </c>
      <c r="E5105" s="32">
        <v>41.001135397528493</v>
      </c>
      <c r="F5105" s="32">
        <v>93.625403493430468</v>
      </c>
    </row>
    <row r="5106" spans="1:6" ht="14.5" x14ac:dyDescent="0.35">
      <c r="A5106" s="23" t="s">
        <v>105</v>
      </c>
      <c r="B5106" s="23" t="s">
        <v>29</v>
      </c>
      <c r="C5106" s="20" t="s">
        <v>45</v>
      </c>
      <c r="D5106" s="32">
        <v>39.321043741118487</v>
      </c>
      <c r="E5106" s="32">
        <v>45.173096299722751</v>
      </c>
      <c r="F5106" s="32">
        <v>84.494140040841245</v>
      </c>
    </row>
    <row r="5107" spans="1:6" ht="14.5" x14ac:dyDescent="0.35">
      <c r="A5107" s="23" t="s">
        <v>105</v>
      </c>
      <c r="B5107" s="23" t="s">
        <v>29</v>
      </c>
      <c r="C5107" s="20" t="s">
        <v>46</v>
      </c>
      <c r="D5107" s="32">
        <v>40.929957734606766</v>
      </c>
      <c r="E5107" s="32">
        <v>39.233431105544547</v>
      </c>
      <c r="F5107" s="32">
        <v>80.163388840151313</v>
      </c>
    </row>
    <row r="5108" spans="1:6" ht="14.5" x14ac:dyDescent="0.35">
      <c r="A5108" s="23" t="s">
        <v>105</v>
      </c>
      <c r="B5108" s="23" t="s">
        <v>29</v>
      </c>
      <c r="C5108" s="20" t="s">
        <v>47</v>
      </c>
      <c r="D5108" s="32">
        <v>29.32630402638463</v>
      </c>
      <c r="E5108" s="32">
        <v>23.03396744299074</v>
      </c>
      <c r="F5108" s="32">
        <v>52.360271469375363</v>
      </c>
    </row>
    <row r="5109" spans="1:6" ht="14.5" x14ac:dyDescent="0.35">
      <c r="A5109" s="23" t="s">
        <v>105</v>
      </c>
      <c r="B5109" s="23" t="s">
        <v>29</v>
      </c>
      <c r="C5109" s="20" t="s">
        <v>48</v>
      </c>
      <c r="D5109" s="32">
        <v>19.378261986672189</v>
      </c>
      <c r="E5109" s="32">
        <v>15.1835739302759</v>
      </c>
      <c r="F5109" s="32">
        <v>34.561835916948098</v>
      </c>
    </row>
    <row r="5110" spans="1:6" ht="14.5" x14ac:dyDescent="0.35">
      <c r="A5110" s="23" t="s">
        <v>105</v>
      </c>
      <c r="B5110" s="23" t="s">
        <v>29</v>
      </c>
      <c r="C5110" s="20" t="s">
        <v>49</v>
      </c>
      <c r="D5110" s="32">
        <v>26.122204557972388</v>
      </c>
      <c r="E5110" s="32">
        <v>27.037031414999699</v>
      </c>
      <c r="F5110" s="32">
        <v>53.159235972972077</v>
      </c>
    </row>
    <row r="5111" spans="1:6" ht="14.5" x14ac:dyDescent="0.35">
      <c r="A5111" s="23" t="s">
        <v>105</v>
      </c>
      <c r="B5111" s="23" t="s">
        <v>29</v>
      </c>
      <c r="C5111" s="20" t="s">
        <v>50</v>
      </c>
      <c r="D5111" s="32">
        <v>12.091973619688201</v>
      </c>
      <c r="E5111" s="32">
        <v>10.16999446277269</v>
      </c>
      <c r="F5111" s="32">
        <v>22.261968082460889</v>
      </c>
    </row>
    <row r="5112" spans="1:6" ht="14.5" x14ac:dyDescent="0.35">
      <c r="A5112" s="23" t="s">
        <v>105</v>
      </c>
      <c r="B5112" s="23" t="s">
        <v>29</v>
      </c>
      <c r="C5112" s="20" t="s">
        <v>51</v>
      </c>
      <c r="D5112" s="32">
        <v>8.2040521660623149</v>
      </c>
      <c r="E5112" s="32">
        <v>6.420085292157772</v>
      </c>
      <c r="F5112" s="32">
        <v>14.62413745822009</v>
      </c>
    </row>
    <row r="5113" spans="1:6" ht="14.5" x14ac:dyDescent="0.35">
      <c r="A5113" s="23" t="s">
        <v>105</v>
      </c>
      <c r="B5113" s="23" t="s">
        <v>29</v>
      </c>
      <c r="C5113" s="20" t="s">
        <v>52</v>
      </c>
      <c r="D5113" s="32">
        <v>9.9628741651989721</v>
      </c>
      <c r="E5113" s="32">
        <v>8.4994404561001797</v>
      </c>
      <c r="F5113" s="32">
        <v>18.46231462129915</v>
      </c>
    </row>
    <row r="5114" spans="1:6" ht="14.5" x14ac:dyDescent="0.35">
      <c r="A5114" s="23" t="s">
        <v>105</v>
      </c>
      <c r="B5114" s="23" t="s">
        <v>29</v>
      </c>
      <c r="C5114" s="20" t="s">
        <v>53</v>
      </c>
      <c r="D5114" s="32">
        <v>3.9182109844858641</v>
      </c>
      <c r="E5114" s="32">
        <v>2.4814996457366281</v>
      </c>
      <c r="F5114" s="32">
        <v>6.3997106302224918</v>
      </c>
    </row>
    <row r="5115" spans="1:6" ht="14.5" x14ac:dyDescent="0.35">
      <c r="A5115" s="23" t="s">
        <v>105</v>
      </c>
      <c r="B5115" s="23" t="s">
        <v>29</v>
      </c>
      <c r="C5115" s="20" t="s">
        <v>54</v>
      </c>
      <c r="D5115" s="32">
        <v>0.72044971098018373</v>
      </c>
      <c r="E5115" s="32">
        <v>0.59306157076359689</v>
      </c>
      <c r="F5115" s="32">
        <v>1.3135112817437811</v>
      </c>
    </row>
    <row r="5116" spans="1:6" ht="14.5" x14ac:dyDescent="0.35">
      <c r="A5116" s="23" t="s">
        <v>105</v>
      </c>
      <c r="B5116" s="23" t="s">
        <v>30</v>
      </c>
      <c r="C5116" s="20" t="s">
        <v>37</v>
      </c>
      <c r="D5116" s="32">
        <v>34.977146341183257</v>
      </c>
      <c r="E5116" s="32">
        <v>32.773656294279533</v>
      </c>
      <c r="F5116" s="32">
        <v>67.75080263546279</v>
      </c>
    </row>
    <row r="5117" spans="1:6" ht="14.5" x14ac:dyDescent="0.35">
      <c r="A5117" s="23" t="s">
        <v>105</v>
      </c>
      <c r="B5117" s="23" t="s">
        <v>30</v>
      </c>
      <c r="C5117" s="20" t="s">
        <v>38</v>
      </c>
      <c r="D5117" s="32">
        <v>43.826691357690962</v>
      </c>
      <c r="E5117" s="32">
        <v>39.211230166180457</v>
      </c>
      <c r="F5117" s="32">
        <v>83.037921523871418</v>
      </c>
    </row>
    <row r="5118" spans="1:6" ht="14.5" x14ac:dyDescent="0.35">
      <c r="A5118" s="23" t="s">
        <v>105</v>
      </c>
      <c r="B5118" s="23" t="s">
        <v>30</v>
      </c>
      <c r="C5118" s="20" t="s">
        <v>39</v>
      </c>
      <c r="D5118" s="32">
        <v>52.242435570130098</v>
      </c>
      <c r="E5118" s="32">
        <v>41.845333542512307</v>
      </c>
      <c r="F5118" s="32">
        <v>94.087769112642405</v>
      </c>
    </row>
    <row r="5119" spans="1:6" ht="14.5" x14ac:dyDescent="0.35">
      <c r="A5119" s="23" t="s">
        <v>105</v>
      </c>
      <c r="B5119" s="23" t="s">
        <v>30</v>
      </c>
      <c r="C5119" s="20" t="s">
        <v>40</v>
      </c>
      <c r="D5119" s="32">
        <v>57.9564396187127</v>
      </c>
      <c r="E5119" s="32">
        <v>49.037006150459639</v>
      </c>
      <c r="F5119" s="32">
        <v>106.9934457691723</v>
      </c>
    </row>
    <row r="5120" spans="1:6" ht="14.5" x14ac:dyDescent="0.35">
      <c r="A5120" s="23" t="s">
        <v>105</v>
      </c>
      <c r="B5120" s="23" t="s">
        <v>30</v>
      </c>
      <c r="C5120" s="20" t="s">
        <v>41</v>
      </c>
      <c r="D5120" s="32">
        <v>35.926598144474767</v>
      </c>
      <c r="E5120" s="32">
        <v>27.212082238354249</v>
      </c>
      <c r="F5120" s="32">
        <v>63.138680382829023</v>
      </c>
    </row>
    <row r="5121" spans="1:6" ht="14.5" x14ac:dyDescent="0.35">
      <c r="A5121" s="23" t="s">
        <v>105</v>
      </c>
      <c r="B5121" s="23" t="s">
        <v>30</v>
      </c>
      <c r="C5121" s="20" t="s">
        <v>42</v>
      </c>
      <c r="D5121" s="32">
        <v>41.946265628286298</v>
      </c>
      <c r="E5121" s="32">
        <v>29.03664899983961</v>
      </c>
      <c r="F5121" s="32">
        <v>70.982914628125911</v>
      </c>
    </row>
    <row r="5122" spans="1:6" ht="14.5" x14ac:dyDescent="0.35">
      <c r="A5122" s="23" t="s">
        <v>105</v>
      </c>
      <c r="B5122" s="23" t="s">
        <v>30</v>
      </c>
      <c r="C5122" s="20" t="s">
        <v>43</v>
      </c>
      <c r="D5122" s="32">
        <v>43.451414248534043</v>
      </c>
      <c r="E5122" s="32">
        <v>44.947824527980323</v>
      </c>
      <c r="F5122" s="32">
        <v>88.399238776514366</v>
      </c>
    </row>
    <row r="5123" spans="1:6" ht="14.5" x14ac:dyDescent="0.35">
      <c r="A5123" s="23" t="s">
        <v>105</v>
      </c>
      <c r="B5123" s="23" t="s">
        <v>30</v>
      </c>
      <c r="C5123" s="20" t="s">
        <v>44</v>
      </c>
      <c r="D5123" s="32">
        <v>47.903831059103801</v>
      </c>
      <c r="E5123" s="32">
        <v>50.781569482127388</v>
      </c>
      <c r="F5123" s="32">
        <v>98.685400541231189</v>
      </c>
    </row>
    <row r="5124" spans="1:6" ht="14.5" x14ac:dyDescent="0.35">
      <c r="A5124" s="23" t="s">
        <v>105</v>
      </c>
      <c r="B5124" s="23" t="s">
        <v>30</v>
      </c>
      <c r="C5124" s="20" t="s">
        <v>45</v>
      </c>
      <c r="D5124" s="32">
        <v>49.275426205453257</v>
      </c>
      <c r="E5124" s="32">
        <v>40.015447984752157</v>
      </c>
      <c r="F5124" s="32">
        <v>89.290874190205415</v>
      </c>
    </row>
    <row r="5125" spans="1:6" ht="14.5" x14ac:dyDescent="0.35">
      <c r="A5125" s="23" t="s">
        <v>105</v>
      </c>
      <c r="B5125" s="23" t="s">
        <v>30</v>
      </c>
      <c r="C5125" s="20" t="s">
        <v>46</v>
      </c>
      <c r="D5125" s="32">
        <v>37.356159941038761</v>
      </c>
      <c r="E5125" s="32">
        <v>36.711501762196782</v>
      </c>
      <c r="F5125" s="32">
        <v>74.067661703235544</v>
      </c>
    </row>
    <row r="5126" spans="1:6" ht="14.5" x14ac:dyDescent="0.35">
      <c r="A5126" s="23" t="s">
        <v>105</v>
      </c>
      <c r="B5126" s="23" t="s">
        <v>30</v>
      </c>
      <c r="C5126" s="20" t="s">
        <v>47</v>
      </c>
      <c r="D5126" s="32">
        <v>30.104606496384111</v>
      </c>
      <c r="E5126" s="32">
        <v>25.504529063561609</v>
      </c>
      <c r="F5126" s="32">
        <v>55.609135559945727</v>
      </c>
    </row>
    <row r="5127" spans="1:6" ht="14.5" x14ac:dyDescent="0.35">
      <c r="A5127" s="23" t="s">
        <v>105</v>
      </c>
      <c r="B5127" s="23" t="s">
        <v>30</v>
      </c>
      <c r="C5127" s="20" t="s">
        <v>48</v>
      </c>
      <c r="D5127" s="32">
        <v>14.71925984061617</v>
      </c>
      <c r="E5127" s="32">
        <v>11.621004962060571</v>
      </c>
      <c r="F5127" s="32">
        <v>26.340264802676739</v>
      </c>
    </row>
    <row r="5128" spans="1:6" ht="14.5" x14ac:dyDescent="0.35">
      <c r="A5128" s="23" t="s">
        <v>105</v>
      </c>
      <c r="B5128" s="23" t="s">
        <v>30</v>
      </c>
      <c r="C5128" s="20" t="s">
        <v>49</v>
      </c>
      <c r="D5128" s="32">
        <v>27.53581503089524</v>
      </c>
      <c r="E5128" s="32">
        <v>22.670017250884172</v>
      </c>
      <c r="F5128" s="32">
        <v>50.205832281779408</v>
      </c>
    </row>
    <row r="5129" spans="1:6" ht="14.5" x14ac:dyDescent="0.35">
      <c r="A5129" s="23" t="s">
        <v>105</v>
      </c>
      <c r="B5129" s="23" t="s">
        <v>30</v>
      </c>
      <c r="C5129" s="20" t="s">
        <v>50</v>
      </c>
      <c r="D5129" s="32">
        <v>9.8495316174441747</v>
      </c>
      <c r="E5129" s="32">
        <v>9.8336546301085779</v>
      </c>
      <c r="F5129" s="32">
        <v>19.683186247552751</v>
      </c>
    </row>
    <row r="5130" spans="1:6" ht="14.5" x14ac:dyDescent="0.35">
      <c r="A5130" s="23" t="s">
        <v>105</v>
      </c>
      <c r="B5130" s="23" t="s">
        <v>30</v>
      </c>
      <c r="C5130" s="20" t="s">
        <v>51</v>
      </c>
      <c r="D5130" s="32">
        <v>10.213549896884761</v>
      </c>
      <c r="E5130" s="32">
        <v>8.3241050570322006</v>
      </c>
      <c r="F5130" s="32">
        <v>18.537654953916959</v>
      </c>
    </row>
    <row r="5131" spans="1:6" ht="14.5" x14ac:dyDescent="0.35">
      <c r="A5131" s="23" t="s">
        <v>105</v>
      </c>
      <c r="B5131" s="23" t="s">
        <v>30</v>
      </c>
      <c r="C5131" s="20" t="s">
        <v>52</v>
      </c>
      <c r="D5131" s="32">
        <v>8.4555279640250109</v>
      </c>
      <c r="E5131" s="32">
        <v>6.7383595710157147</v>
      </c>
      <c r="F5131" s="32">
        <v>15.19388753504073</v>
      </c>
    </row>
    <row r="5132" spans="1:6" ht="14.5" x14ac:dyDescent="0.35">
      <c r="A5132" s="23" t="s">
        <v>105</v>
      </c>
      <c r="B5132" s="23" t="s">
        <v>30</v>
      </c>
      <c r="C5132" s="20" t="s">
        <v>53</v>
      </c>
      <c r="D5132" s="32">
        <v>3.2848654999549871</v>
      </c>
      <c r="E5132" s="32">
        <v>2.866631149359832</v>
      </c>
      <c r="F5132" s="32">
        <v>6.1514966493148204</v>
      </c>
    </row>
    <row r="5133" spans="1:6" ht="14.5" x14ac:dyDescent="0.35">
      <c r="A5133" s="23" t="s">
        <v>105</v>
      </c>
      <c r="B5133" s="23" t="s">
        <v>30</v>
      </c>
      <c r="C5133" s="20" t="s">
        <v>54</v>
      </c>
      <c r="D5133" s="32">
        <v>2.9261184667461828</v>
      </c>
      <c r="E5133" s="32">
        <v>2.1509940527068099</v>
      </c>
      <c r="F5133" s="32">
        <v>5.0771125194529931</v>
      </c>
    </row>
    <row r="5134" spans="1:6" ht="14.5" x14ac:dyDescent="0.35">
      <c r="A5134" s="23" t="s">
        <v>105</v>
      </c>
      <c r="B5134" s="23" t="s">
        <v>31</v>
      </c>
      <c r="C5134" s="20" t="s">
        <v>37</v>
      </c>
      <c r="D5134" s="32">
        <v>33.958184330782657</v>
      </c>
      <c r="E5134" s="32">
        <v>31.811517827424211</v>
      </c>
      <c r="F5134" s="32">
        <v>65.769702158206869</v>
      </c>
    </row>
    <row r="5135" spans="1:6" ht="14.5" x14ac:dyDescent="0.35">
      <c r="A5135" s="23" t="s">
        <v>105</v>
      </c>
      <c r="B5135" s="23" t="s">
        <v>31</v>
      </c>
      <c r="C5135" s="20" t="s">
        <v>38</v>
      </c>
      <c r="D5135" s="32">
        <v>40.781437537018839</v>
      </c>
      <c r="E5135" s="32">
        <v>36.487654009582727</v>
      </c>
      <c r="F5135" s="32">
        <v>77.269091546601572</v>
      </c>
    </row>
    <row r="5136" spans="1:6" ht="14.5" x14ac:dyDescent="0.35">
      <c r="A5136" s="23" t="s">
        <v>105</v>
      </c>
      <c r="B5136" s="23" t="s">
        <v>31</v>
      </c>
      <c r="C5136" s="20" t="s">
        <v>39</v>
      </c>
      <c r="D5136" s="32">
        <v>49.401311620039337</v>
      </c>
      <c r="E5136" s="32">
        <v>40.703718051416843</v>
      </c>
      <c r="F5136" s="32">
        <v>90.10502967145618</v>
      </c>
    </row>
    <row r="5137" spans="1:6" ht="14.5" x14ac:dyDescent="0.35">
      <c r="A5137" s="23" t="s">
        <v>105</v>
      </c>
      <c r="B5137" s="23" t="s">
        <v>31</v>
      </c>
      <c r="C5137" s="20" t="s">
        <v>40</v>
      </c>
      <c r="D5137" s="32">
        <v>58.064035086890009</v>
      </c>
      <c r="E5137" s="32">
        <v>44.970604664309157</v>
      </c>
      <c r="F5137" s="32">
        <v>103.03463975119919</v>
      </c>
    </row>
    <row r="5138" spans="1:6" ht="14.5" x14ac:dyDescent="0.35">
      <c r="A5138" s="23" t="s">
        <v>105</v>
      </c>
      <c r="B5138" s="23" t="s">
        <v>31</v>
      </c>
      <c r="C5138" s="20" t="s">
        <v>41</v>
      </c>
      <c r="D5138" s="32">
        <v>34.021937246155261</v>
      </c>
      <c r="E5138" s="32">
        <v>26.143737753820101</v>
      </c>
      <c r="F5138" s="32">
        <v>60.165674999975373</v>
      </c>
    </row>
    <row r="5139" spans="1:6" ht="14.5" x14ac:dyDescent="0.35">
      <c r="A5139" s="23" t="s">
        <v>105</v>
      </c>
      <c r="B5139" s="23" t="s">
        <v>31</v>
      </c>
      <c r="C5139" s="20" t="s">
        <v>42</v>
      </c>
      <c r="D5139" s="32">
        <v>39.942587568947609</v>
      </c>
      <c r="E5139" s="32">
        <v>30.156032779544709</v>
      </c>
      <c r="F5139" s="32">
        <v>70.098620348492318</v>
      </c>
    </row>
    <row r="5140" spans="1:6" ht="14.5" x14ac:dyDescent="0.35">
      <c r="A5140" s="23" t="s">
        <v>105</v>
      </c>
      <c r="B5140" s="23" t="s">
        <v>31</v>
      </c>
      <c r="C5140" s="20" t="s">
        <v>43</v>
      </c>
      <c r="D5140" s="32">
        <v>44.628130755766207</v>
      </c>
      <c r="E5140" s="32">
        <v>38.897241461691451</v>
      </c>
      <c r="F5140" s="32">
        <v>83.525372217457658</v>
      </c>
    </row>
    <row r="5141" spans="1:6" ht="14.5" x14ac:dyDescent="0.35">
      <c r="A5141" s="23" t="s">
        <v>105</v>
      </c>
      <c r="B5141" s="23" t="s">
        <v>31</v>
      </c>
      <c r="C5141" s="20" t="s">
        <v>44</v>
      </c>
      <c r="D5141" s="32">
        <v>50.26556954349234</v>
      </c>
      <c r="E5141" s="32">
        <v>47.314534969098368</v>
      </c>
      <c r="F5141" s="32">
        <v>97.580104512590708</v>
      </c>
    </row>
    <row r="5142" spans="1:6" ht="14.5" x14ac:dyDescent="0.35">
      <c r="A5142" s="23" t="s">
        <v>105</v>
      </c>
      <c r="B5142" s="23" t="s">
        <v>31</v>
      </c>
      <c r="C5142" s="20" t="s">
        <v>45</v>
      </c>
      <c r="D5142" s="32">
        <v>45.538427048814427</v>
      </c>
      <c r="E5142" s="32">
        <v>47.31295338320254</v>
      </c>
      <c r="F5142" s="32">
        <v>92.851380432016967</v>
      </c>
    </row>
    <row r="5143" spans="1:6" ht="14.5" x14ac:dyDescent="0.35">
      <c r="A5143" s="23" t="s">
        <v>105</v>
      </c>
      <c r="B5143" s="23" t="s">
        <v>31</v>
      </c>
      <c r="C5143" s="20" t="s">
        <v>46</v>
      </c>
      <c r="D5143" s="32">
        <v>43.565407873592257</v>
      </c>
      <c r="E5143" s="32">
        <v>32.958043353236192</v>
      </c>
      <c r="F5143" s="32">
        <v>76.523451226828456</v>
      </c>
    </row>
    <row r="5144" spans="1:6" ht="14.5" x14ac:dyDescent="0.35">
      <c r="A5144" s="23" t="s">
        <v>105</v>
      </c>
      <c r="B5144" s="23" t="s">
        <v>31</v>
      </c>
      <c r="C5144" s="20" t="s">
        <v>47</v>
      </c>
      <c r="D5144" s="32">
        <v>28.263080824147011</v>
      </c>
      <c r="E5144" s="32">
        <v>24.16527785676935</v>
      </c>
      <c r="F5144" s="32">
        <v>52.428358680916361</v>
      </c>
    </row>
    <row r="5145" spans="1:6" ht="14.5" x14ac:dyDescent="0.35">
      <c r="A5145" s="23" t="s">
        <v>105</v>
      </c>
      <c r="B5145" s="23" t="s">
        <v>31</v>
      </c>
      <c r="C5145" s="20" t="s">
        <v>48</v>
      </c>
      <c r="D5145" s="32">
        <v>15.27953022125957</v>
      </c>
      <c r="E5145" s="32">
        <v>12.96213096200297</v>
      </c>
      <c r="F5145" s="32">
        <v>28.24166118326254</v>
      </c>
    </row>
    <row r="5146" spans="1:6" ht="14.5" x14ac:dyDescent="0.35">
      <c r="A5146" s="23" t="s">
        <v>105</v>
      </c>
      <c r="B5146" s="23" t="s">
        <v>31</v>
      </c>
      <c r="C5146" s="20" t="s">
        <v>49</v>
      </c>
      <c r="D5146" s="32">
        <v>24.1947667921551</v>
      </c>
      <c r="E5146" s="32">
        <v>20.10577984438207</v>
      </c>
      <c r="F5146" s="32">
        <v>44.300546636537177</v>
      </c>
    </row>
    <row r="5147" spans="1:6" ht="14.5" x14ac:dyDescent="0.35">
      <c r="A5147" s="23" t="s">
        <v>105</v>
      </c>
      <c r="B5147" s="23" t="s">
        <v>31</v>
      </c>
      <c r="C5147" s="20" t="s">
        <v>50</v>
      </c>
      <c r="D5147" s="32">
        <v>10.24455911519113</v>
      </c>
      <c r="E5147" s="32">
        <v>8.3233432023616984</v>
      </c>
      <c r="F5147" s="32">
        <v>18.567902317552829</v>
      </c>
    </row>
    <row r="5148" spans="1:6" ht="14.5" x14ac:dyDescent="0.35">
      <c r="A5148" s="23" t="s">
        <v>105</v>
      </c>
      <c r="B5148" s="23" t="s">
        <v>31</v>
      </c>
      <c r="C5148" s="20" t="s">
        <v>51</v>
      </c>
      <c r="D5148" s="32">
        <v>8.5336799776453383</v>
      </c>
      <c r="E5148" s="32">
        <v>8.2180554155581067</v>
      </c>
      <c r="F5148" s="32">
        <v>16.75173539320345</v>
      </c>
    </row>
    <row r="5149" spans="1:6" ht="14.5" x14ac:dyDescent="0.35">
      <c r="A5149" s="23" t="s">
        <v>105</v>
      </c>
      <c r="B5149" s="23" t="s">
        <v>31</v>
      </c>
      <c r="C5149" s="20" t="s">
        <v>52</v>
      </c>
      <c r="D5149" s="32">
        <v>9.7952680843203321</v>
      </c>
      <c r="E5149" s="32">
        <v>8.0361187562980056</v>
      </c>
      <c r="F5149" s="32">
        <v>17.83138684061834</v>
      </c>
    </row>
    <row r="5150" spans="1:6" ht="14.5" x14ac:dyDescent="0.35">
      <c r="A5150" s="23" t="s">
        <v>105</v>
      </c>
      <c r="B5150" s="23" t="s">
        <v>31</v>
      </c>
      <c r="C5150" s="20" t="s">
        <v>53</v>
      </c>
      <c r="D5150" s="32">
        <v>2.5157901876788982</v>
      </c>
      <c r="E5150" s="32">
        <v>2.0245640764473372</v>
      </c>
      <c r="F5150" s="32">
        <v>4.5403542641262353</v>
      </c>
    </row>
    <row r="5151" spans="1:6" ht="14.5" x14ac:dyDescent="0.35">
      <c r="A5151" s="23" t="s">
        <v>105</v>
      </c>
      <c r="B5151" s="23" t="s">
        <v>31</v>
      </c>
      <c r="C5151" s="20" t="s">
        <v>54</v>
      </c>
      <c r="D5151" s="32">
        <v>3.0510720920978591</v>
      </c>
      <c r="E5151" s="32">
        <v>2.8399418032829198</v>
      </c>
      <c r="F5151" s="32">
        <v>5.8910138953807794</v>
      </c>
    </row>
    <row r="5152" spans="1:6" ht="14.5" x14ac:dyDescent="0.35">
      <c r="A5152" s="23" t="s">
        <v>105</v>
      </c>
      <c r="B5152" s="23" t="s">
        <v>32</v>
      </c>
      <c r="C5152" s="20" t="s">
        <v>37</v>
      </c>
      <c r="D5152" s="32">
        <v>33.523582694735069</v>
      </c>
      <c r="E5152" s="32">
        <v>31.388585691906709</v>
      </c>
      <c r="F5152" s="32">
        <v>64.912168386641781</v>
      </c>
    </row>
    <row r="5153" spans="1:6" ht="14.5" x14ac:dyDescent="0.35">
      <c r="A5153" s="23" t="s">
        <v>105</v>
      </c>
      <c r="B5153" s="23" t="s">
        <v>32</v>
      </c>
      <c r="C5153" s="20" t="s">
        <v>38</v>
      </c>
      <c r="D5153" s="32">
        <v>39.640693958582482</v>
      </c>
      <c r="E5153" s="32">
        <v>35.427552422148622</v>
      </c>
      <c r="F5153" s="32">
        <v>75.068246380731097</v>
      </c>
    </row>
    <row r="5154" spans="1:6" ht="14.5" x14ac:dyDescent="0.35">
      <c r="A5154" s="23" t="s">
        <v>105</v>
      </c>
      <c r="B5154" s="23" t="s">
        <v>32</v>
      </c>
      <c r="C5154" s="20" t="s">
        <v>39</v>
      </c>
      <c r="D5154" s="32">
        <v>46.156345433878712</v>
      </c>
      <c r="E5154" s="32">
        <v>37.975436315397737</v>
      </c>
      <c r="F5154" s="32">
        <v>84.131781749276442</v>
      </c>
    </row>
    <row r="5155" spans="1:6" ht="14.5" x14ac:dyDescent="0.35">
      <c r="A5155" s="23" t="s">
        <v>105</v>
      </c>
      <c r="B5155" s="23" t="s">
        <v>32</v>
      </c>
      <c r="C5155" s="20" t="s">
        <v>40</v>
      </c>
      <c r="D5155" s="32">
        <v>55.143273184776561</v>
      </c>
      <c r="E5155" s="32">
        <v>43.857556352441257</v>
      </c>
      <c r="F5155" s="32">
        <v>99.000829537217825</v>
      </c>
    </row>
    <row r="5156" spans="1:6" ht="14.5" x14ac:dyDescent="0.35">
      <c r="A5156" s="23" t="s">
        <v>105</v>
      </c>
      <c r="B5156" s="23" t="s">
        <v>32</v>
      </c>
      <c r="C5156" s="20" t="s">
        <v>41</v>
      </c>
      <c r="D5156" s="32">
        <v>32.950913044504887</v>
      </c>
      <c r="E5156" s="32">
        <v>23.838157336753309</v>
      </c>
      <c r="F5156" s="32">
        <v>56.789070381258199</v>
      </c>
    </row>
    <row r="5157" spans="1:6" ht="14.5" x14ac:dyDescent="0.35">
      <c r="A5157" s="23" t="s">
        <v>105</v>
      </c>
      <c r="B5157" s="23" t="s">
        <v>32</v>
      </c>
      <c r="C5157" s="20" t="s">
        <v>42</v>
      </c>
      <c r="D5157" s="32">
        <v>38.138110421387303</v>
      </c>
      <c r="E5157" s="32">
        <v>29.12018609848489</v>
      </c>
      <c r="F5157" s="32">
        <v>67.258296519872189</v>
      </c>
    </row>
    <row r="5158" spans="1:6" ht="14.5" x14ac:dyDescent="0.35">
      <c r="A5158" s="23" t="s">
        <v>105</v>
      </c>
      <c r="B5158" s="23" t="s">
        <v>32</v>
      </c>
      <c r="C5158" s="20" t="s">
        <v>43</v>
      </c>
      <c r="D5158" s="32">
        <v>43.194131446561087</v>
      </c>
      <c r="E5158" s="32">
        <v>40.494957694580457</v>
      </c>
      <c r="F5158" s="32">
        <v>83.689089141141551</v>
      </c>
    </row>
    <row r="5159" spans="1:6" ht="14.5" x14ac:dyDescent="0.35">
      <c r="A5159" s="23" t="s">
        <v>105</v>
      </c>
      <c r="B5159" s="23" t="s">
        <v>32</v>
      </c>
      <c r="C5159" s="20" t="s">
        <v>44</v>
      </c>
      <c r="D5159" s="32">
        <v>51.180387509535642</v>
      </c>
      <c r="E5159" s="32">
        <v>42.146433900816433</v>
      </c>
      <c r="F5159" s="32">
        <v>93.326821410352068</v>
      </c>
    </row>
    <row r="5160" spans="1:6" ht="14.5" x14ac:dyDescent="0.35">
      <c r="A5160" s="23" t="s">
        <v>105</v>
      </c>
      <c r="B5160" s="23" t="s">
        <v>32</v>
      </c>
      <c r="C5160" s="20" t="s">
        <v>45</v>
      </c>
      <c r="D5160" s="32">
        <v>46.797739705622106</v>
      </c>
      <c r="E5160" s="32">
        <v>44.201286877199337</v>
      </c>
      <c r="F5160" s="32">
        <v>90.999026582821443</v>
      </c>
    </row>
    <row r="5161" spans="1:6" ht="14.5" x14ac:dyDescent="0.35">
      <c r="A5161" s="23" t="s">
        <v>105</v>
      </c>
      <c r="B5161" s="23" t="s">
        <v>32</v>
      </c>
      <c r="C5161" s="20" t="s">
        <v>46</v>
      </c>
      <c r="D5161" s="32">
        <v>40.623917650997129</v>
      </c>
      <c r="E5161" s="32">
        <v>37.235022484506693</v>
      </c>
      <c r="F5161" s="32">
        <v>77.858940135503815</v>
      </c>
    </row>
    <row r="5162" spans="1:6" ht="14.5" x14ac:dyDescent="0.35">
      <c r="A5162" s="23" t="s">
        <v>105</v>
      </c>
      <c r="B5162" s="23" t="s">
        <v>32</v>
      </c>
      <c r="C5162" s="20" t="s">
        <v>47</v>
      </c>
      <c r="D5162" s="32">
        <v>31.3802314591432</v>
      </c>
      <c r="E5162" s="32">
        <v>21.936108198471949</v>
      </c>
      <c r="F5162" s="32">
        <v>53.316339657615153</v>
      </c>
    </row>
    <row r="5163" spans="1:6" ht="14.5" x14ac:dyDescent="0.35">
      <c r="A5163" s="23" t="s">
        <v>105</v>
      </c>
      <c r="B5163" s="23" t="s">
        <v>32</v>
      </c>
      <c r="C5163" s="20" t="s">
        <v>48</v>
      </c>
      <c r="D5163" s="32">
        <v>14.71338667593588</v>
      </c>
      <c r="E5163" s="32">
        <v>12.47500991544594</v>
      </c>
      <c r="F5163" s="32">
        <v>27.188396591381832</v>
      </c>
    </row>
    <row r="5164" spans="1:6" ht="14.5" x14ac:dyDescent="0.35">
      <c r="A5164" s="23" t="s">
        <v>105</v>
      </c>
      <c r="B5164" s="23" t="s">
        <v>32</v>
      </c>
      <c r="C5164" s="20" t="s">
        <v>49</v>
      </c>
      <c r="D5164" s="32">
        <v>23.57103592949121</v>
      </c>
      <c r="E5164" s="32">
        <v>20.851358937114721</v>
      </c>
      <c r="F5164" s="32">
        <v>44.422394866605927</v>
      </c>
    </row>
    <row r="5165" spans="1:6" ht="14.5" x14ac:dyDescent="0.35">
      <c r="A5165" s="23" t="s">
        <v>105</v>
      </c>
      <c r="B5165" s="23" t="s">
        <v>32</v>
      </c>
      <c r="C5165" s="20" t="s">
        <v>50</v>
      </c>
      <c r="D5165" s="32">
        <v>8.4472007252815224</v>
      </c>
      <c r="E5165" s="32">
        <v>6.898900128408191</v>
      </c>
      <c r="F5165" s="32">
        <v>15.346100853689711</v>
      </c>
    </row>
    <row r="5166" spans="1:6" ht="14.5" x14ac:dyDescent="0.35">
      <c r="A5166" s="23" t="s">
        <v>105</v>
      </c>
      <c r="B5166" s="23" t="s">
        <v>32</v>
      </c>
      <c r="C5166" s="20" t="s">
        <v>51</v>
      </c>
      <c r="D5166" s="32">
        <v>8.8623355767024705</v>
      </c>
      <c r="E5166" s="32">
        <v>6.9936188692099046</v>
      </c>
      <c r="F5166" s="32">
        <v>15.855954445912371</v>
      </c>
    </row>
    <row r="5167" spans="1:6" ht="14.5" x14ac:dyDescent="0.35">
      <c r="A5167" s="23" t="s">
        <v>105</v>
      </c>
      <c r="B5167" s="23" t="s">
        <v>32</v>
      </c>
      <c r="C5167" s="20" t="s">
        <v>52</v>
      </c>
      <c r="D5167" s="32">
        <v>8.4239848439570206</v>
      </c>
      <c r="E5167" s="32">
        <v>8.1230135080891941</v>
      </c>
      <c r="F5167" s="32">
        <v>16.54699835204622</v>
      </c>
    </row>
    <row r="5168" spans="1:6" ht="14.5" x14ac:dyDescent="0.35">
      <c r="A5168" s="23" t="s">
        <v>105</v>
      </c>
      <c r="B5168" s="23" t="s">
        <v>32</v>
      </c>
      <c r="C5168" s="20" t="s">
        <v>53</v>
      </c>
      <c r="D5168" s="32">
        <v>3.5726248775333231</v>
      </c>
      <c r="E5168" s="32">
        <v>2.9287790128558941</v>
      </c>
      <c r="F5168" s="32">
        <v>6.5014038903892164</v>
      </c>
    </row>
    <row r="5169" spans="1:6" ht="14.5" x14ac:dyDescent="0.35">
      <c r="A5169" s="23" t="s">
        <v>105</v>
      </c>
      <c r="B5169" s="23" t="s">
        <v>32</v>
      </c>
      <c r="C5169" s="20" t="s">
        <v>54</v>
      </c>
      <c r="D5169" s="32">
        <v>2.8398559006013619</v>
      </c>
      <c r="E5169" s="32">
        <v>2.6703183972770881</v>
      </c>
      <c r="F5169" s="32">
        <v>5.51017429787845</v>
      </c>
    </row>
    <row r="5170" spans="1:6" ht="14.5" x14ac:dyDescent="0.35">
      <c r="A5170" s="23" t="s">
        <v>105</v>
      </c>
      <c r="B5170" s="23" t="s">
        <v>33</v>
      </c>
      <c r="C5170" s="20" t="s">
        <v>37</v>
      </c>
      <c r="D5170" s="32">
        <v>31.999742910514609</v>
      </c>
      <c r="E5170" s="32">
        <v>29.958842915331029</v>
      </c>
      <c r="F5170" s="32">
        <v>61.958585825845653</v>
      </c>
    </row>
    <row r="5171" spans="1:6" ht="14.5" x14ac:dyDescent="0.35">
      <c r="A5171" s="23" t="s">
        <v>105</v>
      </c>
      <c r="B5171" s="23" t="s">
        <v>33</v>
      </c>
      <c r="C5171" s="20" t="s">
        <v>38</v>
      </c>
      <c r="D5171" s="32">
        <v>39.22144059678876</v>
      </c>
      <c r="E5171" s="32">
        <v>34.994708824047031</v>
      </c>
      <c r="F5171" s="32">
        <v>74.216149420835791</v>
      </c>
    </row>
    <row r="5172" spans="1:6" ht="14.5" x14ac:dyDescent="0.35">
      <c r="A5172" s="23" t="s">
        <v>105</v>
      </c>
      <c r="B5172" s="23" t="s">
        <v>33</v>
      </c>
      <c r="C5172" s="20" t="s">
        <v>39</v>
      </c>
      <c r="D5172" s="32">
        <v>44.945754431523973</v>
      </c>
      <c r="E5172" s="32">
        <v>36.887040432978417</v>
      </c>
      <c r="F5172" s="32">
        <v>81.832794864502389</v>
      </c>
    </row>
    <row r="5173" spans="1:6" ht="14.5" x14ac:dyDescent="0.35">
      <c r="A5173" s="23" t="s">
        <v>105</v>
      </c>
      <c r="B5173" s="23" t="s">
        <v>33</v>
      </c>
      <c r="C5173" s="20" t="s">
        <v>40</v>
      </c>
      <c r="D5173" s="32">
        <v>52.352628380491772</v>
      </c>
      <c r="E5173" s="32">
        <v>41.567832245752591</v>
      </c>
      <c r="F5173" s="32">
        <v>93.920460626244363</v>
      </c>
    </row>
    <row r="5174" spans="1:6" ht="14.5" x14ac:dyDescent="0.35">
      <c r="A5174" s="23" t="s">
        <v>105</v>
      </c>
      <c r="B5174" s="23" t="s">
        <v>33</v>
      </c>
      <c r="C5174" s="20" t="s">
        <v>41</v>
      </c>
      <c r="D5174" s="32">
        <v>30.93464250131726</v>
      </c>
      <c r="E5174" s="32">
        <v>22.893071687097379</v>
      </c>
      <c r="F5174" s="32">
        <v>53.827714188414639</v>
      </c>
    </row>
    <row r="5175" spans="1:6" ht="14.5" x14ac:dyDescent="0.35">
      <c r="A5175" s="23" t="s">
        <v>105</v>
      </c>
      <c r="B5175" s="23" t="s">
        <v>33</v>
      </c>
      <c r="C5175" s="20" t="s">
        <v>42</v>
      </c>
      <c r="D5175" s="32">
        <v>36.775512326974741</v>
      </c>
      <c r="E5175" s="32">
        <v>26.90242763355732</v>
      </c>
      <c r="F5175" s="32">
        <v>63.677939960532058</v>
      </c>
    </row>
    <row r="5176" spans="1:6" ht="14.5" x14ac:dyDescent="0.35">
      <c r="A5176" s="23" t="s">
        <v>105</v>
      </c>
      <c r="B5176" s="23" t="s">
        <v>33</v>
      </c>
      <c r="C5176" s="20" t="s">
        <v>43</v>
      </c>
      <c r="D5176" s="32">
        <v>41.468294317169047</v>
      </c>
      <c r="E5176" s="32">
        <v>39.3446746969963</v>
      </c>
      <c r="F5176" s="32">
        <v>80.812969014165347</v>
      </c>
    </row>
    <row r="5177" spans="1:6" ht="14.5" x14ac:dyDescent="0.35">
      <c r="A5177" s="23" t="s">
        <v>105</v>
      </c>
      <c r="B5177" s="23" t="s">
        <v>33</v>
      </c>
      <c r="C5177" s="20" t="s">
        <v>44</v>
      </c>
      <c r="D5177" s="32">
        <v>50.249872479889113</v>
      </c>
      <c r="E5177" s="32">
        <v>43.751735300007823</v>
      </c>
      <c r="F5177" s="32">
        <v>94.001607779896929</v>
      </c>
    </row>
    <row r="5178" spans="1:6" ht="14.5" x14ac:dyDescent="0.35">
      <c r="A5178" s="23" t="s">
        <v>105</v>
      </c>
      <c r="B5178" s="23" t="s">
        <v>33</v>
      </c>
      <c r="C5178" s="20" t="s">
        <v>45</v>
      </c>
      <c r="D5178" s="32">
        <v>47.439569128276247</v>
      </c>
      <c r="E5178" s="32">
        <v>40.170458189553152</v>
      </c>
      <c r="F5178" s="32">
        <v>87.610027317829406</v>
      </c>
    </row>
    <row r="5179" spans="1:6" ht="14.5" x14ac:dyDescent="0.35">
      <c r="A5179" s="23" t="s">
        <v>105</v>
      </c>
      <c r="B5179" s="23" t="s">
        <v>33</v>
      </c>
      <c r="C5179" s="20" t="s">
        <v>46</v>
      </c>
      <c r="D5179" s="32">
        <v>41.181920028735092</v>
      </c>
      <c r="E5179" s="32">
        <v>34.923507702338483</v>
      </c>
      <c r="F5179" s="32">
        <v>76.105427731073576</v>
      </c>
    </row>
    <row r="5180" spans="1:6" ht="14.5" x14ac:dyDescent="0.35">
      <c r="A5180" s="23" t="s">
        <v>105</v>
      </c>
      <c r="B5180" s="23" t="s">
        <v>33</v>
      </c>
      <c r="C5180" s="20" t="s">
        <v>47</v>
      </c>
      <c r="D5180" s="32">
        <v>29.535044251089879</v>
      </c>
      <c r="E5180" s="32">
        <v>23.920167439470749</v>
      </c>
      <c r="F5180" s="32">
        <v>53.455211690560631</v>
      </c>
    </row>
    <row r="5181" spans="1:6" ht="14.5" x14ac:dyDescent="0.35">
      <c r="A5181" s="23" t="s">
        <v>105</v>
      </c>
      <c r="B5181" s="23" t="s">
        <v>33</v>
      </c>
      <c r="C5181" s="20" t="s">
        <v>48</v>
      </c>
      <c r="D5181" s="32">
        <v>16.162603202459099</v>
      </c>
      <c r="E5181" s="32">
        <v>11.765764802777539</v>
      </c>
      <c r="F5181" s="32">
        <v>27.928368005236639</v>
      </c>
    </row>
    <row r="5182" spans="1:6" ht="14.5" x14ac:dyDescent="0.35">
      <c r="A5182" s="23" t="s">
        <v>105</v>
      </c>
      <c r="B5182" s="23" t="s">
        <v>33</v>
      </c>
      <c r="C5182" s="20" t="s">
        <v>49</v>
      </c>
      <c r="D5182" s="32">
        <v>23.071117592011309</v>
      </c>
      <c r="E5182" s="32">
        <v>20.405351053471861</v>
      </c>
      <c r="F5182" s="32">
        <v>43.47646864548318</v>
      </c>
    </row>
    <row r="5183" spans="1:6" ht="14.5" x14ac:dyDescent="0.35">
      <c r="A5183" s="23" t="s">
        <v>105</v>
      </c>
      <c r="B5183" s="23" t="s">
        <v>33</v>
      </c>
      <c r="C5183" s="20" t="s">
        <v>50</v>
      </c>
      <c r="D5183" s="32">
        <v>8.4054685049873559</v>
      </c>
      <c r="E5183" s="32">
        <v>7.2677553521257154</v>
      </c>
      <c r="F5183" s="32">
        <v>15.67322385711307</v>
      </c>
    </row>
    <row r="5184" spans="1:6" ht="14.5" x14ac:dyDescent="0.35">
      <c r="A5184" s="23" t="s">
        <v>105</v>
      </c>
      <c r="B5184" s="23" t="s">
        <v>33</v>
      </c>
      <c r="C5184" s="20" t="s">
        <v>51</v>
      </c>
      <c r="D5184" s="32">
        <v>7.7159532873802164</v>
      </c>
      <c r="E5184" s="32">
        <v>6.1177048655474362</v>
      </c>
      <c r="F5184" s="32">
        <v>13.833658152927651</v>
      </c>
    </row>
    <row r="5185" spans="1:6" ht="14.5" x14ac:dyDescent="0.35">
      <c r="A5185" s="23" t="s">
        <v>105</v>
      </c>
      <c r="B5185" s="23" t="s">
        <v>33</v>
      </c>
      <c r="C5185" s="20" t="s">
        <v>52</v>
      </c>
      <c r="D5185" s="32">
        <v>8.8067417289389596</v>
      </c>
      <c r="E5185" s="32">
        <v>6.9429804408656546</v>
      </c>
      <c r="F5185" s="32">
        <v>15.74972216980461</v>
      </c>
    </row>
    <row r="5186" spans="1:6" ht="14.5" x14ac:dyDescent="0.35">
      <c r="A5186" s="23" t="s">
        <v>105</v>
      </c>
      <c r="B5186" s="23" t="s">
        <v>33</v>
      </c>
      <c r="C5186" s="20" t="s">
        <v>53</v>
      </c>
      <c r="D5186" s="32">
        <v>2.8981313273562641</v>
      </c>
      <c r="E5186" s="32">
        <v>2.779573542552634</v>
      </c>
      <c r="F5186" s="32">
        <v>5.6777048699088972</v>
      </c>
    </row>
    <row r="5187" spans="1:6" ht="14.5" x14ac:dyDescent="0.35">
      <c r="A5187" s="23" t="s">
        <v>105</v>
      </c>
      <c r="B5187" s="23" t="s">
        <v>33</v>
      </c>
      <c r="C5187" s="20" t="s">
        <v>54</v>
      </c>
      <c r="D5187" s="32">
        <v>3.210806233877515</v>
      </c>
      <c r="E5187" s="32">
        <v>2.9959393261930769</v>
      </c>
      <c r="F5187" s="32">
        <v>6.2067455600705923</v>
      </c>
    </row>
    <row r="5188" spans="1:6" ht="14.5" x14ac:dyDescent="0.35">
      <c r="A5188" s="23" t="s">
        <v>106</v>
      </c>
      <c r="B5188" s="23" t="s">
        <v>28</v>
      </c>
      <c r="C5188" s="20" t="s">
        <v>37</v>
      </c>
      <c r="D5188" s="32">
        <v>879</v>
      </c>
      <c r="E5188" s="32">
        <v>721</v>
      </c>
      <c r="F5188" s="32">
        <v>1600</v>
      </c>
    </row>
    <row r="5189" spans="1:6" ht="14.5" x14ac:dyDescent="0.35">
      <c r="A5189" s="23" t="s">
        <v>106</v>
      </c>
      <c r="B5189" s="23" t="s">
        <v>28</v>
      </c>
      <c r="C5189" s="20" t="s">
        <v>38</v>
      </c>
      <c r="D5189" s="32">
        <v>781</v>
      </c>
      <c r="E5189" s="32">
        <v>761</v>
      </c>
      <c r="F5189" s="32">
        <v>1542</v>
      </c>
    </row>
    <row r="5190" spans="1:6" ht="14.5" x14ac:dyDescent="0.35">
      <c r="A5190" s="23" t="s">
        <v>106</v>
      </c>
      <c r="B5190" s="23" t="s">
        <v>28</v>
      </c>
      <c r="C5190" s="20" t="s">
        <v>39</v>
      </c>
      <c r="D5190" s="32">
        <v>714</v>
      </c>
      <c r="E5190" s="32">
        <v>693</v>
      </c>
      <c r="F5190" s="32">
        <v>1407</v>
      </c>
    </row>
    <row r="5191" spans="1:6" ht="14.5" x14ac:dyDescent="0.35">
      <c r="A5191" s="23" t="s">
        <v>106</v>
      </c>
      <c r="B5191" s="23" t="s">
        <v>28</v>
      </c>
      <c r="C5191" s="20" t="s">
        <v>40</v>
      </c>
      <c r="D5191" s="32">
        <v>665</v>
      </c>
      <c r="E5191" s="32">
        <v>591</v>
      </c>
      <c r="F5191" s="32">
        <v>1256</v>
      </c>
    </row>
    <row r="5192" spans="1:6" ht="14.5" x14ac:dyDescent="0.35">
      <c r="A5192" s="23" t="s">
        <v>106</v>
      </c>
      <c r="B5192" s="23" t="s">
        <v>28</v>
      </c>
      <c r="C5192" s="20" t="s">
        <v>41</v>
      </c>
      <c r="D5192" s="32">
        <v>741</v>
      </c>
      <c r="E5192" s="32">
        <v>702</v>
      </c>
      <c r="F5192" s="32">
        <v>1443</v>
      </c>
    </row>
    <row r="5193" spans="1:6" ht="14.5" x14ac:dyDescent="0.35">
      <c r="A5193" s="23" t="s">
        <v>106</v>
      </c>
      <c r="B5193" s="23" t="s">
        <v>28</v>
      </c>
      <c r="C5193" s="20" t="s">
        <v>42</v>
      </c>
      <c r="D5193" s="32">
        <v>915</v>
      </c>
      <c r="E5193" s="32">
        <v>898</v>
      </c>
      <c r="F5193" s="32">
        <v>1813</v>
      </c>
    </row>
    <row r="5194" spans="1:6" ht="14.5" x14ac:dyDescent="0.35">
      <c r="A5194" s="23" t="s">
        <v>106</v>
      </c>
      <c r="B5194" s="23" t="s">
        <v>28</v>
      </c>
      <c r="C5194" s="20" t="s">
        <v>43</v>
      </c>
      <c r="D5194" s="32">
        <v>818</v>
      </c>
      <c r="E5194" s="32">
        <v>845</v>
      </c>
      <c r="F5194" s="32">
        <v>1663</v>
      </c>
    </row>
    <row r="5195" spans="1:6" ht="14.5" x14ac:dyDescent="0.35">
      <c r="A5195" s="23" t="s">
        <v>106</v>
      </c>
      <c r="B5195" s="23" t="s">
        <v>28</v>
      </c>
      <c r="C5195" s="20" t="s">
        <v>44</v>
      </c>
      <c r="D5195" s="32">
        <v>753</v>
      </c>
      <c r="E5195" s="32">
        <v>756</v>
      </c>
      <c r="F5195" s="32">
        <v>1509</v>
      </c>
    </row>
    <row r="5196" spans="1:6" ht="14.5" x14ac:dyDescent="0.35">
      <c r="A5196" s="23" t="s">
        <v>106</v>
      </c>
      <c r="B5196" s="23" t="s">
        <v>28</v>
      </c>
      <c r="C5196" s="20" t="s">
        <v>45</v>
      </c>
      <c r="D5196" s="32">
        <v>604</v>
      </c>
      <c r="E5196" s="32">
        <v>598</v>
      </c>
      <c r="F5196" s="32">
        <v>1202</v>
      </c>
    </row>
    <row r="5197" spans="1:6" ht="14.5" x14ac:dyDescent="0.35">
      <c r="A5197" s="23" t="s">
        <v>106</v>
      </c>
      <c r="B5197" s="23" t="s">
        <v>28</v>
      </c>
      <c r="C5197" s="20" t="s">
        <v>46</v>
      </c>
      <c r="D5197" s="32">
        <v>605</v>
      </c>
      <c r="E5197" s="32">
        <v>586</v>
      </c>
      <c r="F5197" s="32">
        <v>1191</v>
      </c>
    </row>
    <row r="5198" spans="1:6" ht="14.5" x14ac:dyDescent="0.35">
      <c r="A5198" s="23" t="s">
        <v>106</v>
      </c>
      <c r="B5198" s="23" t="s">
        <v>28</v>
      </c>
      <c r="C5198" s="20" t="s">
        <v>47</v>
      </c>
      <c r="D5198" s="32">
        <v>593</v>
      </c>
      <c r="E5198" s="32">
        <v>527</v>
      </c>
      <c r="F5198" s="32">
        <v>1120</v>
      </c>
    </row>
    <row r="5199" spans="1:6" ht="14.5" x14ac:dyDescent="0.35">
      <c r="A5199" s="23" t="s">
        <v>106</v>
      </c>
      <c r="B5199" s="23" t="s">
        <v>28</v>
      </c>
      <c r="C5199" s="20" t="s">
        <v>48</v>
      </c>
      <c r="D5199" s="32">
        <v>622</v>
      </c>
      <c r="E5199" s="32">
        <v>508</v>
      </c>
      <c r="F5199" s="32">
        <v>1130</v>
      </c>
    </row>
    <row r="5200" spans="1:6" ht="14.5" x14ac:dyDescent="0.35">
      <c r="A5200" s="23" t="s">
        <v>106</v>
      </c>
      <c r="B5200" s="23" t="s">
        <v>28</v>
      </c>
      <c r="C5200" s="20" t="s">
        <v>49</v>
      </c>
      <c r="D5200" s="32">
        <v>486</v>
      </c>
      <c r="E5200" s="32">
        <v>345</v>
      </c>
      <c r="F5200" s="32">
        <v>831</v>
      </c>
    </row>
    <row r="5201" spans="1:6" ht="14.5" x14ac:dyDescent="0.35">
      <c r="A5201" s="23" t="s">
        <v>106</v>
      </c>
      <c r="B5201" s="23" t="s">
        <v>28</v>
      </c>
      <c r="C5201" s="20" t="s">
        <v>50</v>
      </c>
      <c r="D5201" s="32">
        <v>266</v>
      </c>
      <c r="E5201" s="32">
        <v>255</v>
      </c>
      <c r="F5201" s="32">
        <v>521</v>
      </c>
    </row>
    <row r="5202" spans="1:6" ht="14.5" x14ac:dyDescent="0.35">
      <c r="A5202" s="23" t="s">
        <v>106</v>
      </c>
      <c r="B5202" s="23" t="s">
        <v>28</v>
      </c>
      <c r="C5202" s="20" t="s">
        <v>51</v>
      </c>
      <c r="D5202" s="32">
        <v>236</v>
      </c>
      <c r="E5202" s="32">
        <v>177</v>
      </c>
      <c r="F5202" s="32">
        <v>413</v>
      </c>
    </row>
    <row r="5203" spans="1:6" ht="14.5" x14ac:dyDescent="0.35">
      <c r="A5203" s="23" t="s">
        <v>106</v>
      </c>
      <c r="B5203" s="23" t="s">
        <v>28</v>
      </c>
      <c r="C5203" s="20" t="s">
        <v>52</v>
      </c>
      <c r="D5203" s="32">
        <v>144</v>
      </c>
      <c r="E5203" s="32">
        <v>145</v>
      </c>
      <c r="F5203" s="32">
        <v>289</v>
      </c>
    </row>
    <row r="5204" spans="1:6" ht="14.5" x14ac:dyDescent="0.35">
      <c r="A5204" s="23" t="s">
        <v>106</v>
      </c>
      <c r="B5204" s="23" t="s">
        <v>28</v>
      </c>
      <c r="C5204" s="20" t="s">
        <v>53</v>
      </c>
      <c r="D5204" s="32">
        <v>99</v>
      </c>
      <c r="E5204" s="32">
        <v>88</v>
      </c>
      <c r="F5204" s="32">
        <v>187</v>
      </c>
    </row>
    <row r="5205" spans="1:6" ht="14.5" x14ac:dyDescent="0.35">
      <c r="A5205" s="23" t="s">
        <v>106</v>
      </c>
      <c r="B5205" s="23" t="s">
        <v>28</v>
      </c>
      <c r="C5205" s="20" t="s">
        <v>54</v>
      </c>
      <c r="D5205" s="32">
        <v>46</v>
      </c>
      <c r="E5205" s="32">
        <v>63</v>
      </c>
      <c r="F5205" s="32">
        <v>109</v>
      </c>
    </row>
    <row r="5206" spans="1:6" ht="14.5" x14ac:dyDescent="0.35">
      <c r="A5206" s="23" t="s">
        <v>106</v>
      </c>
      <c r="B5206" s="23" t="s">
        <v>29</v>
      </c>
      <c r="C5206" s="20" t="s">
        <v>37</v>
      </c>
      <c r="D5206" s="32">
        <v>846.81937155033461</v>
      </c>
      <c r="E5206" s="32">
        <v>792.85627726751909</v>
      </c>
      <c r="F5206" s="32">
        <v>1639.6756488178539</v>
      </c>
    </row>
    <row r="5207" spans="1:6" ht="14.5" x14ac:dyDescent="0.35">
      <c r="A5207" s="23" t="s">
        <v>106</v>
      </c>
      <c r="B5207" s="23" t="s">
        <v>29</v>
      </c>
      <c r="C5207" s="20" t="s">
        <v>38</v>
      </c>
      <c r="D5207" s="32">
        <v>716.4541705706406</v>
      </c>
      <c r="E5207" s="32">
        <v>587.85886719259429</v>
      </c>
      <c r="F5207" s="32">
        <v>1304.3130377632349</v>
      </c>
    </row>
    <row r="5208" spans="1:6" ht="14.5" x14ac:dyDescent="0.35">
      <c r="A5208" s="23" t="s">
        <v>106</v>
      </c>
      <c r="B5208" s="23" t="s">
        <v>29</v>
      </c>
      <c r="C5208" s="20" t="s">
        <v>39</v>
      </c>
      <c r="D5208" s="32">
        <v>646.24414531587001</v>
      </c>
      <c r="E5208" s="32">
        <v>567.18562900204449</v>
      </c>
      <c r="F5208" s="32">
        <v>1213.429774317915</v>
      </c>
    </row>
    <row r="5209" spans="1:6" ht="14.5" x14ac:dyDescent="0.35">
      <c r="A5209" s="23" t="s">
        <v>106</v>
      </c>
      <c r="B5209" s="23" t="s">
        <v>29</v>
      </c>
      <c r="C5209" s="20" t="s">
        <v>40</v>
      </c>
      <c r="D5209" s="32">
        <v>627.96338903141157</v>
      </c>
      <c r="E5209" s="32">
        <v>546.80918242660834</v>
      </c>
      <c r="F5209" s="32">
        <v>1174.7725714580199</v>
      </c>
    </row>
    <row r="5210" spans="1:6" ht="14.5" x14ac:dyDescent="0.35">
      <c r="A5210" s="23" t="s">
        <v>106</v>
      </c>
      <c r="B5210" s="23" t="s">
        <v>29</v>
      </c>
      <c r="C5210" s="20" t="s">
        <v>41</v>
      </c>
      <c r="D5210" s="32">
        <v>732.36898931779467</v>
      </c>
      <c r="E5210" s="32">
        <v>711.86144387188199</v>
      </c>
      <c r="F5210" s="32">
        <v>1444.2304331896769</v>
      </c>
    </row>
    <row r="5211" spans="1:6" ht="14.5" x14ac:dyDescent="0.35">
      <c r="A5211" s="23" t="s">
        <v>106</v>
      </c>
      <c r="B5211" s="23" t="s">
        <v>29</v>
      </c>
      <c r="C5211" s="20" t="s">
        <v>42</v>
      </c>
      <c r="D5211" s="32">
        <v>944.716794247949</v>
      </c>
      <c r="E5211" s="32">
        <v>893.5411019984806</v>
      </c>
      <c r="F5211" s="32">
        <v>1838.257896246429</v>
      </c>
    </row>
    <row r="5212" spans="1:6" ht="14.5" x14ac:dyDescent="0.35">
      <c r="A5212" s="23" t="s">
        <v>106</v>
      </c>
      <c r="B5212" s="23" t="s">
        <v>29</v>
      </c>
      <c r="C5212" s="20" t="s">
        <v>43</v>
      </c>
      <c r="D5212" s="32">
        <v>876.62152340419073</v>
      </c>
      <c r="E5212" s="32">
        <v>875.03542398828483</v>
      </c>
      <c r="F5212" s="32">
        <v>1751.656947392476</v>
      </c>
    </row>
    <row r="5213" spans="1:6" ht="14.5" x14ac:dyDescent="0.35">
      <c r="A5213" s="23" t="s">
        <v>106</v>
      </c>
      <c r="B5213" s="23" t="s">
        <v>29</v>
      </c>
      <c r="C5213" s="20" t="s">
        <v>44</v>
      </c>
      <c r="D5213" s="32">
        <v>747.08944170911207</v>
      </c>
      <c r="E5213" s="32">
        <v>771.93484120427161</v>
      </c>
      <c r="F5213" s="32">
        <v>1519.024282913384</v>
      </c>
    </row>
    <row r="5214" spans="1:6" ht="14.5" x14ac:dyDescent="0.35">
      <c r="A5214" s="23" t="s">
        <v>106</v>
      </c>
      <c r="B5214" s="23" t="s">
        <v>29</v>
      </c>
      <c r="C5214" s="20" t="s">
        <v>45</v>
      </c>
      <c r="D5214" s="32">
        <v>733.84920898374207</v>
      </c>
      <c r="E5214" s="32">
        <v>676.18621115268388</v>
      </c>
      <c r="F5214" s="32">
        <v>1410.035420136426</v>
      </c>
    </row>
    <row r="5215" spans="1:6" ht="14.5" x14ac:dyDescent="0.35">
      <c r="A5215" s="23" t="s">
        <v>106</v>
      </c>
      <c r="B5215" s="23" t="s">
        <v>29</v>
      </c>
      <c r="C5215" s="20" t="s">
        <v>46</v>
      </c>
      <c r="D5215" s="32">
        <v>609.75043861800691</v>
      </c>
      <c r="E5215" s="32">
        <v>585.99765963319123</v>
      </c>
      <c r="F5215" s="32">
        <v>1195.7480982511979</v>
      </c>
    </row>
    <row r="5216" spans="1:6" ht="14.5" x14ac:dyDescent="0.35">
      <c r="A5216" s="23" t="s">
        <v>106</v>
      </c>
      <c r="B5216" s="23" t="s">
        <v>29</v>
      </c>
      <c r="C5216" s="20" t="s">
        <v>47</v>
      </c>
      <c r="D5216" s="32">
        <v>597.73015729417602</v>
      </c>
      <c r="E5216" s="32">
        <v>554.96884949227126</v>
      </c>
      <c r="F5216" s="32">
        <v>1152.6990067864469</v>
      </c>
    </row>
    <row r="5217" spans="1:6" ht="14.5" x14ac:dyDescent="0.35">
      <c r="A5217" s="23" t="s">
        <v>106</v>
      </c>
      <c r="B5217" s="23" t="s">
        <v>29</v>
      </c>
      <c r="C5217" s="20" t="s">
        <v>48</v>
      </c>
      <c r="D5217" s="32">
        <v>537.61915802969372</v>
      </c>
      <c r="E5217" s="32">
        <v>446.60355505614888</v>
      </c>
      <c r="F5217" s="32">
        <v>984.22271308584254</v>
      </c>
    </row>
    <row r="5218" spans="1:6" ht="14.5" x14ac:dyDescent="0.35">
      <c r="A5218" s="23" t="s">
        <v>106</v>
      </c>
      <c r="B5218" s="23" t="s">
        <v>29</v>
      </c>
      <c r="C5218" s="20" t="s">
        <v>49</v>
      </c>
      <c r="D5218" s="32">
        <v>490.12405645038359</v>
      </c>
      <c r="E5218" s="32">
        <v>389.14378835269468</v>
      </c>
      <c r="F5218" s="32">
        <v>879.26784480307833</v>
      </c>
    </row>
    <row r="5219" spans="1:6" ht="14.5" x14ac:dyDescent="0.35">
      <c r="A5219" s="23" t="s">
        <v>106</v>
      </c>
      <c r="B5219" s="23" t="s">
        <v>29</v>
      </c>
      <c r="C5219" s="20" t="s">
        <v>50</v>
      </c>
      <c r="D5219" s="32">
        <v>359.61030830365439</v>
      </c>
      <c r="E5219" s="32">
        <v>286.5015692721999</v>
      </c>
      <c r="F5219" s="32">
        <v>646.11187757585435</v>
      </c>
    </row>
    <row r="5220" spans="1:6" ht="14.5" x14ac:dyDescent="0.35">
      <c r="A5220" s="23" t="s">
        <v>106</v>
      </c>
      <c r="B5220" s="23" t="s">
        <v>29</v>
      </c>
      <c r="C5220" s="20" t="s">
        <v>51</v>
      </c>
      <c r="D5220" s="32">
        <v>217.80264612219329</v>
      </c>
      <c r="E5220" s="32">
        <v>183.64283824658881</v>
      </c>
      <c r="F5220" s="32">
        <v>401.44548436878199</v>
      </c>
    </row>
    <row r="5221" spans="1:6" ht="14.5" x14ac:dyDescent="0.35">
      <c r="A5221" s="23" t="s">
        <v>106</v>
      </c>
      <c r="B5221" s="23" t="s">
        <v>29</v>
      </c>
      <c r="C5221" s="20" t="s">
        <v>52</v>
      </c>
      <c r="D5221" s="32">
        <v>163.69522952895099</v>
      </c>
      <c r="E5221" s="32">
        <v>134.13425082834729</v>
      </c>
      <c r="F5221" s="32">
        <v>297.82948035729828</v>
      </c>
    </row>
    <row r="5222" spans="1:6" ht="14.5" x14ac:dyDescent="0.35">
      <c r="A5222" s="23" t="s">
        <v>106</v>
      </c>
      <c r="B5222" s="23" t="s">
        <v>29</v>
      </c>
      <c r="C5222" s="20" t="s">
        <v>53</v>
      </c>
      <c r="D5222" s="32">
        <v>103.9650181906937</v>
      </c>
      <c r="E5222" s="32">
        <v>107.3575973794006</v>
      </c>
      <c r="F5222" s="32">
        <v>211.3226155700942</v>
      </c>
    </row>
    <row r="5223" spans="1:6" ht="14.5" x14ac:dyDescent="0.35">
      <c r="A5223" s="23" t="s">
        <v>106</v>
      </c>
      <c r="B5223" s="23" t="s">
        <v>29</v>
      </c>
      <c r="C5223" s="20" t="s">
        <v>54</v>
      </c>
      <c r="D5223" s="32">
        <v>68.256845718738987</v>
      </c>
      <c r="E5223" s="32">
        <v>79.092007223846053</v>
      </c>
      <c r="F5223" s="32">
        <v>147.34885294258501</v>
      </c>
    </row>
    <row r="5224" spans="1:6" ht="14.5" x14ac:dyDescent="0.35">
      <c r="A5224" s="23" t="s">
        <v>106</v>
      </c>
      <c r="B5224" s="23" t="s">
        <v>30</v>
      </c>
      <c r="C5224" s="20" t="s">
        <v>37</v>
      </c>
      <c r="D5224" s="32">
        <v>828.58097581576271</v>
      </c>
      <c r="E5224" s="32">
        <v>776.3820366726311</v>
      </c>
      <c r="F5224" s="32">
        <v>1604.963012488394</v>
      </c>
    </row>
    <row r="5225" spans="1:6" ht="14.5" x14ac:dyDescent="0.35">
      <c r="A5225" s="23" t="s">
        <v>106</v>
      </c>
      <c r="B5225" s="23" t="s">
        <v>30</v>
      </c>
      <c r="C5225" s="20" t="s">
        <v>38</v>
      </c>
      <c r="D5225" s="32">
        <v>688.50687572856634</v>
      </c>
      <c r="E5225" s="32">
        <v>619.6139140084199</v>
      </c>
      <c r="F5225" s="32">
        <v>1308.1207897369859</v>
      </c>
    </row>
    <row r="5226" spans="1:6" ht="14.5" x14ac:dyDescent="0.35">
      <c r="A5226" s="23" t="s">
        <v>106</v>
      </c>
      <c r="B5226" s="23" t="s">
        <v>30</v>
      </c>
      <c r="C5226" s="20" t="s">
        <v>39</v>
      </c>
      <c r="D5226" s="32">
        <v>582.02244793372768</v>
      </c>
      <c r="E5226" s="32">
        <v>459.07204210213172</v>
      </c>
      <c r="F5226" s="32">
        <v>1041.0944900358591</v>
      </c>
    </row>
    <row r="5227" spans="1:6" ht="14.5" x14ac:dyDescent="0.35">
      <c r="A5227" s="23" t="s">
        <v>106</v>
      </c>
      <c r="B5227" s="23" t="s">
        <v>30</v>
      </c>
      <c r="C5227" s="20" t="s">
        <v>40</v>
      </c>
      <c r="D5227" s="32">
        <v>575.01200449678458</v>
      </c>
      <c r="E5227" s="32">
        <v>467.14513865227792</v>
      </c>
      <c r="F5227" s="32">
        <v>1042.157143149062</v>
      </c>
    </row>
    <row r="5228" spans="1:6" ht="14.5" x14ac:dyDescent="0.35">
      <c r="A5228" s="23" t="s">
        <v>106</v>
      </c>
      <c r="B5228" s="23" t="s">
        <v>30</v>
      </c>
      <c r="C5228" s="20" t="s">
        <v>41</v>
      </c>
      <c r="D5228" s="32">
        <v>743.5608420437087</v>
      </c>
      <c r="E5228" s="32">
        <v>758.85387460985839</v>
      </c>
      <c r="F5228" s="32">
        <v>1502.414716653567</v>
      </c>
    </row>
    <row r="5229" spans="1:6" ht="14.5" x14ac:dyDescent="0.35">
      <c r="A5229" s="23" t="s">
        <v>106</v>
      </c>
      <c r="B5229" s="23" t="s">
        <v>30</v>
      </c>
      <c r="C5229" s="20" t="s">
        <v>42</v>
      </c>
      <c r="D5229" s="32">
        <v>967.92484120375195</v>
      </c>
      <c r="E5229" s="32">
        <v>923.49824621601522</v>
      </c>
      <c r="F5229" s="32">
        <v>1891.4230874197669</v>
      </c>
    </row>
    <row r="5230" spans="1:6" ht="14.5" x14ac:dyDescent="0.35">
      <c r="A5230" s="23" t="s">
        <v>106</v>
      </c>
      <c r="B5230" s="23" t="s">
        <v>30</v>
      </c>
      <c r="C5230" s="20" t="s">
        <v>43</v>
      </c>
      <c r="D5230" s="32">
        <v>890.39250165772</v>
      </c>
      <c r="E5230" s="32">
        <v>865.17006415699598</v>
      </c>
      <c r="F5230" s="32">
        <v>1755.562565814716</v>
      </c>
    </row>
    <row r="5231" spans="1:6" ht="14.5" x14ac:dyDescent="0.35">
      <c r="A5231" s="23" t="s">
        <v>106</v>
      </c>
      <c r="B5231" s="23" t="s">
        <v>30</v>
      </c>
      <c r="C5231" s="20" t="s">
        <v>44</v>
      </c>
      <c r="D5231" s="32">
        <v>778.85899590840108</v>
      </c>
      <c r="E5231" s="32">
        <v>779.16376822475706</v>
      </c>
      <c r="F5231" s="32">
        <v>1558.022764133158</v>
      </c>
    </row>
    <row r="5232" spans="1:6" ht="14.5" x14ac:dyDescent="0.35">
      <c r="A5232" s="23" t="s">
        <v>106</v>
      </c>
      <c r="B5232" s="23" t="s">
        <v>30</v>
      </c>
      <c r="C5232" s="20" t="s">
        <v>45</v>
      </c>
      <c r="D5232" s="32">
        <v>706.87078095218203</v>
      </c>
      <c r="E5232" s="32">
        <v>677.59742497704269</v>
      </c>
      <c r="F5232" s="32">
        <v>1384.468205929225</v>
      </c>
    </row>
    <row r="5233" spans="1:6" ht="14.5" x14ac:dyDescent="0.35">
      <c r="A5233" s="23" t="s">
        <v>106</v>
      </c>
      <c r="B5233" s="23" t="s">
        <v>30</v>
      </c>
      <c r="C5233" s="20" t="s">
        <v>46</v>
      </c>
      <c r="D5233" s="32">
        <v>715.49117610945279</v>
      </c>
      <c r="E5233" s="32">
        <v>645.21852481054748</v>
      </c>
      <c r="F5233" s="32">
        <v>1360.7097009199999</v>
      </c>
    </row>
    <row r="5234" spans="1:6" ht="14.5" x14ac:dyDescent="0.35">
      <c r="A5234" s="23" t="s">
        <v>106</v>
      </c>
      <c r="B5234" s="23" t="s">
        <v>30</v>
      </c>
      <c r="C5234" s="20" t="s">
        <v>47</v>
      </c>
      <c r="D5234" s="32">
        <v>589.75120529263768</v>
      </c>
      <c r="E5234" s="32">
        <v>548.4867175528708</v>
      </c>
      <c r="F5234" s="32">
        <v>1138.2379228455079</v>
      </c>
    </row>
    <row r="5235" spans="1:6" ht="14.5" x14ac:dyDescent="0.35">
      <c r="A5235" s="23" t="s">
        <v>106</v>
      </c>
      <c r="B5235" s="23" t="s">
        <v>30</v>
      </c>
      <c r="C5235" s="20" t="s">
        <v>48</v>
      </c>
      <c r="D5235" s="32">
        <v>546.47629036583669</v>
      </c>
      <c r="E5235" s="32">
        <v>464.75056197395168</v>
      </c>
      <c r="F5235" s="32">
        <v>1011.226852339788</v>
      </c>
    </row>
    <row r="5236" spans="1:6" ht="14.5" x14ac:dyDescent="0.35">
      <c r="A5236" s="23" t="s">
        <v>106</v>
      </c>
      <c r="B5236" s="23" t="s">
        <v>30</v>
      </c>
      <c r="C5236" s="20" t="s">
        <v>49</v>
      </c>
      <c r="D5236" s="32">
        <v>428.83775922384223</v>
      </c>
      <c r="E5236" s="32">
        <v>348.57329565627077</v>
      </c>
      <c r="F5236" s="32">
        <v>777.41105488011294</v>
      </c>
    </row>
    <row r="5237" spans="1:6" ht="14.5" x14ac:dyDescent="0.35">
      <c r="A5237" s="23" t="s">
        <v>106</v>
      </c>
      <c r="B5237" s="23" t="s">
        <v>30</v>
      </c>
      <c r="C5237" s="20" t="s">
        <v>50</v>
      </c>
      <c r="D5237" s="32">
        <v>371.93996276775999</v>
      </c>
      <c r="E5237" s="32">
        <v>312.72634054033227</v>
      </c>
      <c r="F5237" s="32">
        <v>684.66630330809232</v>
      </c>
    </row>
    <row r="5238" spans="1:6" ht="14.5" x14ac:dyDescent="0.35">
      <c r="A5238" s="23" t="s">
        <v>106</v>
      </c>
      <c r="B5238" s="23" t="s">
        <v>30</v>
      </c>
      <c r="C5238" s="20" t="s">
        <v>51</v>
      </c>
      <c r="D5238" s="32">
        <v>287.30552511252671</v>
      </c>
      <c r="E5238" s="32">
        <v>203.49737671016271</v>
      </c>
      <c r="F5238" s="32">
        <v>490.80290182268942</v>
      </c>
    </row>
    <row r="5239" spans="1:6" ht="14.5" x14ac:dyDescent="0.35">
      <c r="A5239" s="23" t="s">
        <v>106</v>
      </c>
      <c r="B5239" s="23" t="s">
        <v>30</v>
      </c>
      <c r="C5239" s="20" t="s">
        <v>52</v>
      </c>
      <c r="D5239" s="32">
        <v>152.00209174357451</v>
      </c>
      <c r="E5239" s="32">
        <v>135.8471828100125</v>
      </c>
      <c r="F5239" s="32">
        <v>287.84927455358701</v>
      </c>
    </row>
    <row r="5240" spans="1:6" ht="14.5" x14ac:dyDescent="0.35">
      <c r="A5240" s="23" t="s">
        <v>106</v>
      </c>
      <c r="B5240" s="23" t="s">
        <v>30</v>
      </c>
      <c r="C5240" s="20" t="s">
        <v>53</v>
      </c>
      <c r="D5240" s="32">
        <v>119.4442365047254</v>
      </c>
      <c r="E5240" s="32">
        <v>99.621083561103475</v>
      </c>
      <c r="F5240" s="32">
        <v>219.0653200658289</v>
      </c>
    </row>
    <row r="5241" spans="1:6" ht="14.5" x14ac:dyDescent="0.35">
      <c r="A5241" s="23" t="s">
        <v>106</v>
      </c>
      <c r="B5241" s="23" t="s">
        <v>30</v>
      </c>
      <c r="C5241" s="20" t="s">
        <v>54</v>
      </c>
      <c r="D5241" s="32">
        <v>81.401285184741013</v>
      </c>
      <c r="E5241" s="32">
        <v>97.009097462002288</v>
      </c>
      <c r="F5241" s="32">
        <v>178.4103826467433</v>
      </c>
    </row>
    <row r="5242" spans="1:6" ht="14.5" x14ac:dyDescent="0.35">
      <c r="A5242" s="23" t="s">
        <v>106</v>
      </c>
      <c r="B5242" s="23" t="s">
        <v>31</v>
      </c>
      <c r="C5242" s="20" t="s">
        <v>37</v>
      </c>
      <c r="D5242" s="32">
        <v>821.09445446609425</v>
      </c>
      <c r="E5242" s="32">
        <v>769.18897140709691</v>
      </c>
      <c r="F5242" s="32">
        <v>1590.2834258731909</v>
      </c>
    </row>
    <row r="5243" spans="1:6" ht="14.5" x14ac:dyDescent="0.35">
      <c r="A5243" s="23" t="s">
        <v>106</v>
      </c>
      <c r="B5243" s="23" t="s">
        <v>31</v>
      </c>
      <c r="C5243" s="20" t="s">
        <v>38</v>
      </c>
      <c r="D5243" s="32">
        <v>664.82806513849573</v>
      </c>
      <c r="E5243" s="32">
        <v>598.3132378289589</v>
      </c>
      <c r="F5243" s="32">
        <v>1263.141302967455</v>
      </c>
    </row>
    <row r="5244" spans="1:6" ht="14.5" x14ac:dyDescent="0.35">
      <c r="A5244" s="23" t="s">
        <v>106</v>
      </c>
      <c r="B5244" s="23" t="s">
        <v>31</v>
      </c>
      <c r="C5244" s="20" t="s">
        <v>39</v>
      </c>
      <c r="D5244" s="32">
        <v>552.14804383731121</v>
      </c>
      <c r="E5244" s="32">
        <v>465.22004958874192</v>
      </c>
      <c r="F5244" s="32">
        <v>1017.368093426053</v>
      </c>
    </row>
    <row r="5245" spans="1:6" ht="14.5" x14ac:dyDescent="0.35">
      <c r="A5245" s="23" t="s">
        <v>106</v>
      </c>
      <c r="B5245" s="23" t="s">
        <v>31</v>
      </c>
      <c r="C5245" s="20" t="s">
        <v>40</v>
      </c>
      <c r="D5245" s="32">
        <v>514.90968902706936</v>
      </c>
      <c r="E5245" s="32">
        <v>393.22018349695179</v>
      </c>
      <c r="F5245" s="32">
        <v>908.12987252402127</v>
      </c>
    </row>
    <row r="5246" spans="1:6" ht="14.5" x14ac:dyDescent="0.35">
      <c r="A5246" s="23" t="s">
        <v>106</v>
      </c>
      <c r="B5246" s="23" t="s">
        <v>31</v>
      </c>
      <c r="C5246" s="20" t="s">
        <v>41</v>
      </c>
      <c r="D5246" s="32">
        <v>700.74719373237576</v>
      </c>
      <c r="E5246" s="32">
        <v>711.6274466572346</v>
      </c>
      <c r="F5246" s="32">
        <v>1412.37464038961</v>
      </c>
    </row>
    <row r="5247" spans="1:6" ht="14.5" x14ac:dyDescent="0.35">
      <c r="A5247" s="23" t="s">
        <v>106</v>
      </c>
      <c r="B5247" s="23" t="s">
        <v>31</v>
      </c>
      <c r="C5247" s="20" t="s">
        <v>42</v>
      </c>
      <c r="D5247" s="32">
        <v>1011.28147497777</v>
      </c>
      <c r="E5247" s="32">
        <v>990.91772666933525</v>
      </c>
      <c r="F5247" s="32">
        <v>2002.1992016471061</v>
      </c>
    </row>
    <row r="5248" spans="1:6" ht="14.5" x14ac:dyDescent="0.35">
      <c r="A5248" s="23" t="s">
        <v>106</v>
      </c>
      <c r="B5248" s="23" t="s">
        <v>31</v>
      </c>
      <c r="C5248" s="20" t="s">
        <v>43</v>
      </c>
      <c r="D5248" s="32">
        <v>900.3214301052592</v>
      </c>
      <c r="E5248" s="32">
        <v>879.9846651473506</v>
      </c>
      <c r="F5248" s="32">
        <v>1780.30609525261</v>
      </c>
    </row>
    <row r="5249" spans="1:6" ht="14.5" x14ac:dyDescent="0.35">
      <c r="A5249" s="23" t="s">
        <v>106</v>
      </c>
      <c r="B5249" s="23" t="s">
        <v>31</v>
      </c>
      <c r="C5249" s="20" t="s">
        <v>44</v>
      </c>
      <c r="D5249" s="32">
        <v>771.16290117391395</v>
      </c>
      <c r="E5249" s="32">
        <v>756.84830921201512</v>
      </c>
      <c r="F5249" s="32">
        <v>1528.011210385929</v>
      </c>
    </row>
    <row r="5250" spans="1:6" ht="14.5" x14ac:dyDescent="0.35">
      <c r="A5250" s="23" t="s">
        <v>106</v>
      </c>
      <c r="B5250" s="23" t="s">
        <v>31</v>
      </c>
      <c r="C5250" s="20" t="s">
        <v>45</v>
      </c>
      <c r="D5250" s="32">
        <v>718.06692635431534</v>
      </c>
      <c r="E5250" s="32">
        <v>670.06849490422837</v>
      </c>
      <c r="F5250" s="32">
        <v>1388.1354212585441</v>
      </c>
    </row>
    <row r="5251" spans="1:6" ht="14.5" x14ac:dyDescent="0.35">
      <c r="A5251" s="23" t="s">
        <v>106</v>
      </c>
      <c r="B5251" s="23" t="s">
        <v>31</v>
      </c>
      <c r="C5251" s="20" t="s">
        <v>46</v>
      </c>
      <c r="D5251" s="32">
        <v>682.48280713580459</v>
      </c>
      <c r="E5251" s="32">
        <v>636.66583335806638</v>
      </c>
      <c r="F5251" s="32">
        <v>1319.148640493871</v>
      </c>
    </row>
    <row r="5252" spans="1:6" ht="14.5" x14ac:dyDescent="0.35">
      <c r="A5252" s="23" t="s">
        <v>106</v>
      </c>
      <c r="B5252" s="23" t="s">
        <v>31</v>
      </c>
      <c r="C5252" s="20" t="s">
        <v>47</v>
      </c>
      <c r="D5252" s="32">
        <v>671.4369022206107</v>
      </c>
      <c r="E5252" s="32">
        <v>591.63526481549195</v>
      </c>
      <c r="F5252" s="32">
        <v>1263.0721670361031</v>
      </c>
    </row>
    <row r="5253" spans="1:6" ht="14.5" x14ac:dyDescent="0.35">
      <c r="A5253" s="23" t="s">
        <v>106</v>
      </c>
      <c r="B5253" s="23" t="s">
        <v>31</v>
      </c>
      <c r="C5253" s="20" t="s">
        <v>48</v>
      </c>
      <c r="D5253" s="32">
        <v>529.31064541010971</v>
      </c>
      <c r="E5253" s="32">
        <v>455.30669037515167</v>
      </c>
      <c r="F5253" s="32">
        <v>984.6173357852615</v>
      </c>
    </row>
    <row r="5254" spans="1:6" ht="14.5" x14ac:dyDescent="0.35">
      <c r="A5254" s="23" t="s">
        <v>106</v>
      </c>
      <c r="B5254" s="23" t="s">
        <v>31</v>
      </c>
      <c r="C5254" s="20" t="s">
        <v>49</v>
      </c>
      <c r="D5254" s="32">
        <v>432.42770760131918</v>
      </c>
      <c r="E5254" s="32">
        <v>356.74942967185308</v>
      </c>
      <c r="F5254" s="32">
        <v>789.17713727317232</v>
      </c>
    </row>
    <row r="5255" spans="1:6" ht="14.5" x14ac:dyDescent="0.35">
      <c r="A5255" s="23" t="s">
        <v>106</v>
      </c>
      <c r="B5255" s="23" t="s">
        <v>31</v>
      </c>
      <c r="C5255" s="20" t="s">
        <v>50</v>
      </c>
      <c r="D5255" s="32">
        <v>326.1706783418511</v>
      </c>
      <c r="E5255" s="32">
        <v>280.88105509859508</v>
      </c>
      <c r="F5255" s="32">
        <v>607.05173344044624</v>
      </c>
    </row>
    <row r="5256" spans="1:6" ht="14.5" x14ac:dyDescent="0.35">
      <c r="A5256" s="23" t="s">
        <v>106</v>
      </c>
      <c r="B5256" s="23" t="s">
        <v>31</v>
      </c>
      <c r="C5256" s="20" t="s">
        <v>51</v>
      </c>
      <c r="D5256" s="32">
        <v>295.37556811958262</v>
      </c>
      <c r="E5256" s="32">
        <v>220.73905466730429</v>
      </c>
      <c r="F5256" s="32">
        <v>516.11462278688691</v>
      </c>
    </row>
    <row r="5257" spans="1:6" ht="14.5" x14ac:dyDescent="0.35">
      <c r="A5257" s="23" t="s">
        <v>106</v>
      </c>
      <c r="B5257" s="23" t="s">
        <v>31</v>
      </c>
      <c r="C5257" s="20" t="s">
        <v>52</v>
      </c>
      <c r="D5257" s="32">
        <v>200.11312096720201</v>
      </c>
      <c r="E5257" s="32">
        <v>148.3955921404885</v>
      </c>
      <c r="F5257" s="32">
        <v>348.50871310769048</v>
      </c>
    </row>
    <row r="5258" spans="1:6" ht="14.5" x14ac:dyDescent="0.35">
      <c r="A5258" s="23" t="s">
        <v>106</v>
      </c>
      <c r="B5258" s="23" t="s">
        <v>31</v>
      </c>
      <c r="C5258" s="20" t="s">
        <v>53</v>
      </c>
      <c r="D5258" s="32">
        <v>111.84308524192051</v>
      </c>
      <c r="E5258" s="32">
        <v>100.0326219358779</v>
      </c>
      <c r="F5258" s="32">
        <v>211.87570717779829</v>
      </c>
    </row>
    <row r="5259" spans="1:6" ht="14.5" x14ac:dyDescent="0.35">
      <c r="A5259" s="23" t="s">
        <v>106</v>
      </c>
      <c r="B5259" s="23" t="s">
        <v>31</v>
      </c>
      <c r="C5259" s="20" t="s">
        <v>54</v>
      </c>
      <c r="D5259" s="32">
        <v>96.502338943241199</v>
      </c>
      <c r="E5259" s="32">
        <v>100.8204965596604</v>
      </c>
      <c r="F5259" s="32">
        <v>197.3228355029016</v>
      </c>
    </row>
    <row r="5260" spans="1:6" ht="14.5" x14ac:dyDescent="0.35">
      <c r="A5260" s="23" t="s">
        <v>106</v>
      </c>
      <c r="B5260" s="23" t="s">
        <v>32</v>
      </c>
      <c r="C5260" s="20" t="s">
        <v>37</v>
      </c>
      <c r="D5260" s="32">
        <v>820.51875496854996</v>
      </c>
      <c r="E5260" s="32">
        <v>768.26285205464615</v>
      </c>
      <c r="F5260" s="32">
        <v>1588.7816070231961</v>
      </c>
    </row>
    <row r="5261" spans="1:6" ht="14.5" x14ac:dyDescent="0.35">
      <c r="A5261" s="23" t="s">
        <v>106</v>
      </c>
      <c r="B5261" s="23" t="s">
        <v>32</v>
      </c>
      <c r="C5261" s="20" t="s">
        <v>38</v>
      </c>
      <c r="D5261" s="32">
        <v>653.83449983159437</v>
      </c>
      <c r="E5261" s="32">
        <v>587.78087061728058</v>
      </c>
      <c r="F5261" s="32">
        <v>1241.615370448875</v>
      </c>
    </row>
    <row r="5262" spans="1:6" ht="14.5" x14ac:dyDescent="0.35">
      <c r="A5262" s="23" t="s">
        <v>106</v>
      </c>
      <c r="B5262" s="23" t="s">
        <v>32</v>
      </c>
      <c r="C5262" s="20" t="s">
        <v>39</v>
      </c>
      <c r="D5262" s="32">
        <v>529.96200471065117</v>
      </c>
      <c r="E5262" s="32">
        <v>446.13346252648171</v>
      </c>
      <c r="F5262" s="32">
        <v>976.09546723713288</v>
      </c>
    </row>
    <row r="5263" spans="1:6" ht="14.5" x14ac:dyDescent="0.35">
      <c r="A5263" s="23" t="s">
        <v>106</v>
      </c>
      <c r="B5263" s="23" t="s">
        <v>32</v>
      </c>
      <c r="C5263" s="20" t="s">
        <v>40</v>
      </c>
      <c r="D5263" s="32">
        <v>487.1753542926528</v>
      </c>
      <c r="E5263" s="32">
        <v>389.77595775374391</v>
      </c>
      <c r="F5263" s="32">
        <v>876.95131204639665</v>
      </c>
    </row>
    <row r="5264" spans="1:6" ht="14.5" x14ac:dyDescent="0.35">
      <c r="A5264" s="23" t="s">
        <v>106</v>
      </c>
      <c r="B5264" s="23" t="s">
        <v>32</v>
      </c>
      <c r="C5264" s="20" t="s">
        <v>41</v>
      </c>
      <c r="D5264" s="32">
        <v>643.86400266230237</v>
      </c>
      <c r="E5264" s="32">
        <v>651.35155571427401</v>
      </c>
      <c r="F5264" s="32">
        <v>1295.2155583765759</v>
      </c>
    </row>
    <row r="5265" spans="1:6" ht="14.5" x14ac:dyDescent="0.35">
      <c r="A5265" s="23" t="s">
        <v>106</v>
      </c>
      <c r="B5265" s="23" t="s">
        <v>32</v>
      </c>
      <c r="C5265" s="20" t="s">
        <v>42</v>
      </c>
      <c r="D5265" s="32">
        <v>981.62640711458414</v>
      </c>
      <c r="E5265" s="32">
        <v>961.21228570615494</v>
      </c>
      <c r="F5265" s="32">
        <v>1942.838692820739</v>
      </c>
    </row>
    <row r="5266" spans="1:6" ht="14.5" x14ac:dyDescent="0.35">
      <c r="A5266" s="23" t="s">
        <v>106</v>
      </c>
      <c r="B5266" s="23" t="s">
        <v>32</v>
      </c>
      <c r="C5266" s="20" t="s">
        <v>43</v>
      </c>
      <c r="D5266" s="32">
        <v>934.51479883211766</v>
      </c>
      <c r="E5266" s="32">
        <v>929.78585829243889</v>
      </c>
      <c r="F5266" s="32">
        <v>1864.300657124556</v>
      </c>
    </row>
    <row r="5267" spans="1:6" ht="14.5" x14ac:dyDescent="0.35">
      <c r="A5267" s="23" t="s">
        <v>106</v>
      </c>
      <c r="B5267" s="23" t="s">
        <v>32</v>
      </c>
      <c r="C5267" s="20" t="s">
        <v>44</v>
      </c>
      <c r="D5267" s="32">
        <v>773.68802081193348</v>
      </c>
      <c r="E5267" s="32">
        <v>761.32808117297623</v>
      </c>
      <c r="F5267" s="32">
        <v>1535.0161019849099</v>
      </c>
    </row>
    <row r="5268" spans="1:6" ht="14.5" x14ac:dyDescent="0.35">
      <c r="A5268" s="23" t="s">
        <v>106</v>
      </c>
      <c r="B5268" s="23" t="s">
        <v>32</v>
      </c>
      <c r="C5268" s="20" t="s">
        <v>45</v>
      </c>
      <c r="D5268" s="32">
        <v>704.6377224865571</v>
      </c>
      <c r="E5268" s="32">
        <v>645.85161815241202</v>
      </c>
      <c r="F5268" s="32">
        <v>1350.489340638969</v>
      </c>
    </row>
    <row r="5269" spans="1:6" ht="14.5" x14ac:dyDescent="0.35">
      <c r="A5269" s="23" t="s">
        <v>106</v>
      </c>
      <c r="B5269" s="23" t="s">
        <v>32</v>
      </c>
      <c r="C5269" s="20" t="s">
        <v>46</v>
      </c>
      <c r="D5269" s="32">
        <v>685.15058475663227</v>
      </c>
      <c r="E5269" s="32">
        <v>625.45012226979486</v>
      </c>
      <c r="F5269" s="32">
        <v>1310.600707026427</v>
      </c>
    </row>
    <row r="5270" spans="1:6" ht="14.5" x14ac:dyDescent="0.35">
      <c r="A5270" s="23" t="s">
        <v>106</v>
      </c>
      <c r="B5270" s="23" t="s">
        <v>32</v>
      </c>
      <c r="C5270" s="20" t="s">
        <v>47</v>
      </c>
      <c r="D5270" s="32">
        <v>640.40815829067355</v>
      </c>
      <c r="E5270" s="32">
        <v>580.72020521777767</v>
      </c>
      <c r="F5270" s="32">
        <v>1221.128363508451</v>
      </c>
    </row>
    <row r="5271" spans="1:6" ht="14.5" x14ac:dyDescent="0.35">
      <c r="A5271" s="23" t="s">
        <v>106</v>
      </c>
      <c r="B5271" s="23" t="s">
        <v>32</v>
      </c>
      <c r="C5271" s="20" t="s">
        <v>48</v>
      </c>
      <c r="D5271" s="32">
        <v>592.90449071377498</v>
      </c>
      <c r="E5271" s="32">
        <v>483.7492677181724</v>
      </c>
      <c r="F5271" s="32">
        <v>1076.6537584319469</v>
      </c>
    </row>
    <row r="5272" spans="1:6" ht="14.5" x14ac:dyDescent="0.35">
      <c r="A5272" s="23" t="s">
        <v>106</v>
      </c>
      <c r="B5272" s="23" t="s">
        <v>32</v>
      </c>
      <c r="C5272" s="20" t="s">
        <v>49</v>
      </c>
      <c r="D5272" s="32">
        <v>414.87133982675931</v>
      </c>
      <c r="E5272" s="32">
        <v>347.15386212269721</v>
      </c>
      <c r="F5272" s="32">
        <v>762.02520194945646</v>
      </c>
    </row>
    <row r="5273" spans="1:6" ht="14.5" x14ac:dyDescent="0.35">
      <c r="A5273" s="23" t="s">
        <v>106</v>
      </c>
      <c r="B5273" s="23" t="s">
        <v>32</v>
      </c>
      <c r="C5273" s="20" t="s">
        <v>50</v>
      </c>
      <c r="D5273" s="32">
        <v>329.66136514220642</v>
      </c>
      <c r="E5273" s="32">
        <v>286.74233021515857</v>
      </c>
      <c r="F5273" s="32">
        <v>616.403695357365</v>
      </c>
    </row>
    <row r="5274" spans="1:6" ht="14.5" x14ac:dyDescent="0.35">
      <c r="A5274" s="23" t="s">
        <v>106</v>
      </c>
      <c r="B5274" s="23" t="s">
        <v>32</v>
      </c>
      <c r="C5274" s="20" t="s">
        <v>51</v>
      </c>
      <c r="D5274" s="32">
        <v>262.26511404368011</v>
      </c>
      <c r="E5274" s="32">
        <v>197.39805828436079</v>
      </c>
      <c r="F5274" s="32">
        <v>459.6631723280409</v>
      </c>
    </row>
    <row r="5275" spans="1:6" ht="14.5" x14ac:dyDescent="0.35">
      <c r="A5275" s="23" t="s">
        <v>106</v>
      </c>
      <c r="B5275" s="23" t="s">
        <v>32</v>
      </c>
      <c r="C5275" s="20" t="s">
        <v>52</v>
      </c>
      <c r="D5275" s="32">
        <v>206.15664195173011</v>
      </c>
      <c r="E5275" s="32">
        <v>160.52916307455399</v>
      </c>
      <c r="F5275" s="32">
        <v>366.68580502628407</v>
      </c>
    </row>
    <row r="5276" spans="1:6" ht="14.5" x14ac:dyDescent="0.35">
      <c r="A5276" s="23" t="s">
        <v>106</v>
      </c>
      <c r="B5276" s="23" t="s">
        <v>32</v>
      </c>
      <c r="C5276" s="20" t="s">
        <v>53</v>
      </c>
      <c r="D5276" s="32">
        <v>146.82336714794801</v>
      </c>
      <c r="E5276" s="32">
        <v>108.2412932454872</v>
      </c>
      <c r="F5276" s="32">
        <v>255.06466039343519</v>
      </c>
    </row>
    <row r="5277" spans="1:6" ht="14.5" x14ac:dyDescent="0.35">
      <c r="A5277" s="23" t="s">
        <v>106</v>
      </c>
      <c r="B5277" s="23" t="s">
        <v>32</v>
      </c>
      <c r="C5277" s="20" t="s">
        <v>54</v>
      </c>
      <c r="D5277" s="32">
        <v>99.866899018068892</v>
      </c>
      <c r="E5277" s="32">
        <v>103.21209604148019</v>
      </c>
      <c r="F5277" s="32">
        <v>203.0789950595491</v>
      </c>
    </row>
    <row r="5278" spans="1:6" ht="14.5" x14ac:dyDescent="0.35">
      <c r="A5278" s="23" t="s">
        <v>106</v>
      </c>
      <c r="B5278" s="23" t="s">
        <v>33</v>
      </c>
      <c r="C5278" s="20" t="s">
        <v>37</v>
      </c>
      <c r="D5278" s="32">
        <v>810.59553176560689</v>
      </c>
      <c r="E5278" s="32">
        <v>758.89685338864194</v>
      </c>
      <c r="F5278" s="32">
        <v>1569.492385154249</v>
      </c>
    </row>
    <row r="5279" spans="1:6" ht="14.5" x14ac:dyDescent="0.35">
      <c r="A5279" s="23" t="s">
        <v>106</v>
      </c>
      <c r="B5279" s="23" t="s">
        <v>33</v>
      </c>
      <c r="C5279" s="20" t="s">
        <v>38</v>
      </c>
      <c r="D5279" s="32">
        <v>652.45838333730501</v>
      </c>
      <c r="E5279" s="32">
        <v>585.58439241935491</v>
      </c>
      <c r="F5279" s="32">
        <v>1238.0427757566599</v>
      </c>
    </row>
    <row r="5280" spans="1:6" ht="14.5" x14ac:dyDescent="0.35">
      <c r="A5280" s="23" t="s">
        <v>106</v>
      </c>
      <c r="B5280" s="23" t="s">
        <v>33</v>
      </c>
      <c r="C5280" s="20" t="s">
        <v>39</v>
      </c>
      <c r="D5280" s="32">
        <v>520.52659076157852</v>
      </c>
      <c r="E5280" s="32">
        <v>437.3689624219237</v>
      </c>
      <c r="F5280" s="32">
        <v>957.89555318350222</v>
      </c>
    </row>
    <row r="5281" spans="1:6" ht="14.5" x14ac:dyDescent="0.35">
      <c r="A5281" s="23" t="s">
        <v>106</v>
      </c>
      <c r="B5281" s="23" t="s">
        <v>33</v>
      </c>
      <c r="C5281" s="20" t="s">
        <v>40</v>
      </c>
      <c r="D5281" s="32">
        <v>469.09934256101661</v>
      </c>
      <c r="E5281" s="32">
        <v>375.71823372007867</v>
      </c>
      <c r="F5281" s="32">
        <v>844.81757628109517</v>
      </c>
    </row>
    <row r="5282" spans="1:6" ht="14.5" x14ac:dyDescent="0.35">
      <c r="A5282" s="23" t="s">
        <v>106</v>
      </c>
      <c r="B5282" s="23" t="s">
        <v>33</v>
      </c>
      <c r="C5282" s="20" t="s">
        <v>41</v>
      </c>
      <c r="D5282" s="32">
        <v>620.47812188134344</v>
      </c>
      <c r="E5282" s="32">
        <v>646.93254366434428</v>
      </c>
      <c r="F5282" s="32">
        <v>1267.4106655456881</v>
      </c>
    </row>
    <row r="5283" spans="1:6" ht="14.5" x14ac:dyDescent="0.35">
      <c r="A5283" s="23" t="s">
        <v>106</v>
      </c>
      <c r="B5283" s="23" t="s">
        <v>33</v>
      </c>
      <c r="C5283" s="20" t="s">
        <v>42</v>
      </c>
      <c r="D5283" s="32">
        <v>930.2071511135166</v>
      </c>
      <c r="E5283" s="32">
        <v>910.79243590570582</v>
      </c>
      <c r="F5283" s="32">
        <v>1840.999587019222</v>
      </c>
    </row>
    <row r="5284" spans="1:6" ht="14.5" x14ac:dyDescent="0.35">
      <c r="A5284" s="23" t="s">
        <v>106</v>
      </c>
      <c r="B5284" s="23" t="s">
        <v>33</v>
      </c>
      <c r="C5284" s="20" t="s">
        <v>43</v>
      </c>
      <c r="D5284" s="32">
        <v>914.31587484688544</v>
      </c>
      <c r="E5284" s="32">
        <v>909.54299836542339</v>
      </c>
      <c r="F5284" s="32">
        <v>1823.8588732123089</v>
      </c>
    </row>
    <row r="5285" spans="1:6" ht="14.5" x14ac:dyDescent="0.35">
      <c r="A5285" s="23" t="s">
        <v>106</v>
      </c>
      <c r="B5285" s="23" t="s">
        <v>33</v>
      </c>
      <c r="C5285" s="20" t="s">
        <v>44</v>
      </c>
      <c r="D5285" s="32">
        <v>802.35838425509053</v>
      </c>
      <c r="E5285" s="32">
        <v>798.34706776818746</v>
      </c>
      <c r="F5285" s="32">
        <v>1600.705452023278</v>
      </c>
    </row>
    <row r="5286" spans="1:6" ht="14.5" x14ac:dyDescent="0.35">
      <c r="A5286" s="23" t="s">
        <v>106</v>
      </c>
      <c r="B5286" s="23" t="s">
        <v>33</v>
      </c>
      <c r="C5286" s="20" t="s">
        <v>45</v>
      </c>
      <c r="D5286" s="32">
        <v>707.77130403161152</v>
      </c>
      <c r="E5286" s="32">
        <v>648.4863127097766</v>
      </c>
      <c r="F5286" s="32">
        <v>1356.2576167413879</v>
      </c>
    </row>
    <row r="5287" spans="1:6" ht="14.5" x14ac:dyDescent="0.35">
      <c r="A5287" s="23" t="s">
        <v>106</v>
      </c>
      <c r="B5287" s="23" t="s">
        <v>33</v>
      </c>
      <c r="C5287" s="20" t="s">
        <v>46</v>
      </c>
      <c r="D5287" s="32">
        <v>672.30451649489544</v>
      </c>
      <c r="E5287" s="32">
        <v>604.76056543802804</v>
      </c>
      <c r="F5287" s="32">
        <v>1277.065081932923</v>
      </c>
    </row>
    <row r="5288" spans="1:6" ht="14.5" x14ac:dyDescent="0.35">
      <c r="A5288" s="23" t="s">
        <v>106</v>
      </c>
      <c r="B5288" s="23" t="s">
        <v>33</v>
      </c>
      <c r="C5288" s="20" t="s">
        <v>47</v>
      </c>
      <c r="D5288" s="32">
        <v>641.33384492149105</v>
      </c>
      <c r="E5288" s="32">
        <v>571.34306870832768</v>
      </c>
      <c r="F5288" s="32">
        <v>1212.676913629819</v>
      </c>
    </row>
    <row r="5289" spans="1:6" ht="14.5" x14ac:dyDescent="0.35">
      <c r="A5289" s="23" t="s">
        <v>106</v>
      </c>
      <c r="B5289" s="23" t="s">
        <v>33</v>
      </c>
      <c r="C5289" s="20" t="s">
        <v>48</v>
      </c>
      <c r="D5289" s="32">
        <v>570.49554487863463</v>
      </c>
      <c r="E5289" s="32">
        <v>474.96626679087512</v>
      </c>
      <c r="F5289" s="32">
        <v>1045.4618116695101</v>
      </c>
    </row>
    <row r="5290" spans="1:6" ht="14.5" x14ac:dyDescent="0.35">
      <c r="A5290" s="23" t="s">
        <v>106</v>
      </c>
      <c r="B5290" s="23" t="s">
        <v>33</v>
      </c>
      <c r="C5290" s="20" t="s">
        <v>49</v>
      </c>
      <c r="D5290" s="32">
        <v>459.64139997395932</v>
      </c>
      <c r="E5290" s="32">
        <v>366.59372377730261</v>
      </c>
      <c r="F5290" s="32">
        <v>826.23512375126188</v>
      </c>
    </row>
    <row r="5291" spans="1:6" ht="14.5" x14ac:dyDescent="0.35">
      <c r="A5291" s="23" t="s">
        <v>106</v>
      </c>
      <c r="B5291" s="23" t="s">
        <v>33</v>
      </c>
      <c r="C5291" s="20" t="s">
        <v>50</v>
      </c>
      <c r="D5291" s="32">
        <v>317.03176564474688</v>
      </c>
      <c r="E5291" s="32">
        <v>281.10266719152702</v>
      </c>
      <c r="F5291" s="32">
        <v>598.13443283627396</v>
      </c>
    </row>
    <row r="5292" spans="1:6" ht="14.5" x14ac:dyDescent="0.35">
      <c r="A5292" s="23" t="s">
        <v>106</v>
      </c>
      <c r="B5292" s="23" t="s">
        <v>33</v>
      </c>
      <c r="C5292" s="20" t="s">
        <v>51</v>
      </c>
      <c r="D5292" s="32">
        <v>266.40351267044628</v>
      </c>
      <c r="E5292" s="32">
        <v>201.65707942448219</v>
      </c>
      <c r="F5292" s="32">
        <v>468.0605920949285</v>
      </c>
    </row>
    <row r="5293" spans="1:6" ht="14.5" x14ac:dyDescent="0.35">
      <c r="A5293" s="23" t="s">
        <v>106</v>
      </c>
      <c r="B5293" s="23" t="s">
        <v>33</v>
      </c>
      <c r="C5293" s="20" t="s">
        <v>52</v>
      </c>
      <c r="D5293" s="32">
        <v>184.13585036837509</v>
      </c>
      <c r="E5293" s="32">
        <v>144.28465834336669</v>
      </c>
      <c r="F5293" s="32">
        <v>328.42050871174177</v>
      </c>
    </row>
    <row r="5294" spans="1:6" ht="14.5" x14ac:dyDescent="0.35">
      <c r="A5294" s="23" t="s">
        <v>106</v>
      </c>
      <c r="B5294" s="23" t="s">
        <v>33</v>
      </c>
      <c r="C5294" s="20" t="s">
        <v>53</v>
      </c>
      <c r="D5294" s="32">
        <v>152.41510878727181</v>
      </c>
      <c r="E5294" s="32">
        <v>117.42784871507421</v>
      </c>
      <c r="F5294" s="32">
        <v>269.84295750234611</v>
      </c>
    </row>
    <row r="5295" spans="1:6" ht="14.5" x14ac:dyDescent="0.35">
      <c r="A5295" s="23" t="s">
        <v>106</v>
      </c>
      <c r="B5295" s="23" t="s">
        <v>33</v>
      </c>
      <c r="C5295" s="20" t="s">
        <v>54</v>
      </c>
      <c r="D5295" s="32">
        <v>124.11141669486111</v>
      </c>
      <c r="E5295" s="32">
        <v>110.7559521934039</v>
      </c>
      <c r="F5295" s="32">
        <v>234.86736888826499</v>
      </c>
    </row>
    <row r="5296" spans="1:6" ht="14.5" x14ac:dyDescent="0.35">
      <c r="A5296" s="23" t="s">
        <v>107</v>
      </c>
      <c r="B5296" s="23" t="s">
        <v>28</v>
      </c>
      <c r="C5296" s="20" t="s">
        <v>37</v>
      </c>
      <c r="D5296" s="32">
        <v>113</v>
      </c>
      <c r="E5296" s="32">
        <v>119</v>
      </c>
      <c r="F5296" s="32">
        <v>232</v>
      </c>
    </row>
    <row r="5297" spans="1:6" ht="14.5" x14ac:dyDescent="0.35">
      <c r="A5297" s="23" t="s">
        <v>107</v>
      </c>
      <c r="B5297" s="23" t="s">
        <v>28</v>
      </c>
      <c r="C5297" s="20" t="s">
        <v>38</v>
      </c>
      <c r="D5297" s="32">
        <v>133</v>
      </c>
      <c r="E5297" s="32">
        <v>128</v>
      </c>
      <c r="F5297" s="32">
        <v>261</v>
      </c>
    </row>
    <row r="5298" spans="1:6" ht="14.5" x14ac:dyDescent="0.35">
      <c r="A5298" s="23" t="s">
        <v>107</v>
      </c>
      <c r="B5298" s="23" t="s">
        <v>28</v>
      </c>
      <c r="C5298" s="20" t="s">
        <v>39</v>
      </c>
      <c r="D5298" s="32">
        <v>98</v>
      </c>
      <c r="E5298" s="32">
        <v>117</v>
      </c>
      <c r="F5298" s="32">
        <v>215</v>
      </c>
    </row>
    <row r="5299" spans="1:6" ht="14.5" x14ac:dyDescent="0.35">
      <c r="A5299" s="23" t="s">
        <v>107</v>
      </c>
      <c r="B5299" s="23" t="s">
        <v>28</v>
      </c>
      <c r="C5299" s="20" t="s">
        <v>40</v>
      </c>
      <c r="D5299" s="32">
        <v>102</v>
      </c>
      <c r="E5299" s="32">
        <v>84</v>
      </c>
      <c r="F5299" s="32">
        <v>186</v>
      </c>
    </row>
    <row r="5300" spans="1:6" ht="14.5" x14ac:dyDescent="0.35">
      <c r="A5300" s="23" t="s">
        <v>107</v>
      </c>
      <c r="B5300" s="23" t="s">
        <v>28</v>
      </c>
      <c r="C5300" s="20" t="s">
        <v>41</v>
      </c>
      <c r="D5300" s="32">
        <v>105</v>
      </c>
      <c r="E5300" s="32">
        <v>114</v>
      </c>
      <c r="F5300" s="32">
        <v>219</v>
      </c>
    </row>
    <row r="5301" spans="1:6" ht="14.5" x14ac:dyDescent="0.35">
      <c r="A5301" s="23" t="s">
        <v>107</v>
      </c>
      <c r="B5301" s="23" t="s">
        <v>28</v>
      </c>
      <c r="C5301" s="20" t="s">
        <v>42</v>
      </c>
      <c r="D5301" s="32">
        <v>135</v>
      </c>
      <c r="E5301" s="32">
        <v>153</v>
      </c>
      <c r="F5301" s="32">
        <v>288</v>
      </c>
    </row>
    <row r="5302" spans="1:6" ht="14.5" x14ac:dyDescent="0.35">
      <c r="A5302" s="23" t="s">
        <v>107</v>
      </c>
      <c r="B5302" s="23" t="s">
        <v>28</v>
      </c>
      <c r="C5302" s="20" t="s">
        <v>43</v>
      </c>
      <c r="D5302" s="32">
        <v>123</v>
      </c>
      <c r="E5302" s="32">
        <v>134</v>
      </c>
      <c r="F5302" s="32">
        <v>257</v>
      </c>
    </row>
    <row r="5303" spans="1:6" ht="14.5" x14ac:dyDescent="0.35">
      <c r="A5303" s="23" t="s">
        <v>107</v>
      </c>
      <c r="B5303" s="23" t="s">
        <v>28</v>
      </c>
      <c r="C5303" s="20" t="s">
        <v>44</v>
      </c>
      <c r="D5303" s="32">
        <v>84</v>
      </c>
      <c r="E5303" s="32">
        <v>135</v>
      </c>
      <c r="F5303" s="32">
        <v>219</v>
      </c>
    </row>
    <row r="5304" spans="1:6" ht="14.5" x14ac:dyDescent="0.35">
      <c r="A5304" s="23" t="s">
        <v>107</v>
      </c>
      <c r="B5304" s="23" t="s">
        <v>28</v>
      </c>
      <c r="C5304" s="20" t="s">
        <v>45</v>
      </c>
      <c r="D5304" s="32">
        <v>92</v>
      </c>
      <c r="E5304" s="32">
        <v>95</v>
      </c>
      <c r="F5304" s="32">
        <v>187</v>
      </c>
    </row>
    <row r="5305" spans="1:6" ht="14.5" x14ac:dyDescent="0.35">
      <c r="A5305" s="23" t="s">
        <v>107</v>
      </c>
      <c r="B5305" s="23" t="s">
        <v>28</v>
      </c>
      <c r="C5305" s="20" t="s">
        <v>46</v>
      </c>
      <c r="D5305" s="32">
        <v>121</v>
      </c>
      <c r="E5305" s="32">
        <v>129</v>
      </c>
      <c r="F5305" s="32">
        <v>250</v>
      </c>
    </row>
    <row r="5306" spans="1:6" ht="14.5" x14ac:dyDescent="0.35">
      <c r="A5306" s="23" t="s">
        <v>107</v>
      </c>
      <c r="B5306" s="23" t="s">
        <v>28</v>
      </c>
      <c r="C5306" s="20" t="s">
        <v>47</v>
      </c>
      <c r="D5306" s="32">
        <v>106</v>
      </c>
      <c r="E5306" s="32">
        <v>136</v>
      </c>
      <c r="F5306" s="32">
        <v>242</v>
      </c>
    </row>
    <row r="5307" spans="1:6" ht="14.5" x14ac:dyDescent="0.35">
      <c r="A5307" s="23" t="s">
        <v>107</v>
      </c>
      <c r="B5307" s="23" t="s">
        <v>28</v>
      </c>
      <c r="C5307" s="20" t="s">
        <v>48</v>
      </c>
      <c r="D5307" s="32">
        <v>172</v>
      </c>
      <c r="E5307" s="32">
        <v>185</v>
      </c>
      <c r="F5307" s="32">
        <v>357</v>
      </c>
    </row>
    <row r="5308" spans="1:6" ht="14.5" x14ac:dyDescent="0.35">
      <c r="A5308" s="23" t="s">
        <v>107</v>
      </c>
      <c r="B5308" s="23" t="s">
        <v>28</v>
      </c>
      <c r="C5308" s="20" t="s">
        <v>49</v>
      </c>
      <c r="D5308" s="32">
        <v>173</v>
      </c>
      <c r="E5308" s="32">
        <v>153</v>
      </c>
      <c r="F5308" s="32">
        <v>326</v>
      </c>
    </row>
    <row r="5309" spans="1:6" ht="14.5" x14ac:dyDescent="0.35">
      <c r="A5309" s="23" t="s">
        <v>107</v>
      </c>
      <c r="B5309" s="23" t="s">
        <v>28</v>
      </c>
      <c r="C5309" s="20" t="s">
        <v>50</v>
      </c>
      <c r="D5309" s="32">
        <v>154</v>
      </c>
      <c r="E5309" s="32">
        <v>115</v>
      </c>
      <c r="F5309" s="32">
        <v>269</v>
      </c>
    </row>
    <row r="5310" spans="1:6" ht="14.5" x14ac:dyDescent="0.35">
      <c r="A5310" s="23" t="s">
        <v>107</v>
      </c>
      <c r="B5310" s="23" t="s">
        <v>28</v>
      </c>
      <c r="C5310" s="20" t="s">
        <v>51</v>
      </c>
      <c r="D5310" s="32">
        <v>97</v>
      </c>
      <c r="E5310" s="32">
        <v>91</v>
      </c>
      <c r="F5310" s="32">
        <v>188</v>
      </c>
    </row>
    <row r="5311" spans="1:6" ht="14.5" x14ac:dyDescent="0.35">
      <c r="A5311" s="23" t="s">
        <v>107</v>
      </c>
      <c r="B5311" s="23" t="s">
        <v>28</v>
      </c>
      <c r="C5311" s="20" t="s">
        <v>52</v>
      </c>
      <c r="D5311" s="32">
        <v>42</v>
      </c>
      <c r="E5311" s="32">
        <v>73</v>
      </c>
      <c r="F5311" s="32">
        <v>115</v>
      </c>
    </row>
    <row r="5312" spans="1:6" ht="14.5" x14ac:dyDescent="0.35">
      <c r="A5312" s="23" t="s">
        <v>107</v>
      </c>
      <c r="B5312" s="23" t="s">
        <v>28</v>
      </c>
      <c r="C5312" s="20" t="s">
        <v>53</v>
      </c>
      <c r="D5312" s="32">
        <v>46</v>
      </c>
      <c r="E5312" s="32">
        <v>46</v>
      </c>
      <c r="F5312" s="32">
        <v>92</v>
      </c>
    </row>
    <row r="5313" spans="1:6" ht="14.5" x14ac:dyDescent="0.35">
      <c r="A5313" s="23" t="s">
        <v>107</v>
      </c>
      <c r="B5313" s="23" t="s">
        <v>28</v>
      </c>
      <c r="C5313" s="20" t="s">
        <v>54</v>
      </c>
      <c r="D5313" s="32">
        <v>41</v>
      </c>
      <c r="E5313" s="32">
        <v>66</v>
      </c>
      <c r="F5313" s="32">
        <v>107</v>
      </c>
    </row>
    <row r="5314" spans="1:6" ht="14.5" x14ac:dyDescent="0.35">
      <c r="A5314" s="23" t="s">
        <v>107</v>
      </c>
      <c r="B5314" s="23" t="s">
        <v>29</v>
      </c>
      <c r="C5314" s="20" t="s">
        <v>37</v>
      </c>
      <c r="D5314" s="32">
        <v>118.5528552928988</v>
      </c>
      <c r="E5314" s="32">
        <v>110.99814041202001</v>
      </c>
      <c r="F5314" s="32">
        <v>229.55099570491879</v>
      </c>
    </row>
    <row r="5315" spans="1:6" ht="14.5" x14ac:dyDescent="0.35">
      <c r="A5315" s="23" t="s">
        <v>107</v>
      </c>
      <c r="B5315" s="23" t="s">
        <v>29</v>
      </c>
      <c r="C5315" s="20" t="s">
        <v>38</v>
      </c>
      <c r="D5315" s="32">
        <v>94.950374648185246</v>
      </c>
      <c r="E5315" s="32">
        <v>104.2136151847202</v>
      </c>
      <c r="F5315" s="32">
        <v>199.1639898329054</v>
      </c>
    </row>
    <row r="5316" spans="1:6" ht="14.5" x14ac:dyDescent="0.35">
      <c r="A5316" s="23" t="s">
        <v>107</v>
      </c>
      <c r="B5316" s="23" t="s">
        <v>29</v>
      </c>
      <c r="C5316" s="20" t="s">
        <v>39</v>
      </c>
      <c r="D5316" s="32">
        <v>106.47984574579699</v>
      </c>
      <c r="E5316" s="32">
        <v>94.490112352457956</v>
      </c>
      <c r="F5316" s="32">
        <v>200.96995809825489</v>
      </c>
    </row>
    <row r="5317" spans="1:6" ht="14.5" x14ac:dyDescent="0.35">
      <c r="A5317" s="23" t="s">
        <v>107</v>
      </c>
      <c r="B5317" s="23" t="s">
        <v>29</v>
      </c>
      <c r="C5317" s="20" t="s">
        <v>40</v>
      </c>
      <c r="D5317" s="32">
        <v>86.29347041811576</v>
      </c>
      <c r="E5317" s="32">
        <v>84.021817044793792</v>
      </c>
      <c r="F5317" s="32">
        <v>170.31528746290959</v>
      </c>
    </row>
    <row r="5318" spans="1:6" ht="14.5" x14ac:dyDescent="0.35">
      <c r="A5318" s="23" t="s">
        <v>107</v>
      </c>
      <c r="B5318" s="23" t="s">
        <v>29</v>
      </c>
      <c r="C5318" s="20" t="s">
        <v>41</v>
      </c>
      <c r="D5318" s="32">
        <v>114.64218047444299</v>
      </c>
      <c r="E5318" s="32">
        <v>120.7015457182427</v>
      </c>
      <c r="F5318" s="32">
        <v>235.34372619268561</v>
      </c>
    </row>
    <row r="5319" spans="1:6" ht="14.5" x14ac:dyDescent="0.35">
      <c r="A5319" s="23" t="s">
        <v>107</v>
      </c>
      <c r="B5319" s="23" t="s">
        <v>29</v>
      </c>
      <c r="C5319" s="20" t="s">
        <v>42</v>
      </c>
      <c r="D5319" s="32">
        <v>129.20601306972429</v>
      </c>
      <c r="E5319" s="32">
        <v>139.12858884740751</v>
      </c>
      <c r="F5319" s="32">
        <v>268.33460191713192</v>
      </c>
    </row>
    <row r="5320" spans="1:6" ht="14.5" x14ac:dyDescent="0.35">
      <c r="A5320" s="23" t="s">
        <v>107</v>
      </c>
      <c r="B5320" s="23" t="s">
        <v>29</v>
      </c>
      <c r="C5320" s="20" t="s">
        <v>43</v>
      </c>
      <c r="D5320" s="32">
        <v>120.65644187885501</v>
      </c>
      <c r="E5320" s="32">
        <v>136.27011514501231</v>
      </c>
      <c r="F5320" s="32">
        <v>256.9265570238673</v>
      </c>
    </row>
    <row r="5321" spans="1:6" ht="14.5" x14ac:dyDescent="0.35">
      <c r="A5321" s="23" t="s">
        <v>107</v>
      </c>
      <c r="B5321" s="23" t="s">
        <v>29</v>
      </c>
      <c r="C5321" s="20" t="s">
        <v>44</v>
      </c>
      <c r="D5321" s="32">
        <v>110.6512820188897</v>
      </c>
      <c r="E5321" s="32">
        <v>118.34860344904919</v>
      </c>
      <c r="F5321" s="32">
        <v>228.9998854679389</v>
      </c>
    </row>
    <row r="5322" spans="1:6" ht="14.5" x14ac:dyDescent="0.35">
      <c r="A5322" s="23" t="s">
        <v>107</v>
      </c>
      <c r="B5322" s="23" t="s">
        <v>29</v>
      </c>
      <c r="C5322" s="20" t="s">
        <v>45</v>
      </c>
      <c r="D5322" s="32">
        <v>100.9607275170069</v>
      </c>
      <c r="E5322" s="32">
        <v>142.13649486433221</v>
      </c>
      <c r="F5322" s="32">
        <v>243.09722238133901</v>
      </c>
    </row>
    <row r="5323" spans="1:6" ht="14.5" x14ac:dyDescent="0.35">
      <c r="A5323" s="23" t="s">
        <v>107</v>
      </c>
      <c r="B5323" s="23" t="s">
        <v>29</v>
      </c>
      <c r="C5323" s="20" t="s">
        <v>46</v>
      </c>
      <c r="D5323" s="32">
        <v>98.908243876333032</v>
      </c>
      <c r="E5323" s="32">
        <v>92.49862546994045</v>
      </c>
      <c r="F5323" s="32">
        <v>191.40686934627351</v>
      </c>
    </row>
    <row r="5324" spans="1:6" ht="14.5" x14ac:dyDescent="0.35">
      <c r="A5324" s="23" t="s">
        <v>107</v>
      </c>
      <c r="B5324" s="23" t="s">
        <v>29</v>
      </c>
      <c r="C5324" s="20" t="s">
        <v>47</v>
      </c>
      <c r="D5324" s="32">
        <v>121.6265013799642</v>
      </c>
      <c r="E5324" s="32">
        <v>130.3564482711931</v>
      </c>
      <c r="F5324" s="32">
        <v>251.9829496511573</v>
      </c>
    </row>
    <row r="5325" spans="1:6" ht="14.5" x14ac:dyDescent="0.35">
      <c r="A5325" s="23" t="s">
        <v>107</v>
      </c>
      <c r="B5325" s="23" t="s">
        <v>29</v>
      </c>
      <c r="C5325" s="20" t="s">
        <v>48</v>
      </c>
      <c r="D5325" s="32">
        <v>111.28328324081519</v>
      </c>
      <c r="E5325" s="32">
        <v>141.03088410144551</v>
      </c>
      <c r="F5325" s="32">
        <v>252.31416734226059</v>
      </c>
    </row>
    <row r="5326" spans="1:6" ht="14.5" x14ac:dyDescent="0.35">
      <c r="A5326" s="23" t="s">
        <v>107</v>
      </c>
      <c r="B5326" s="23" t="s">
        <v>29</v>
      </c>
      <c r="C5326" s="20" t="s">
        <v>49</v>
      </c>
      <c r="D5326" s="32">
        <v>166.7563352861674</v>
      </c>
      <c r="E5326" s="32">
        <v>171.553101502619</v>
      </c>
      <c r="F5326" s="32">
        <v>338.30943678878629</v>
      </c>
    </row>
    <row r="5327" spans="1:6" ht="14.5" x14ac:dyDescent="0.35">
      <c r="A5327" s="23" t="s">
        <v>107</v>
      </c>
      <c r="B5327" s="23" t="s">
        <v>29</v>
      </c>
      <c r="C5327" s="20" t="s">
        <v>50</v>
      </c>
      <c r="D5327" s="32">
        <v>161.17804963980629</v>
      </c>
      <c r="E5327" s="32">
        <v>130.14484561159091</v>
      </c>
      <c r="F5327" s="32">
        <v>291.32289525139709</v>
      </c>
    </row>
    <row r="5328" spans="1:6" ht="14.5" x14ac:dyDescent="0.35">
      <c r="A5328" s="23" t="s">
        <v>107</v>
      </c>
      <c r="B5328" s="23" t="s">
        <v>29</v>
      </c>
      <c r="C5328" s="20" t="s">
        <v>51</v>
      </c>
      <c r="D5328" s="32">
        <v>130.96966659613329</v>
      </c>
      <c r="E5328" s="32">
        <v>96.866433228773872</v>
      </c>
      <c r="F5328" s="32">
        <v>227.83609982490711</v>
      </c>
    </row>
    <row r="5329" spans="1:6" ht="14.5" x14ac:dyDescent="0.35">
      <c r="A5329" s="23" t="s">
        <v>107</v>
      </c>
      <c r="B5329" s="23" t="s">
        <v>29</v>
      </c>
      <c r="C5329" s="20" t="s">
        <v>52</v>
      </c>
      <c r="D5329" s="32">
        <v>75.586208770371172</v>
      </c>
      <c r="E5329" s="32">
        <v>75.317317129250455</v>
      </c>
      <c r="F5329" s="32">
        <v>150.9035258996216</v>
      </c>
    </row>
    <row r="5330" spans="1:6" ht="14.5" x14ac:dyDescent="0.35">
      <c r="A5330" s="23" t="s">
        <v>107</v>
      </c>
      <c r="B5330" s="23" t="s">
        <v>29</v>
      </c>
      <c r="C5330" s="20" t="s">
        <v>53</v>
      </c>
      <c r="D5330" s="32">
        <v>29.82398315343584</v>
      </c>
      <c r="E5330" s="32">
        <v>58.354511036704963</v>
      </c>
      <c r="F5330" s="32">
        <v>88.17849419014081</v>
      </c>
    </row>
    <row r="5331" spans="1:6" ht="14.5" x14ac:dyDescent="0.35">
      <c r="A5331" s="23" t="s">
        <v>107</v>
      </c>
      <c r="B5331" s="23" t="s">
        <v>29</v>
      </c>
      <c r="C5331" s="20" t="s">
        <v>54</v>
      </c>
      <c r="D5331" s="32">
        <v>40.356023330708972</v>
      </c>
      <c r="E5331" s="32">
        <v>60.139001931329553</v>
      </c>
      <c r="F5331" s="32">
        <v>100.4950252620385</v>
      </c>
    </row>
    <row r="5332" spans="1:6" ht="14.5" x14ac:dyDescent="0.35">
      <c r="A5332" s="23" t="s">
        <v>107</v>
      </c>
      <c r="B5332" s="23" t="s">
        <v>30</v>
      </c>
      <c r="C5332" s="20" t="s">
        <v>37</v>
      </c>
      <c r="D5332" s="32">
        <v>112.95025423752141</v>
      </c>
      <c r="E5332" s="32">
        <v>105.8346148260072</v>
      </c>
      <c r="F5332" s="32">
        <v>218.78486906352859</v>
      </c>
    </row>
    <row r="5333" spans="1:6" ht="14.5" x14ac:dyDescent="0.35">
      <c r="A5333" s="23" t="s">
        <v>107</v>
      </c>
      <c r="B5333" s="23" t="s">
        <v>30</v>
      </c>
      <c r="C5333" s="20" t="s">
        <v>38</v>
      </c>
      <c r="D5333" s="32">
        <v>91.929628831068982</v>
      </c>
      <c r="E5333" s="32">
        <v>94.538610823655105</v>
      </c>
      <c r="F5333" s="32">
        <v>186.4682396547241</v>
      </c>
    </row>
    <row r="5334" spans="1:6" ht="14.5" x14ac:dyDescent="0.35">
      <c r="A5334" s="23" t="s">
        <v>107</v>
      </c>
      <c r="B5334" s="23" t="s">
        <v>30</v>
      </c>
      <c r="C5334" s="20" t="s">
        <v>39</v>
      </c>
      <c r="D5334" s="32">
        <v>78.462573773534729</v>
      </c>
      <c r="E5334" s="32">
        <v>76.149170116614783</v>
      </c>
      <c r="F5334" s="32">
        <v>154.61174389014951</v>
      </c>
    </row>
    <row r="5335" spans="1:6" ht="14.5" x14ac:dyDescent="0.35">
      <c r="A5335" s="23" t="s">
        <v>107</v>
      </c>
      <c r="B5335" s="23" t="s">
        <v>30</v>
      </c>
      <c r="C5335" s="20" t="s">
        <v>40</v>
      </c>
      <c r="D5335" s="32">
        <v>87.847941766237</v>
      </c>
      <c r="E5335" s="32">
        <v>68.74005629841885</v>
      </c>
      <c r="F5335" s="32">
        <v>156.58799806465581</v>
      </c>
    </row>
    <row r="5336" spans="1:6" ht="14.5" x14ac:dyDescent="0.35">
      <c r="A5336" s="23" t="s">
        <v>107</v>
      </c>
      <c r="B5336" s="23" t="s">
        <v>30</v>
      </c>
      <c r="C5336" s="20" t="s">
        <v>41</v>
      </c>
      <c r="D5336" s="32">
        <v>109.0878879630138</v>
      </c>
      <c r="E5336" s="32">
        <v>127.64923144708899</v>
      </c>
      <c r="F5336" s="32">
        <v>236.73711941010279</v>
      </c>
    </row>
    <row r="5337" spans="1:6" ht="14.5" x14ac:dyDescent="0.35">
      <c r="A5337" s="23" t="s">
        <v>107</v>
      </c>
      <c r="B5337" s="23" t="s">
        <v>30</v>
      </c>
      <c r="C5337" s="20" t="s">
        <v>42</v>
      </c>
      <c r="D5337" s="32">
        <v>133.87746969779971</v>
      </c>
      <c r="E5337" s="32">
        <v>139.99723334317531</v>
      </c>
      <c r="F5337" s="32">
        <v>273.87470304097502</v>
      </c>
    </row>
    <row r="5338" spans="1:6" ht="14.5" x14ac:dyDescent="0.35">
      <c r="A5338" s="23" t="s">
        <v>107</v>
      </c>
      <c r="B5338" s="23" t="s">
        <v>30</v>
      </c>
      <c r="C5338" s="20" t="s">
        <v>43</v>
      </c>
      <c r="D5338" s="32">
        <v>112.85567398881641</v>
      </c>
      <c r="E5338" s="32">
        <v>122.87167448596701</v>
      </c>
      <c r="F5338" s="32">
        <v>235.72734847478341</v>
      </c>
    </row>
    <row r="5339" spans="1:6" ht="14.5" x14ac:dyDescent="0.35">
      <c r="A5339" s="23" t="s">
        <v>107</v>
      </c>
      <c r="B5339" s="23" t="s">
        <v>30</v>
      </c>
      <c r="C5339" s="20" t="s">
        <v>44</v>
      </c>
      <c r="D5339" s="32">
        <v>105.27199808640761</v>
      </c>
      <c r="E5339" s="32">
        <v>113.9715910494278</v>
      </c>
      <c r="F5339" s="32">
        <v>219.24358913583549</v>
      </c>
    </row>
    <row r="5340" spans="1:6" ht="14.5" x14ac:dyDescent="0.35">
      <c r="A5340" s="23" t="s">
        <v>107</v>
      </c>
      <c r="B5340" s="23" t="s">
        <v>30</v>
      </c>
      <c r="C5340" s="20" t="s">
        <v>45</v>
      </c>
      <c r="D5340" s="32">
        <v>115.3714690428712</v>
      </c>
      <c r="E5340" s="32">
        <v>122.93290825864381</v>
      </c>
      <c r="F5340" s="32">
        <v>238.3043773015149</v>
      </c>
    </row>
    <row r="5341" spans="1:6" ht="14.5" x14ac:dyDescent="0.35">
      <c r="A5341" s="23" t="s">
        <v>107</v>
      </c>
      <c r="B5341" s="23" t="s">
        <v>30</v>
      </c>
      <c r="C5341" s="20" t="s">
        <v>46</v>
      </c>
      <c r="D5341" s="32">
        <v>104.76919144099379</v>
      </c>
      <c r="E5341" s="32">
        <v>123.4570566104791</v>
      </c>
      <c r="F5341" s="32">
        <v>228.22624805147299</v>
      </c>
    </row>
    <row r="5342" spans="1:6" ht="14.5" x14ac:dyDescent="0.35">
      <c r="A5342" s="23" t="s">
        <v>107</v>
      </c>
      <c r="B5342" s="23" t="s">
        <v>30</v>
      </c>
      <c r="C5342" s="20" t="s">
        <v>47</v>
      </c>
      <c r="D5342" s="32">
        <v>99.224888216455184</v>
      </c>
      <c r="E5342" s="32">
        <v>97.990936535035345</v>
      </c>
      <c r="F5342" s="32">
        <v>197.21582475149049</v>
      </c>
    </row>
    <row r="5343" spans="1:6" ht="14.5" x14ac:dyDescent="0.35">
      <c r="A5343" s="23" t="s">
        <v>107</v>
      </c>
      <c r="B5343" s="23" t="s">
        <v>30</v>
      </c>
      <c r="C5343" s="20" t="s">
        <v>48</v>
      </c>
      <c r="D5343" s="32">
        <v>121.6256745583846</v>
      </c>
      <c r="E5343" s="32">
        <v>134.01710159860511</v>
      </c>
      <c r="F5343" s="32">
        <v>255.6427761569897</v>
      </c>
    </row>
    <row r="5344" spans="1:6" ht="14.5" x14ac:dyDescent="0.35">
      <c r="A5344" s="23" t="s">
        <v>107</v>
      </c>
      <c r="B5344" s="23" t="s">
        <v>30</v>
      </c>
      <c r="C5344" s="20" t="s">
        <v>49</v>
      </c>
      <c r="D5344" s="32">
        <v>113.7834061449561</v>
      </c>
      <c r="E5344" s="32">
        <v>132.66962866055701</v>
      </c>
      <c r="F5344" s="32">
        <v>246.453034805513</v>
      </c>
    </row>
    <row r="5345" spans="1:6" ht="14.5" x14ac:dyDescent="0.35">
      <c r="A5345" s="23" t="s">
        <v>107</v>
      </c>
      <c r="B5345" s="23" t="s">
        <v>30</v>
      </c>
      <c r="C5345" s="20" t="s">
        <v>50</v>
      </c>
      <c r="D5345" s="32">
        <v>152.9740616346993</v>
      </c>
      <c r="E5345" s="32">
        <v>141.50838425846621</v>
      </c>
      <c r="F5345" s="32">
        <v>294.48244589316562</v>
      </c>
    </row>
    <row r="5346" spans="1:6" ht="14.5" x14ac:dyDescent="0.35">
      <c r="A5346" s="23" t="s">
        <v>107</v>
      </c>
      <c r="B5346" s="23" t="s">
        <v>30</v>
      </c>
      <c r="C5346" s="20" t="s">
        <v>51</v>
      </c>
      <c r="D5346" s="32">
        <v>134.63929861671491</v>
      </c>
      <c r="E5346" s="32">
        <v>105.3168484075121</v>
      </c>
      <c r="F5346" s="32">
        <v>239.95614702422699</v>
      </c>
    </row>
    <row r="5347" spans="1:6" ht="14.5" x14ac:dyDescent="0.35">
      <c r="A5347" s="23" t="s">
        <v>107</v>
      </c>
      <c r="B5347" s="23" t="s">
        <v>30</v>
      </c>
      <c r="C5347" s="20" t="s">
        <v>52</v>
      </c>
      <c r="D5347" s="32">
        <v>99.45970353791644</v>
      </c>
      <c r="E5347" s="32">
        <v>77.588228697603924</v>
      </c>
      <c r="F5347" s="32">
        <v>177.04793223552039</v>
      </c>
    </row>
    <row r="5348" spans="1:6" ht="14.5" x14ac:dyDescent="0.35">
      <c r="A5348" s="23" t="s">
        <v>107</v>
      </c>
      <c r="B5348" s="23" t="s">
        <v>30</v>
      </c>
      <c r="C5348" s="20" t="s">
        <v>53</v>
      </c>
      <c r="D5348" s="32">
        <v>52.882936920458818</v>
      </c>
      <c r="E5348" s="32">
        <v>59.87331629375003</v>
      </c>
      <c r="F5348" s="32">
        <v>112.7562532142089</v>
      </c>
    </row>
    <row r="5349" spans="1:6" ht="14.5" x14ac:dyDescent="0.35">
      <c r="A5349" s="23" t="s">
        <v>107</v>
      </c>
      <c r="B5349" s="23" t="s">
        <v>30</v>
      </c>
      <c r="C5349" s="20" t="s">
        <v>54</v>
      </c>
      <c r="D5349" s="32">
        <v>31.007591267077089</v>
      </c>
      <c r="E5349" s="32">
        <v>64.356012586630399</v>
      </c>
      <c r="F5349" s="32">
        <v>95.363603853707488</v>
      </c>
    </row>
    <row r="5350" spans="1:6" ht="14.5" x14ac:dyDescent="0.35">
      <c r="A5350" s="23" t="s">
        <v>107</v>
      </c>
      <c r="B5350" s="23" t="s">
        <v>31</v>
      </c>
      <c r="C5350" s="20" t="s">
        <v>37</v>
      </c>
      <c r="D5350" s="32">
        <v>107.0576822867681</v>
      </c>
      <c r="E5350" s="32">
        <v>100.29003127652641</v>
      </c>
      <c r="F5350" s="32">
        <v>207.34771356329449</v>
      </c>
    </row>
    <row r="5351" spans="1:6" ht="14.5" x14ac:dyDescent="0.35">
      <c r="A5351" s="23" t="s">
        <v>107</v>
      </c>
      <c r="B5351" s="23" t="s">
        <v>31</v>
      </c>
      <c r="C5351" s="20" t="s">
        <v>38</v>
      </c>
      <c r="D5351" s="32">
        <v>86.270630442032143</v>
      </c>
      <c r="E5351" s="32">
        <v>89.287276891968247</v>
      </c>
      <c r="F5351" s="32">
        <v>175.55790733400039</v>
      </c>
    </row>
    <row r="5352" spans="1:6" ht="14.5" x14ac:dyDescent="0.35">
      <c r="A5352" s="23" t="s">
        <v>107</v>
      </c>
      <c r="B5352" s="23" t="s">
        <v>31</v>
      </c>
      <c r="C5352" s="20" t="s">
        <v>39</v>
      </c>
      <c r="D5352" s="32">
        <v>74.351547547207645</v>
      </c>
      <c r="E5352" s="32">
        <v>68.97021298497603</v>
      </c>
      <c r="F5352" s="32">
        <v>143.3217605321837</v>
      </c>
    </row>
    <row r="5353" spans="1:6" ht="14.5" x14ac:dyDescent="0.35">
      <c r="A5353" s="23" t="s">
        <v>107</v>
      </c>
      <c r="B5353" s="23" t="s">
        <v>31</v>
      </c>
      <c r="C5353" s="20" t="s">
        <v>40</v>
      </c>
      <c r="D5353" s="32">
        <v>68.172681309394164</v>
      </c>
      <c r="E5353" s="32">
        <v>56.771343806120562</v>
      </c>
      <c r="F5353" s="32">
        <v>124.94402511551471</v>
      </c>
    </row>
    <row r="5354" spans="1:6" ht="14.5" x14ac:dyDescent="0.35">
      <c r="A5354" s="23" t="s">
        <v>107</v>
      </c>
      <c r="B5354" s="23" t="s">
        <v>31</v>
      </c>
      <c r="C5354" s="20" t="s">
        <v>41</v>
      </c>
      <c r="D5354" s="32">
        <v>107.2970406978696</v>
      </c>
      <c r="E5354" s="32">
        <v>118.83358020651001</v>
      </c>
      <c r="F5354" s="32">
        <v>226.13062090437961</v>
      </c>
    </row>
    <row r="5355" spans="1:6" ht="14.5" x14ac:dyDescent="0.35">
      <c r="A5355" s="23" t="s">
        <v>107</v>
      </c>
      <c r="B5355" s="23" t="s">
        <v>31</v>
      </c>
      <c r="C5355" s="20" t="s">
        <v>42</v>
      </c>
      <c r="D5355" s="32">
        <v>132.08929368844881</v>
      </c>
      <c r="E5355" s="32">
        <v>147.44987793488909</v>
      </c>
      <c r="F5355" s="32">
        <v>279.53917162333789</v>
      </c>
    </row>
    <row r="5356" spans="1:6" ht="14.5" x14ac:dyDescent="0.35">
      <c r="A5356" s="23" t="s">
        <v>107</v>
      </c>
      <c r="B5356" s="23" t="s">
        <v>31</v>
      </c>
      <c r="C5356" s="20" t="s">
        <v>43</v>
      </c>
      <c r="D5356" s="32">
        <v>113.1569496897056</v>
      </c>
      <c r="E5356" s="32">
        <v>120.9665781334329</v>
      </c>
      <c r="F5356" s="32">
        <v>234.12352782313849</v>
      </c>
    </row>
    <row r="5357" spans="1:6" ht="14.5" x14ac:dyDescent="0.35">
      <c r="A5357" s="23" t="s">
        <v>107</v>
      </c>
      <c r="B5357" s="23" t="s">
        <v>31</v>
      </c>
      <c r="C5357" s="20" t="s">
        <v>44</v>
      </c>
      <c r="D5357" s="32">
        <v>97.863766693066253</v>
      </c>
      <c r="E5357" s="32">
        <v>102.8173972090041</v>
      </c>
      <c r="F5357" s="32">
        <v>200.6811639020703</v>
      </c>
    </row>
    <row r="5358" spans="1:6" ht="14.5" x14ac:dyDescent="0.35">
      <c r="A5358" s="23" t="s">
        <v>107</v>
      </c>
      <c r="B5358" s="23" t="s">
        <v>31</v>
      </c>
      <c r="C5358" s="20" t="s">
        <v>45</v>
      </c>
      <c r="D5358" s="32">
        <v>109.6328192205934</v>
      </c>
      <c r="E5358" s="32">
        <v>117.7632359387983</v>
      </c>
      <c r="F5358" s="32">
        <v>227.39605515939181</v>
      </c>
    </row>
    <row r="5359" spans="1:6" ht="14.5" x14ac:dyDescent="0.35">
      <c r="A5359" s="23" t="s">
        <v>107</v>
      </c>
      <c r="B5359" s="23" t="s">
        <v>31</v>
      </c>
      <c r="C5359" s="20" t="s">
        <v>46</v>
      </c>
      <c r="D5359" s="32">
        <v>112.74670880575439</v>
      </c>
      <c r="E5359" s="32">
        <v>108.06228524002459</v>
      </c>
      <c r="F5359" s="32">
        <v>220.80899404577889</v>
      </c>
    </row>
    <row r="5360" spans="1:6" ht="14.5" x14ac:dyDescent="0.35">
      <c r="A5360" s="23" t="s">
        <v>107</v>
      </c>
      <c r="B5360" s="23" t="s">
        <v>31</v>
      </c>
      <c r="C5360" s="20" t="s">
        <v>47</v>
      </c>
      <c r="D5360" s="32">
        <v>104.91983654994451</v>
      </c>
      <c r="E5360" s="32">
        <v>122.5352990967867</v>
      </c>
      <c r="F5360" s="32">
        <v>227.45513564673121</v>
      </c>
    </row>
    <row r="5361" spans="1:6" ht="14.5" x14ac:dyDescent="0.35">
      <c r="A5361" s="23" t="s">
        <v>107</v>
      </c>
      <c r="B5361" s="23" t="s">
        <v>31</v>
      </c>
      <c r="C5361" s="20" t="s">
        <v>48</v>
      </c>
      <c r="D5361" s="32">
        <v>101.8327968196279</v>
      </c>
      <c r="E5361" s="32">
        <v>106.2698440236644</v>
      </c>
      <c r="F5361" s="32">
        <v>208.10264084329231</v>
      </c>
    </row>
    <row r="5362" spans="1:6" ht="14.5" x14ac:dyDescent="0.35">
      <c r="A5362" s="23" t="s">
        <v>107</v>
      </c>
      <c r="B5362" s="23" t="s">
        <v>31</v>
      </c>
      <c r="C5362" s="20" t="s">
        <v>49</v>
      </c>
      <c r="D5362" s="32">
        <v>122.500800831064</v>
      </c>
      <c r="E5362" s="32">
        <v>126.9895495196841</v>
      </c>
      <c r="F5362" s="32">
        <v>249.49035035074809</v>
      </c>
    </row>
    <row r="5363" spans="1:6" ht="14.5" x14ac:dyDescent="0.35">
      <c r="A5363" s="23" t="s">
        <v>107</v>
      </c>
      <c r="B5363" s="23" t="s">
        <v>31</v>
      </c>
      <c r="C5363" s="20" t="s">
        <v>50</v>
      </c>
      <c r="D5363" s="32">
        <v>108.9351668541791</v>
      </c>
      <c r="E5363" s="32">
        <v>111.5895890876336</v>
      </c>
      <c r="F5363" s="32">
        <v>220.5247559418128</v>
      </c>
    </row>
    <row r="5364" spans="1:6" ht="14.5" x14ac:dyDescent="0.35">
      <c r="A5364" s="23" t="s">
        <v>107</v>
      </c>
      <c r="B5364" s="23" t="s">
        <v>31</v>
      </c>
      <c r="C5364" s="20" t="s">
        <v>51</v>
      </c>
      <c r="D5364" s="32">
        <v>128.63263822298941</v>
      </c>
      <c r="E5364" s="32">
        <v>114.3614698568759</v>
      </c>
      <c r="F5364" s="32">
        <v>242.99410807986541</v>
      </c>
    </row>
    <row r="5365" spans="1:6" ht="14.5" x14ac:dyDescent="0.35">
      <c r="A5365" s="23" t="s">
        <v>107</v>
      </c>
      <c r="B5365" s="23" t="s">
        <v>31</v>
      </c>
      <c r="C5365" s="20" t="s">
        <v>52</v>
      </c>
      <c r="D5365" s="32">
        <v>102.8105936564545</v>
      </c>
      <c r="E5365" s="32">
        <v>84.002139728798269</v>
      </c>
      <c r="F5365" s="32">
        <v>186.8127333852527</v>
      </c>
    </row>
    <row r="5366" spans="1:6" ht="14.5" x14ac:dyDescent="0.35">
      <c r="A5366" s="23" t="s">
        <v>107</v>
      </c>
      <c r="B5366" s="23" t="s">
        <v>31</v>
      </c>
      <c r="C5366" s="20" t="s">
        <v>53</v>
      </c>
      <c r="D5366" s="32">
        <v>70.631377067763822</v>
      </c>
      <c r="E5366" s="32">
        <v>62.132149920552372</v>
      </c>
      <c r="F5366" s="32">
        <v>132.76352698831619</v>
      </c>
    </row>
    <row r="5367" spans="1:6" ht="14.5" x14ac:dyDescent="0.35">
      <c r="A5367" s="23" t="s">
        <v>107</v>
      </c>
      <c r="B5367" s="23" t="s">
        <v>31</v>
      </c>
      <c r="C5367" s="20" t="s">
        <v>54</v>
      </c>
      <c r="D5367" s="32">
        <v>42.214793836682738</v>
      </c>
      <c r="E5367" s="32">
        <v>68.795104835033655</v>
      </c>
      <c r="F5367" s="32">
        <v>111.0098986717164</v>
      </c>
    </row>
    <row r="5368" spans="1:6" ht="14.5" x14ac:dyDescent="0.35">
      <c r="A5368" s="23" t="s">
        <v>107</v>
      </c>
      <c r="B5368" s="23" t="s">
        <v>32</v>
      </c>
      <c r="C5368" s="20" t="s">
        <v>37</v>
      </c>
      <c r="D5368" s="32">
        <v>103.2001971244098</v>
      </c>
      <c r="E5368" s="32">
        <v>96.627745917202944</v>
      </c>
      <c r="F5368" s="32">
        <v>199.82794304161271</v>
      </c>
    </row>
    <row r="5369" spans="1:6" ht="14.5" x14ac:dyDescent="0.35">
      <c r="A5369" s="23" t="s">
        <v>107</v>
      </c>
      <c r="B5369" s="23" t="s">
        <v>32</v>
      </c>
      <c r="C5369" s="20" t="s">
        <v>38</v>
      </c>
      <c r="D5369" s="32">
        <v>81.668631822437504</v>
      </c>
      <c r="E5369" s="32">
        <v>85.1279920993573</v>
      </c>
      <c r="F5369" s="32">
        <v>166.7966239217948</v>
      </c>
    </row>
    <row r="5370" spans="1:6" ht="14.5" x14ac:dyDescent="0.35">
      <c r="A5370" s="23" t="s">
        <v>107</v>
      </c>
      <c r="B5370" s="23" t="s">
        <v>32</v>
      </c>
      <c r="C5370" s="20" t="s">
        <v>39</v>
      </c>
      <c r="D5370" s="32">
        <v>69.71134800507204</v>
      </c>
      <c r="E5370" s="32">
        <v>64.780460260751894</v>
      </c>
      <c r="F5370" s="32">
        <v>134.49180826582389</v>
      </c>
    </row>
    <row r="5371" spans="1:6" ht="14.5" x14ac:dyDescent="0.35">
      <c r="A5371" s="23" t="s">
        <v>107</v>
      </c>
      <c r="B5371" s="23" t="s">
        <v>32</v>
      </c>
      <c r="C5371" s="20" t="s">
        <v>40</v>
      </c>
      <c r="D5371" s="32">
        <v>64.025519492708952</v>
      </c>
      <c r="E5371" s="32">
        <v>51.593132544981337</v>
      </c>
      <c r="F5371" s="32">
        <v>115.6186520376903</v>
      </c>
    </row>
    <row r="5372" spans="1:6" ht="14.5" x14ac:dyDescent="0.35">
      <c r="A5372" s="23" t="s">
        <v>107</v>
      </c>
      <c r="B5372" s="23" t="s">
        <v>32</v>
      </c>
      <c r="C5372" s="20" t="s">
        <v>41</v>
      </c>
      <c r="D5372" s="32">
        <v>92.139295419681375</v>
      </c>
      <c r="E5372" s="32">
        <v>108.48372405226191</v>
      </c>
      <c r="F5372" s="32">
        <v>200.62301947194331</v>
      </c>
    </row>
    <row r="5373" spans="1:6" ht="14.5" x14ac:dyDescent="0.35">
      <c r="A5373" s="23" t="s">
        <v>107</v>
      </c>
      <c r="B5373" s="23" t="s">
        <v>32</v>
      </c>
      <c r="C5373" s="20" t="s">
        <v>42</v>
      </c>
      <c r="D5373" s="32">
        <v>128.33156251884489</v>
      </c>
      <c r="E5373" s="32">
        <v>140.07080151046091</v>
      </c>
      <c r="F5373" s="32">
        <v>268.40236402930577</v>
      </c>
    </row>
    <row r="5374" spans="1:6" ht="14.5" x14ac:dyDescent="0.35">
      <c r="A5374" s="23" t="s">
        <v>107</v>
      </c>
      <c r="B5374" s="23" t="s">
        <v>32</v>
      </c>
      <c r="C5374" s="20" t="s">
        <v>43</v>
      </c>
      <c r="D5374" s="32">
        <v>111.76191155217271</v>
      </c>
      <c r="E5374" s="32">
        <v>124.29572942808289</v>
      </c>
      <c r="F5374" s="32">
        <v>236.0576409802556</v>
      </c>
    </row>
    <row r="5375" spans="1:6" ht="14.5" x14ac:dyDescent="0.35">
      <c r="A5375" s="23" t="s">
        <v>107</v>
      </c>
      <c r="B5375" s="23" t="s">
        <v>32</v>
      </c>
      <c r="C5375" s="20" t="s">
        <v>44</v>
      </c>
      <c r="D5375" s="32">
        <v>96.904238820248068</v>
      </c>
      <c r="E5375" s="32">
        <v>100.10561312179151</v>
      </c>
      <c r="F5375" s="32">
        <v>197.00985194203949</v>
      </c>
    </row>
    <row r="5376" spans="1:6" ht="14.5" x14ac:dyDescent="0.35">
      <c r="A5376" s="23" t="s">
        <v>107</v>
      </c>
      <c r="B5376" s="23" t="s">
        <v>32</v>
      </c>
      <c r="C5376" s="20" t="s">
        <v>45</v>
      </c>
      <c r="D5376" s="32">
        <v>102.8250038830619</v>
      </c>
      <c r="E5376" s="32">
        <v>107.7931090715548</v>
      </c>
      <c r="F5376" s="32">
        <v>210.61811295461669</v>
      </c>
    </row>
    <row r="5377" spans="1:6" ht="14.5" x14ac:dyDescent="0.35">
      <c r="A5377" s="23" t="s">
        <v>107</v>
      </c>
      <c r="B5377" s="23" t="s">
        <v>32</v>
      </c>
      <c r="C5377" s="20" t="s">
        <v>46</v>
      </c>
      <c r="D5377" s="32">
        <v>107.4211409002715</v>
      </c>
      <c r="E5377" s="32">
        <v>103.1785590686962</v>
      </c>
      <c r="F5377" s="32">
        <v>210.5996999689676</v>
      </c>
    </row>
    <row r="5378" spans="1:6" ht="14.5" x14ac:dyDescent="0.35">
      <c r="A5378" s="23" t="s">
        <v>107</v>
      </c>
      <c r="B5378" s="23" t="s">
        <v>32</v>
      </c>
      <c r="C5378" s="20" t="s">
        <v>47</v>
      </c>
      <c r="D5378" s="32">
        <v>109.4564466871435</v>
      </c>
      <c r="E5378" s="32">
        <v>110.1915653865822</v>
      </c>
      <c r="F5378" s="32">
        <v>219.64801207372571</v>
      </c>
    </row>
    <row r="5379" spans="1:6" ht="14.5" x14ac:dyDescent="0.35">
      <c r="A5379" s="23" t="s">
        <v>107</v>
      </c>
      <c r="B5379" s="23" t="s">
        <v>32</v>
      </c>
      <c r="C5379" s="20" t="s">
        <v>48</v>
      </c>
      <c r="D5379" s="32">
        <v>108.1674024725985</v>
      </c>
      <c r="E5379" s="32">
        <v>128.2406985166451</v>
      </c>
      <c r="F5379" s="32">
        <v>236.40810098924359</v>
      </c>
    </row>
    <row r="5380" spans="1:6" ht="14.5" x14ac:dyDescent="0.35">
      <c r="A5380" s="23" t="s">
        <v>107</v>
      </c>
      <c r="B5380" s="23" t="s">
        <v>32</v>
      </c>
      <c r="C5380" s="20" t="s">
        <v>49</v>
      </c>
      <c r="D5380" s="32">
        <v>105.5962421252048</v>
      </c>
      <c r="E5380" s="32">
        <v>104.8420272488092</v>
      </c>
      <c r="F5380" s="32">
        <v>210.438269374014</v>
      </c>
    </row>
    <row r="5381" spans="1:6" ht="14.5" x14ac:dyDescent="0.35">
      <c r="A5381" s="23" t="s">
        <v>107</v>
      </c>
      <c r="B5381" s="23" t="s">
        <v>32</v>
      </c>
      <c r="C5381" s="20" t="s">
        <v>50</v>
      </c>
      <c r="D5381" s="32">
        <v>117.4519061445385</v>
      </c>
      <c r="E5381" s="32">
        <v>107.44539155099309</v>
      </c>
      <c r="F5381" s="32">
        <v>224.89729769553159</v>
      </c>
    </row>
    <row r="5382" spans="1:6" ht="14.5" x14ac:dyDescent="0.35">
      <c r="A5382" s="23" t="s">
        <v>107</v>
      </c>
      <c r="B5382" s="23" t="s">
        <v>32</v>
      </c>
      <c r="C5382" s="20" t="s">
        <v>51</v>
      </c>
      <c r="D5382" s="32">
        <v>95.897670146835821</v>
      </c>
      <c r="E5382" s="32">
        <v>92.0178389263356</v>
      </c>
      <c r="F5382" s="32">
        <v>187.91550907317139</v>
      </c>
    </row>
    <row r="5383" spans="1:6" ht="14.5" x14ac:dyDescent="0.35">
      <c r="A5383" s="23" t="s">
        <v>107</v>
      </c>
      <c r="B5383" s="23" t="s">
        <v>32</v>
      </c>
      <c r="C5383" s="20" t="s">
        <v>52</v>
      </c>
      <c r="D5383" s="32">
        <v>99.435839227926067</v>
      </c>
      <c r="E5383" s="32">
        <v>92.013410979832699</v>
      </c>
      <c r="F5383" s="32">
        <v>191.44925020775881</v>
      </c>
    </row>
    <row r="5384" spans="1:6" ht="14.5" x14ac:dyDescent="0.35">
      <c r="A5384" s="23" t="s">
        <v>107</v>
      </c>
      <c r="B5384" s="23" t="s">
        <v>32</v>
      </c>
      <c r="C5384" s="20" t="s">
        <v>53</v>
      </c>
      <c r="D5384" s="32">
        <v>74.095297059805134</v>
      </c>
      <c r="E5384" s="32">
        <v>67.886040664020612</v>
      </c>
      <c r="F5384" s="32">
        <v>141.9813377238257</v>
      </c>
    </row>
    <row r="5385" spans="1:6" ht="14.5" x14ac:dyDescent="0.35">
      <c r="A5385" s="23" t="s">
        <v>107</v>
      </c>
      <c r="B5385" s="23" t="s">
        <v>32</v>
      </c>
      <c r="C5385" s="20" t="s">
        <v>54</v>
      </c>
      <c r="D5385" s="32">
        <v>58.328708304212363</v>
      </c>
      <c r="E5385" s="32">
        <v>73.447532869972036</v>
      </c>
      <c r="F5385" s="32">
        <v>131.77624117418441</v>
      </c>
    </row>
    <row r="5386" spans="1:6" ht="14.5" x14ac:dyDescent="0.35">
      <c r="A5386" s="23" t="s">
        <v>107</v>
      </c>
      <c r="B5386" s="23" t="s">
        <v>33</v>
      </c>
      <c r="C5386" s="20" t="s">
        <v>37</v>
      </c>
      <c r="D5386" s="32">
        <v>98.525847692171681</v>
      </c>
      <c r="E5386" s="32">
        <v>92.242003392462038</v>
      </c>
      <c r="F5386" s="32">
        <v>190.76785108463369</v>
      </c>
    </row>
    <row r="5387" spans="1:6" ht="14.5" x14ac:dyDescent="0.35">
      <c r="A5387" s="23" t="s">
        <v>107</v>
      </c>
      <c r="B5387" s="23" t="s">
        <v>33</v>
      </c>
      <c r="C5387" s="20" t="s">
        <v>38</v>
      </c>
      <c r="D5387" s="32">
        <v>78.72115726425946</v>
      </c>
      <c r="E5387" s="32">
        <v>82.554302332705262</v>
      </c>
      <c r="F5387" s="32">
        <v>161.27545959696471</v>
      </c>
    </row>
    <row r="5388" spans="1:6" ht="14.5" x14ac:dyDescent="0.35">
      <c r="A5388" s="23" t="s">
        <v>107</v>
      </c>
      <c r="B5388" s="23" t="s">
        <v>33</v>
      </c>
      <c r="C5388" s="20" t="s">
        <v>39</v>
      </c>
      <c r="D5388" s="32">
        <v>66.313180412822589</v>
      </c>
      <c r="E5388" s="32">
        <v>61.708990153460128</v>
      </c>
      <c r="F5388" s="32">
        <v>128.02217056628271</v>
      </c>
    </row>
    <row r="5389" spans="1:6" ht="14.5" x14ac:dyDescent="0.35">
      <c r="A5389" s="23" t="s">
        <v>107</v>
      </c>
      <c r="B5389" s="23" t="s">
        <v>33</v>
      </c>
      <c r="C5389" s="20" t="s">
        <v>40</v>
      </c>
      <c r="D5389" s="32">
        <v>60.257822920152513</v>
      </c>
      <c r="E5389" s="32">
        <v>48.457264868602643</v>
      </c>
      <c r="F5389" s="32">
        <v>108.7150877887551</v>
      </c>
    </row>
    <row r="5390" spans="1:6" ht="14.5" x14ac:dyDescent="0.35">
      <c r="A5390" s="23" t="s">
        <v>107</v>
      </c>
      <c r="B5390" s="23" t="s">
        <v>33</v>
      </c>
      <c r="C5390" s="20" t="s">
        <v>41</v>
      </c>
      <c r="D5390" s="32">
        <v>87.315449022987153</v>
      </c>
      <c r="E5390" s="32">
        <v>103.35015392249861</v>
      </c>
      <c r="F5390" s="32">
        <v>190.66560294548569</v>
      </c>
    </row>
    <row r="5391" spans="1:6" ht="14.5" x14ac:dyDescent="0.35">
      <c r="A5391" s="23" t="s">
        <v>107</v>
      </c>
      <c r="B5391" s="23" t="s">
        <v>33</v>
      </c>
      <c r="C5391" s="20" t="s">
        <v>42</v>
      </c>
      <c r="D5391" s="32">
        <v>115.4733508379047</v>
      </c>
      <c r="E5391" s="32">
        <v>129.53442786003561</v>
      </c>
      <c r="F5391" s="32">
        <v>245.0077786979403</v>
      </c>
    </row>
    <row r="5392" spans="1:6" ht="14.5" x14ac:dyDescent="0.35">
      <c r="A5392" s="23" t="s">
        <v>107</v>
      </c>
      <c r="B5392" s="23" t="s">
        <v>33</v>
      </c>
      <c r="C5392" s="20" t="s">
        <v>43</v>
      </c>
      <c r="D5392" s="32">
        <v>107.3337883750975</v>
      </c>
      <c r="E5392" s="32">
        <v>117.845886367893</v>
      </c>
      <c r="F5392" s="32">
        <v>225.1796747429905</v>
      </c>
    </row>
    <row r="5393" spans="1:6" ht="14.5" x14ac:dyDescent="0.35">
      <c r="A5393" s="23" t="s">
        <v>107</v>
      </c>
      <c r="B5393" s="23" t="s">
        <v>33</v>
      </c>
      <c r="C5393" s="20" t="s">
        <v>44</v>
      </c>
      <c r="D5393" s="32">
        <v>96.365111237930662</v>
      </c>
      <c r="E5393" s="32">
        <v>101.5933550763076</v>
      </c>
      <c r="F5393" s="32">
        <v>197.95846631423831</v>
      </c>
    </row>
    <row r="5394" spans="1:6" ht="14.5" x14ac:dyDescent="0.35">
      <c r="A5394" s="23" t="s">
        <v>107</v>
      </c>
      <c r="B5394" s="23" t="s">
        <v>33</v>
      </c>
      <c r="C5394" s="20" t="s">
        <v>45</v>
      </c>
      <c r="D5394" s="32">
        <v>101.8484334831856</v>
      </c>
      <c r="E5394" s="32">
        <v>105.39281188723911</v>
      </c>
      <c r="F5394" s="32">
        <v>207.24124537042471</v>
      </c>
    </row>
    <row r="5395" spans="1:6" ht="14.5" x14ac:dyDescent="0.35">
      <c r="A5395" s="23" t="s">
        <v>107</v>
      </c>
      <c r="B5395" s="23" t="s">
        <v>33</v>
      </c>
      <c r="C5395" s="20" t="s">
        <v>46</v>
      </c>
      <c r="D5395" s="32">
        <v>101.2913922747283</v>
      </c>
      <c r="E5395" s="32">
        <v>94.992780336378431</v>
      </c>
      <c r="F5395" s="32">
        <v>196.2841726111067</v>
      </c>
    </row>
    <row r="5396" spans="1:6" ht="14.5" x14ac:dyDescent="0.35">
      <c r="A5396" s="23" t="s">
        <v>107</v>
      </c>
      <c r="B5396" s="23" t="s">
        <v>33</v>
      </c>
      <c r="C5396" s="20" t="s">
        <v>47</v>
      </c>
      <c r="D5396" s="32">
        <v>104.81494722980089</v>
      </c>
      <c r="E5396" s="32">
        <v>105.77558857910179</v>
      </c>
      <c r="F5396" s="32">
        <v>210.59053580890281</v>
      </c>
    </row>
    <row r="5397" spans="1:6" ht="14.5" x14ac:dyDescent="0.35">
      <c r="A5397" s="23" t="s">
        <v>107</v>
      </c>
      <c r="B5397" s="23" t="s">
        <v>33</v>
      </c>
      <c r="C5397" s="20" t="s">
        <v>48</v>
      </c>
      <c r="D5397" s="32">
        <v>111.4364694838458</v>
      </c>
      <c r="E5397" s="32">
        <v>117.62889677334149</v>
      </c>
      <c r="F5397" s="32">
        <v>229.06536625718729</v>
      </c>
    </row>
    <row r="5398" spans="1:6" ht="14.5" x14ac:dyDescent="0.35">
      <c r="A5398" s="23" t="s">
        <v>107</v>
      </c>
      <c r="B5398" s="23" t="s">
        <v>33</v>
      </c>
      <c r="C5398" s="20" t="s">
        <v>49</v>
      </c>
      <c r="D5398" s="32">
        <v>112.8547480200032</v>
      </c>
      <c r="E5398" s="32">
        <v>123.4776339605494</v>
      </c>
      <c r="F5398" s="32">
        <v>236.33238198055261</v>
      </c>
    </row>
    <row r="5399" spans="1:6" ht="14.5" x14ac:dyDescent="0.35">
      <c r="A5399" s="23" t="s">
        <v>107</v>
      </c>
      <c r="B5399" s="23" t="s">
        <v>33</v>
      </c>
      <c r="C5399" s="20" t="s">
        <v>50</v>
      </c>
      <c r="D5399" s="32">
        <v>103.2442595384701</v>
      </c>
      <c r="E5399" s="32">
        <v>90.724096101084783</v>
      </c>
      <c r="F5399" s="32">
        <v>193.96835563955489</v>
      </c>
    </row>
    <row r="5400" spans="1:6" ht="14.5" x14ac:dyDescent="0.35">
      <c r="A5400" s="23" t="s">
        <v>107</v>
      </c>
      <c r="B5400" s="23" t="s">
        <v>33</v>
      </c>
      <c r="C5400" s="20" t="s">
        <v>51</v>
      </c>
      <c r="D5400" s="32">
        <v>102.81413649829641</v>
      </c>
      <c r="E5400" s="32">
        <v>89.261340692086321</v>
      </c>
      <c r="F5400" s="32">
        <v>192.07547719038271</v>
      </c>
    </row>
    <row r="5401" spans="1:6" ht="14.5" x14ac:dyDescent="0.35">
      <c r="A5401" s="23" t="s">
        <v>107</v>
      </c>
      <c r="B5401" s="23" t="s">
        <v>33</v>
      </c>
      <c r="C5401" s="20" t="s">
        <v>52</v>
      </c>
      <c r="D5401" s="32">
        <v>74.928139498100649</v>
      </c>
      <c r="E5401" s="32">
        <v>74.777631488369195</v>
      </c>
      <c r="F5401" s="32">
        <v>149.70577098646979</v>
      </c>
    </row>
    <row r="5402" spans="1:6" ht="14.5" x14ac:dyDescent="0.35">
      <c r="A5402" s="23" t="s">
        <v>107</v>
      </c>
      <c r="B5402" s="23" t="s">
        <v>33</v>
      </c>
      <c r="C5402" s="20" t="s">
        <v>53</v>
      </c>
      <c r="D5402" s="32">
        <v>72.606132711673467</v>
      </c>
      <c r="E5402" s="32">
        <v>75.320479695158582</v>
      </c>
      <c r="F5402" s="32">
        <v>147.92661240683199</v>
      </c>
    </row>
    <row r="5403" spans="1:6" ht="14.5" x14ac:dyDescent="0.35">
      <c r="A5403" s="23" t="s">
        <v>107</v>
      </c>
      <c r="B5403" s="23" t="s">
        <v>33</v>
      </c>
      <c r="C5403" s="20" t="s">
        <v>54</v>
      </c>
      <c r="D5403" s="32">
        <v>67.991925175946122</v>
      </c>
      <c r="E5403" s="32">
        <v>80.871269706242003</v>
      </c>
      <c r="F5403" s="32">
        <v>148.86319488218811</v>
      </c>
    </row>
    <row r="5404" spans="1:6" ht="14.5" x14ac:dyDescent="0.35">
      <c r="A5404" s="23" t="s">
        <v>108</v>
      </c>
      <c r="B5404" s="23" t="s">
        <v>28</v>
      </c>
      <c r="C5404" s="20" t="s">
        <v>37</v>
      </c>
      <c r="D5404" s="32">
        <v>36</v>
      </c>
      <c r="E5404" s="32">
        <v>42</v>
      </c>
      <c r="F5404" s="32">
        <v>78</v>
      </c>
    </row>
    <row r="5405" spans="1:6" ht="14.5" x14ac:dyDescent="0.35">
      <c r="A5405" s="23" t="s">
        <v>108</v>
      </c>
      <c r="B5405" s="23" t="s">
        <v>28</v>
      </c>
      <c r="C5405" s="20" t="s">
        <v>38</v>
      </c>
      <c r="D5405" s="32">
        <v>49</v>
      </c>
      <c r="E5405" s="32">
        <v>59</v>
      </c>
      <c r="F5405" s="32">
        <v>108</v>
      </c>
    </row>
    <row r="5406" spans="1:6" ht="14.5" x14ac:dyDescent="0.35">
      <c r="A5406" s="23" t="s">
        <v>108</v>
      </c>
      <c r="B5406" s="23" t="s">
        <v>28</v>
      </c>
      <c r="C5406" s="20" t="s">
        <v>39</v>
      </c>
      <c r="D5406" s="32">
        <v>41</v>
      </c>
      <c r="E5406" s="32">
        <v>36</v>
      </c>
      <c r="F5406" s="32">
        <v>77</v>
      </c>
    </row>
    <row r="5407" spans="1:6" ht="14.5" x14ac:dyDescent="0.35">
      <c r="A5407" s="23" t="s">
        <v>108</v>
      </c>
      <c r="B5407" s="23" t="s">
        <v>28</v>
      </c>
      <c r="C5407" s="20" t="s">
        <v>40</v>
      </c>
      <c r="D5407" s="32">
        <v>47</v>
      </c>
      <c r="E5407" s="32">
        <v>43</v>
      </c>
      <c r="F5407" s="32">
        <v>90</v>
      </c>
    </row>
    <row r="5408" spans="1:6" ht="14.5" x14ac:dyDescent="0.35">
      <c r="A5408" s="23" t="s">
        <v>108</v>
      </c>
      <c r="B5408" s="23" t="s">
        <v>28</v>
      </c>
      <c r="C5408" s="20" t="s">
        <v>41</v>
      </c>
      <c r="D5408" s="32">
        <v>34</v>
      </c>
      <c r="E5408" s="32">
        <v>38</v>
      </c>
      <c r="F5408" s="32">
        <v>72</v>
      </c>
    </row>
    <row r="5409" spans="1:6" ht="14.5" x14ac:dyDescent="0.35">
      <c r="A5409" s="23" t="s">
        <v>108</v>
      </c>
      <c r="B5409" s="23" t="s">
        <v>28</v>
      </c>
      <c r="C5409" s="20" t="s">
        <v>42</v>
      </c>
      <c r="D5409" s="32">
        <v>29</v>
      </c>
      <c r="E5409" s="32">
        <v>29</v>
      </c>
      <c r="F5409" s="32">
        <v>58</v>
      </c>
    </row>
    <row r="5410" spans="1:6" ht="14.5" x14ac:dyDescent="0.35">
      <c r="A5410" s="23" t="s">
        <v>108</v>
      </c>
      <c r="B5410" s="23" t="s">
        <v>28</v>
      </c>
      <c r="C5410" s="20" t="s">
        <v>43</v>
      </c>
      <c r="D5410" s="32">
        <v>21</v>
      </c>
      <c r="E5410" s="32">
        <v>39</v>
      </c>
      <c r="F5410" s="32">
        <v>60</v>
      </c>
    </row>
    <row r="5411" spans="1:6" ht="14.5" x14ac:dyDescent="0.35">
      <c r="A5411" s="23" t="s">
        <v>108</v>
      </c>
      <c r="B5411" s="23" t="s">
        <v>28</v>
      </c>
      <c r="C5411" s="20" t="s">
        <v>44</v>
      </c>
      <c r="D5411" s="32">
        <v>40</v>
      </c>
      <c r="E5411" s="32">
        <v>33</v>
      </c>
      <c r="F5411" s="32">
        <v>73</v>
      </c>
    </row>
    <row r="5412" spans="1:6" ht="14.5" x14ac:dyDescent="0.35">
      <c r="A5412" s="23" t="s">
        <v>108</v>
      </c>
      <c r="B5412" s="23" t="s">
        <v>28</v>
      </c>
      <c r="C5412" s="20" t="s">
        <v>45</v>
      </c>
      <c r="D5412" s="32">
        <v>27</v>
      </c>
      <c r="E5412" s="32">
        <v>21</v>
      </c>
      <c r="F5412" s="32">
        <v>48</v>
      </c>
    </row>
    <row r="5413" spans="1:6" ht="14.5" x14ac:dyDescent="0.35">
      <c r="A5413" s="23" t="s">
        <v>108</v>
      </c>
      <c r="B5413" s="23" t="s">
        <v>28</v>
      </c>
      <c r="C5413" s="20" t="s">
        <v>46</v>
      </c>
      <c r="D5413" s="32">
        <v>18</v>
      </c>
      <c r="E5413" s="32">
        <v>29</v>
      </c>
      <c r="F5413" s="32">
        <v>47</v>
      </c>
    </row>
    <row r="5414" spans="1:6" ht="14.5" x14ac:dyDescent="0.35">
      <c r="A5414" s="23" t="s">
        <v>108</v>
      </c>
      <c r="B5414" s="23" t="s">
        <v>28</v>
      </c>
      <c r="C5414" s="20" t="s">
        <v>47</v>
      </c>
      <c r="D5414" s="32">
        <v>26</v>
      </c>
      <c r="E5414" s="32">
        <v>36</v>
      </c>
      <c r="F5414" s="32">
        <v>62</v>
      </c>
    </row>
    <row r="5415" spans="1:6" ht="14.5" x14ac:dyDescent="0.35">
      <c r="A5415" s="23" t="s">
        <v>108</v>
      </c>
      <c r="B5415" s="23" t="s">
        <v>28</v>
      </c>
      <c r="C5415" s="20" t="s">
        <v>48</v>
      </c>
      <c r="D5415" s="32">
        <v>28</v>
      </c>
      <c r="E5415" s="32">
        <v>29</v>
      </c>
      <c r="F5415" s="32">
        <v>57</v>
      </c>
    </row>
    <row r="5416" spans="1:6" ht="14.5" x14ac:dyDescent="0.35">
      <c r="A5416" s="23" t="s">
        <v>108</v>
      </c>
      <c r="B5416" s="23" t="s">
        <v>28</v>
      </c>
      <c r="C5416" s="20" t="s">
        <v>49</v>
      </c>
      <c r="D5416" s="32">
        <v>21</v>
      </c>
      <c r="E5416" s="32">
        <v>18</v>
      </c>
      <c r="F5416" s="32">
        <v>39</v>
      </c>
    </row>
    <row r="5417" spans="1:6" ht="14.5" x14ac:dyDescent="0.35">
      <c r="A5417" s="23" t="s">
        <v>108</v>
      </c>
      <c r="B5417" s="23" t="s">
        <v>28</v>
      </c>
      <c r="C5417" s="20" t="s">
        <v>50</v>
      </c>
      <c r="D5417" s="32">
        <v>8</v>
      </c>
      <c r="E5417" s="32">
        <v>12</v>
      </c>
      <c r="F5417" s="32">
        <v>20</v>
      </c>
    </row>
    <row r="5418" spans="1:6" ht="14.5" x14ac:dyDescent="0.35">
      <c r="A5418" s="23" t="s">
        <v>108</v>
      </c>
      <c r="B5418" s="23" t="s">
        <v>28</v>
      </c>
      <c r="C5418" s="20" t="s">
        <v>51</v>
      </c>
      <c r="D5418" s="32">
        <v>11</v>
      </c>
      <c r="E5418" s="32">
        <v>5</v>
      </c>
      <c r="F5418" s="32">
        <v>16</v>
      </c>
    </row>
    <row r="5419" spans="1:6" ht="14.5" x14ac:dyDescent="0.35">
      <c r="A5419" s="23" t="s">
        <v>108</v>
      </c>
      <c r="B5419" s="23" t="s">
        <v>28</v>
      </c>
      <c r="C5419" s="20" t="s">
        <v>52</v>
      </c>
      <c r="D5419" s="32">
        <v>0</v>
      </c>
      <c r="E5419" s="32">
        <v>2</v>
      </c>
      <c r="F5419" s="32">
        <v>2</v>
      </c>
    </row>
    <row r="5420" spans="1:6" ht="14.5" x14ac:dyDescent="0.35">
      <c r="A5420" s="23" t="s">
        <v>108</v>
      </c>
      <c r="B5420" s="23" t="s">
        <v>28</v>
      </c>
      <c r="C5420" s="20" t="s">
        <v>53</v>
      </c>
      <c r="D5420" s="32">
        <v>0</v>
      </c>
      <c r="E5420" s="32">
        <v>0</v>
      </c>
      <c r="F5420" s="32">
        <v>0</v>
      </c>
    </row>
    <row r="5421" spans="1:6" ht="14.5" x14ac:dyDescent="0.35">
      <c r="A5421" s="23" t="s">
        <v>108</v>
      </c>
      <c r="B5421" s="23" t="s">
        <v>28</v>
      </c>
      <c r="C5421" s="20" t="s">
        <v>54</v>
      </c>
      <c r="D5421" s="32">
        <v>0</v>
      </c>
      <c r="E5421" s="32">
        <v>0</v>
      </c>
      <c r="F5421" s="32">
        <v>0</v>
      </c>
    </row>
    <row r="5422" spans="1:6" ht="14.5" x14ac:dyDescent="0.35">
      <c r="A5422" s="23" t="s">
        <v>108</v>
      </c>
      <c r="B5422" s="23" t="s">
        <v>29</v>
      </c>
      <c r="C5422" s="20" t="s">
        <v>37</v>
      </c>
      <c r="D5422" s="32">
        <v>42.177103679640233</v>
      </c>
      <c r="E5422" s="32">
        <v>39.489391165135899</v>
      </c>
      <c r="F5422" s="32">
        <v>81.666494844776125</v>
      </c>
    </row>
    <row r="5423" spans="1:6" ht="14.5" x14ac:dyDescent="0.35">
      <c r="A5423" s="23" t="s">
        <v>108</v>
      </c>
      <c r="B5423" s="23" t="s">
        <v>29</v>
      </c>
      <c r="C5423" s="20" t="s">
        <v>38</v>
      </c>
      <c r="D5423" s="32">
        <v>48.64043953889243</v>
      </c>
      <c r="E5423" s="32">
        <v>44.62562684870641</v>
      </c>
      <c r="F5423" s="32">
        <v>93.26606638759884</v>
      </c>
    </row>
    <row r="5424" spans="1:6" ht="14.5" x14ac:dyDescent="0.35">
      <c r="A5424" s="23" t="s">
        <v>108</v>
      </c>
      <c r="B5424" s="23" t="s">
        <v>29</v>
      </c>
      <c r="C5424" s="20" t="s">
        <v>39</v>
      </c>
      <c r="D5424" s="32">
        <v>45.624677825869249</v>
      </c>
      <c r="E5424" s="32">
        <v>35.107120570290547</v>
      </c>
      <c r="F5424" s="32">
        <v>80.731798396159803</v>
      </c>
    </row>
    <row r="5425" spans="1:6" ht="14.5" x14ac:dyDescent="0.35">
      <c r="A5425" s="23" t="s">
        <v>108</v>
      </c>
      <c r="B5425" s="23" t="s">
        <v>29</v>
      </c>
      <c r="C5425" s="20" t="s">
        <v>40</v>
      </c>
      <c r="D5425" s="32">
        <v>52.778893536457403</v>
      </c>
      <c r="E5425" s="32">
        <v>43.922452048393787</v>
      </c>
      <c r="F5425" s="32">
        <v>96.701345584851197</v>
      </c>
    </row>
    <row r="5426" spans="1:6" ht="14.5" x14ac:dyDescent="0.35">
      <c r="A5426" s="23" t="s">
        <v>108</v>
      </c>
      <c r="B5426" s="23" t="s">
        <v>29</v>
      </c>
      <c r="C5426" s="20" t="s">
        <v>41</v>
      </c>
      <c r="D5426" s="32">
        <v>38.376360390519586</v>
      </c>
      <c r="E5426" s="32">
        <v>37.222260317233832</v>
      </c>
      <c r="F5426" s="32">
        <v>75.598620707753412</v>
      </c>
    </row>
    <row r="5427" spans="1:6" ht="14.5" x14ac:dyDescent="0.35">
      <c r="A5427" s="23" t="s">
        <v>108</v>
      </c>
      <c r="B5427" s="23" t="s">
        <v>29</v>
      </c>
      <c r="C5427" s="20" t="s">
        <v>42</v>
      </c>
      <c r="D5427" s="32">
        <v>28.427166741404491</v>
      </c>
      <c r="E5427" s="32">
        <v>25.871923739154401</v>
      </c>
      <c r="F5427" s="32">
        <v>54.299090480558888</v>
      </c>
    </row>
    <row r="5428" spans="1:6" ht="14.5" x14ac:dyDescent="0.35">
      <c r="A5428" s="23" t="s">
        <v>108</v>
      </c>
      <c r="B5428" s="23" t="s">
        <v>29</v>
      </c>
      <c r="C5428" s="20" t="s">
        <v>43</v>
      </c>
      <c r="D5428" s="32">
        <v>28.268928429827039</v>
      </c>
      <c r="E5428" s="32">
        <v>26.03927055509207</v>
      </c>
      <c r="F5428" s="32">
        <v>54.308198984919109</v>
      </c>
    </row>
    <row r="5429" spans="1:6" ht="14.5" x14ac:dyDescent="0.35">
      <c r="A5429" s="23" t="s">
        <v>108</v>
      </c>
      <c r="B5429" s="23" t="s">
        <v>29</v>
      </c>
      <c r="C5429" s="20" t="s">
        <v>44</v>
      </c>
      <c r="D5429" s="32">
        <v>46.061347625416388</v>
      </c>
      <c r="E5429" s="32">
        <v>47.055950104490122</v>
      </c>
      <c r="F5429" s="32">
        <v>93.117297729906511</v>
      </c>
    </row>
    <row r="5430" spans="1:6" ht="14.5" x14ac:dyDescent="0.35">
      <c r="A5430" s="23" t="s">
        <v>108</v>
      </c>
      <c r="B5430" s="23" t="s">
        <v>29</v>
      </c>
      <c r="C5430" s="20" t="s">
        <v>45</v>
      </c>
      <c r="D5430" s="32">
        <v>27.445810769699211</v>
      </c>
      <c r="E5430" s="32">
        <v>26.601861452411129</v>
      </c>
      <c r="F5430" s="32">
        <v>54.047672222110343</v>
      </c>
    </row>
    <row r="5431" spans="1:6" ht="14.5" x14ac:dyDescent="0.35">
      <c r="A5431" s="23" t="s">
        <v>108</v>
      </c>
      <c r="B5431" s="23" t="s">
        <v>29</v>
      </c>
      <c r="C5431" s="20" t="s">
        <v>46</v>
      </c>
      <c r="D5431" s="32">
        <v>31.005541308220948</v>
      </c>
      <c r="E5431" s="32">
        <v>23.33352138666751</v>
      </c>
      <c r="F5431" s="32">
        <v>54.339062694888462</v>
      </c>
    </row>
    <row r="5432" spans="1:6" ht="14.5" x14ac:dyDescent="0.35">
      <c r="A5432" s="23" t="s">
        <v>108</v>
      </c>
      <c r="B5432" s="23" t="s">
        <v>29</v>
      </c>
      <c r="C5432" s="20" t="s">
        <v>47</v>
      </c>
      <c r="D5432" s="32">
        <v>30.54710451777683</v>
      </c>
      <c r="E5432" s="32">
        <v>25.060482281414121</v>
      </c>
      <c r="F5432" s="32">
        <v>55.607586799190948</v>
      </c>
    </row>
    <row r="5433" spans="1:6" ht="14.5" x14ac:dyDescent="0.35">
      <c r="A5433" s="23" t="s">
        <v>108</v>
      </c>
      <c r="B5433" s="23" t="s">
        <v>29</v>
      </c>
      <c r="C5433" s="20" t="s">
        <v>48</v>
      </c>
      <c r="D5433" s="32">
        <v>35.63137769107005</v>
      </c>
      <c r="E5433" s="32">
        <v>30.704409841399158</v>
      </c>
      <c r="F5433" s="32">
        <v>66.335787532469212</v>
      </c>
    </row>
    <row r="5434" spans="1:6" ht="14.5" x14ac:dyDescent="0.35">
      <c r="A5434" s="23" t="s">
        <v>108</v>
      </c>
      <c r="B5434" s="23" t="s">
        <v>29</v>
      </c>
      <c r="C5434" s="20" t="s">
        <v>49</v>
      </c>
      <c r="D5434" s="32">
        <v>18.647252121209029</v>
      </c>
      <c r="E5434" s="32">
        <v>15.7472783897539</v>
      </c>
      <c r="F5434" s="32">
        <v>34.394530510962923</v>
      </c>
    </row>
    <row r="5435" spans="1:6" ht="14.5" x14ac:dyDescent="0.35">
      <c r="A5435" s="23" t="s">
        <v>108</v>
      </c>
      <c r="B5435" s="23" t="s">
        <v>29</v>
      </c>
      <c r="C5435" s="20" t="s">
        <v>50</v>
      </c>
      <c r="D5435" s="32">
        <v>13.273875222148771</v>
      </c>
      <c r="E5435" s="32">
        <v>13.022689068831159</v>
      </c>
      <c r="F5435" s="32">
        <v>26.29656429097993</v>
      </c>
    </row>
    <row r="5436" spans="1:6" ht="14.5" x14ac:dyDescent="0.35">
      <c r="A5436" s="23" t="s">
        <v>108</v>
      </c>
      <c r="B5436" s="23" t="s">
        <v>29</v>
      </c>
      <c r="C5436" s="20" t="s">
        <v>51</v>
      </c>
      <c r="D5436" s="32">
        <v>9.7150193961708702</v>
      </c>
      <c r="E5436" s="32">
        <v>8.6385474488275289</v>
      </c>
      <c r="F5436" s="32">
        <v>18.353566844998401</v>
      </c>
    </row>
    <row r="5437" spans="1:6" ht="14.5" x14ac:dyDescent="0.35">
      <c r="A5437" s="23" t="s">
        <v>108</v>
      </c>
      <c r="B5437" s="23" t="s">
        <v>29</v>
      </c>
      <c r="C5437" s="20" t="s">
        <v>52</v>
      </c>
      <c r="D5437" s="32">
        <v>2.592410042255461</v>
      </c>
      <c r="E5437" s="32">
        <v>1.562373790115319</v>
      </c>
      <c r="F5437" s="32">
        <v>4.1547838323707804</v>
      </c>
    </row>
    <row r="5438" spans="1:6" ht="14.5" x14ac:dyDescent="0.35">
      <c r="A5438" s="23" t="s">
        <v>108</v>
      </c>
      <c r="B5438" s="23" t="s">
        <v>29</v>
      </c>
      <c r="C5438" s="20" t="s">
        <v>53</v>
      </c>
      <c r="D5438" s="32">
        <v>1.328061663180178</v>
      </c>
      <c r="E5438" s="32">
        <v>0.85207943509256678</v>
      </c>
      <c r="F5438" s="32">
        <v>2.1801410982727449</v>
      </c>
    </row>
    <row r="5439" spans="1:6" ht="14.5" x14ac:dyDescent="0.35">
      <c r="A5439" s="23" t="s">
        <v>108</v>
      </c>
      <c r="B5439" s="23" t="s">
        <v>29</v>
      </c>
      <c r="C5439" s="20" t="s">
        <v>54</v>
      </c>
      <c r="D5439" s="32">
        <v>1.3197113198237971</v>
      </c>
      <c r="E5439" s="32">
        <v>0.91165983881936563</v>
      </c>
      <c r="F5439" s="32">
        <v>2.2313711586431619</v>
      </c>
    </row>
    <row r="5440" spans="1:6" ht="14.5" x14ac:dyDescent="0.35">
      <c r="A5440" s="23" t="s">
        <v>108</v>
      </c>
      <c r="B5440" s="23" t="s">
        <v>30</v>
      </c>
      <c r="C5440" s="20" t="s">
        <v>37</v>
      </c>
      <c r="D5440" s="32">
        <v>42.166803914999697</v>
      </c>
      <c r="E5440" s="32">
        <v>39.510379865132528</v>
      </c>
      <c r="F5440" s="32">
        <v>81.677183780132225</v>
      </c>
    </row>
    <row r="5441" spans="1:6" ht="14.5" x14ac:dyDescent="0.35">
      <c r="A5441" s="23" t="s">
        <v>108</v>
      </c>
      <c r="B5441" s="23" t="s">
        <v>30</v>
      </c>
      <c r="C5441" s="20" t="s">
        <v>38</v>
      </c>
      <c r="D5441" s="32">
        <v>51.346974968411693</v>
      </c>
      <c r="E5441" s="32">
        <v>44.386280751425559</v>
      </c>
      <c r="F5441" s="32">
        <v>95.733255719837246</v>
      </c>
    </row>
    <row r="5442" spans="1:6" ht="14.5" x14ac:dyDescent="0.35">
      <c r="A5442" s="23" t="s">
        <v>108</v>
      </c>
      <c r="B5442" s="23" t="s">
        <v>30</v>
      </c>
      <c r="C5442" s="20" t="s">
        <v>39</v>
      </c>
      <c r="D5442" s="32">
        <v>35.446172051766673</v>
      </c>
      <c r="E5442" s="32">
        <v>28.989553108119999</v>
      </c>
      <c r="F5442" s="32">
        <v>64.435725159886658</v>
      </c>
    </row>
    <row r="5443" spans="1:6" ht="14.5" x14ac:dyDescent="0.35">
      <c r="A5443" s="23" t="s">
        <v>108</v>
      </c>
      <c r="B5443" s="23" t="s">
        <v>30</v>
      </c>
      <c r="C5443" s="20" t="s">
        <v>40</v>
      </c>
      <c r="D5443" s="32">
        <v>57.791793118483689</v>
      </c>
      <c r="E5443" s="32">
        <v>41.16388589664713</v>
      </c>
      <c r="F5443" s="32">
        <v>98.955679015130812</v>
      </c>
    </row>
    <row r="5444" spans="1:6" ht="14.5" x14ac:dyDescent="0.35">
      <c r="A5444" s="23" t="s">
        <v>108</v>
      </c>
      <c r="B5444" s="23" t="s">
        <v>30</v>
      </c>
      <c r="C5444" s="20" t="s">
        <v>41</v>
      </c>
      <c r="D5444" s="32">
        <v>45.46594322665019</v>
      </c>
      <c r="E5444" s="32">
        <v>38.414144158144623</v>
      </c>
      <c r="F5444" s="32">
        <v>83.88008738479482</v>
      </c>
    </row>
    <row r="5445" spans="1:6" ht="14.5" x14ac:dyDescent="0.35">
      <c r="A5445" s="23" t="s">
        <v>108</v>
      </c>
      <c r="B5445" s="23" t="s">
        <v>30</v>
      </c>
      <c r="C5445" s="20" t="s">
        <v>42</v>
      </c>
      <c r="D5445" s="32">
        <v>30.240895247489512</v>
      </c>
      <c r="E5445" s="32">
        <v>27.960344139950561</v>
      </c>
      <c r="F5445" s="32">
        <v>58.201239387440069</v>
      </c>
    </row>
    <row r="5446" spans="1:6" ht="14.5" x14ac:dyDescent="0.35">
      <c r="A5446" s="23" t="s">
        <v>108</v>
      </c>
      <c r="B5446" s="23" t="s">
        <v>30</v>
      </c>
      <c r="C5446" s="20" t="s">
        <v>43</v>
      </c>
      <c r="D5446" s="32">
        <v>26.919603428585109</v>
      </c>
      <c r="E5446" s="32">
        <v>24.302301932365381</v>
      </c>
      <c r="F5446" s="32">
        <v>51.221905360950487</v>
      </c>
    </row>
    <row r="5447" spans="1:6" ht="14.5" x14ac:dyDescent="0.35">
      <c r="A5447" s="23" t="s">
        <v>108</v>
      </c>
      <c r="B5447" s="23" t="s">
        <v>30</v>
      </c>
      <c r="C5447" s="20" t="s">
        <v>44</v>
      </c>
      <c r="D5447" s="32">
        <v>46.120068790670352</v>
      </c>
      <c r="E5447" s="32">
        <v>42.820498652494337</v>
      </c>
      <c r="F5447" s="32">
        <v>88.940567443164696</v>
      </c>
    </row>
    <row r="5448" spans="1:6" ht="14.5" x14ac:dyDescent="0.35">
      <c r="A5448" s="23" t="s">
        <v>108</v>
      </c>
      <c r="B5448" s="23" t="s">
        <v>30</v>
      </c>
      <c r="C5448" s="20" t="s">
        <v>45</v>
      </c>
      <c r="D5448" s="32">
        <v>34.344832024244418</v>
      </c>
      <c r="E5448" s="32">
        <v>34.100257748445088</v>
      </c>
      <c r="F5448" s="32">
        <v>68.445089772689499</v>
      </c>
    </row>
    <row r="5449" spans="1:6" ht="14.5" x14ac:dyDescent="0.35">
      <c r="A5449" s="23" t="s">
        <v>108</v>
      </c>
      <c r="B5449" s="23" t="s">
        <v>30</v>
      </c>
      <c r="C5449" s="20" t="s">
        <v>46</v>
      </c>
      <c r="D5449" s="32">
        <v>31.26877565794997</v>
      </c>
      <c r="E5449" s="32">
        <v>27.85829782828776</v>
      </c>
      <c r="F5449" s="32">
        <v>59.127073486237727</v>
      </c>
    </row>
    <row r="5450" spans="1:6" ht="14.5" x14ac:dyDescent="0.35">
      <c r="A5450" s="23" t="s">
        <v>108</v>
      </c>
      <c r="B5450" s="23" t="s">
        <v>30</v>
      </c>
      <c r="C5450" s="20" t="s">
        <v>47</v>
      </c>
      <c r="D5450" s="32">
        <v>35.872768781901833</v>
      </c>
      <c r="E5450" s="32">
        <v>24.943908534944121</v>
      </c>
      <c r="F5450" s="32">
        <v>60.816677316845947</v>
      </c>
    </row>
    <row r="5451" spans="1:6" ht="14.5" x14ac:dyDescent="0.35">
      <c r="A5451" s="23" t="s">
        <v>108</v>
      </c>
      <c r="B5451" s="23" t="s">
        <v>30</v>
      </c>
      <c r="C5451" s="20" t="s">
        <v>48</v>
      </c>
      <c r="D5451" s="32">
        <v>33.293303051137777</v>
      </c>
      <c r="E5451" s="32">
        <v>27.9530878287825</v>
      </c>
      <c r="F5451" s="32">
        <v>61.246390879920277</v>
      </c>
    </row>
    <row r="5452" spans="1:6" ht="14.5" x14ac:dyDescent="0.35">
      <c r="A5452" s="23" t="s">
        <v>108</v>
      </c>
      <c r="B5452" s="23" t="s">
        <v>30</v>
      </c>
      <c r="C5452" s="20" t="s">
        <v>49</v>
      </c>
      <c r="D5452" s="32">
        <v>21.09214006547392</v>
      </c>
      <c r="E5452" s="32">
        <v>18.773622099971739</v>
      </c>
      <c r="F5452" s="32">
        <v>39.865762165445659</v>
      </c>
    </row>
    <row r="5453" spans="1:6" ht="14.5" x14ac:dyDescent="0.35">
      <c r="A5453" s="23" t="s">
        <v>108</v>
      </c>
      <c r="B5453" s="23" t="s">
        <v>30</v>
      </c>
      <c r="C5453" s="20" t="s">
        <v>50</v>
      </c>
      <c r="D5453" s="32">
        <v>12.60241462180619</v>
      </c>
      <c r="E5453" s="32">
        <v>10.529445912479609</v>
      </c>
      <c r="F5453" s="32">
        <v>23.131860534285799</v>
      </c>
    </row>
    <row r="5454" spans="1:6" ht="14.5" x14ac:dyDescent="0.35">
      <c r="A5454" s="23" t="s">
        <v>108</v>
      </c>
      <c r="B5454" s="23" t="s">
        <v>30</v>
      </c>
      <c r="C5454" s="20" t="s">
        <v>51</v>
      </c>
      <c r="D5454" s="32">
        <v>11.32978186373998</v>
      </c>
      <c r="E5454" s="32">
        <v>10.817066016547891</v>
      </c>
      <c r="F5454" s="32">
        <v>22.146847880287879</v>
      </c>
    </row>
    <row r="5455" spans="1:6" ht="14.5" x14ac:dyDescent="0.35">
      <c r="A5455" s="23" t="s">
        <v>108</v>
      </c>
      <c r="B5455" s="23" t="s">
        <v>30</v>
      </c>
      <c r="C5455" s="20" t="s">
        <v>52</v>
      </c>
      <c r="D5455" s="32">
        <v>2.6629153756715849</v>
      </c>
      <c r="E5455" s="32">
        <v>2.3397751781673848</v>
      </c>
      <c r="F5455" s="32">
        <v>5.0026905538389697</v>
      </c>
    </row>
    <row r="5456" spans="1:6" ht="14.5" x14ac:dyDescent="0.35">
      <c r="A5456" s="23" t="s">
        <v>108</v>
      </c>
      <c r="B5456" s="23" t="s">
        <v>30</v>
      </c>
      <c r="C5456" s="20" t="s">
        <v>53</v>
      </c>
      <c r="D5456" s="32">
        <v>2.5186611273203199</v>
      </c>
      <c r="E5456" s="32">
        <v>1.5396088512995389</v>
      </c>
      <c r="F5456" s="32">
        <v>4.0582699786198591</v>
      </c>
    </row>
    <row r="5457" spans="1:6" ht="14.5" x14ac:dyDescent="0.35">
      <c r="A5457" s="23" t="s">
        <v>108</v>
      </c>
      <c r="B5457" s="23" t="s">
        <v>30</v>
      </c>
      <c r="C5457" s="20" t="s">
        <v>54</v>
      </c>
      <c r="D5457" s="32">
        <v>2.180397617349549</v>
      </c>
      <c r="E5457" s="32">
        <v>1.5778868379786719</v>
      </c>
      <c r="F5457" s="32">
        <v>3.7582844553282211</v>
      </c>
    </row>
    <row r="5458" spans="1:6" ht="14.5" x14ac:dyDescent="0.35">
      <c r="A5458" s="23" t="s">
        <v>108</v>
      </c>
      <c r="B5458" s="23" t="s">
        <v>31</v>
      </c>
      <c r="C5458" s="20" t="s">
        <v>37</v>
      </c>
      <c r="D5458" s="32">
        <v>42.454007268009413</v>
      </c>
      <c r="E5458" s="32">
        <v>39.770277347474178</v>
      </c>
      <c r="F5458" s="32">
        <v>82.224284615483583</v>
      </c>
    </row>
    <row r="5459" spans="1:6" ht="14.5" x14ac:dyDescent="0.35">
      <c r="A5459" s="23" t="s">
        <v>108</v>
      </c>
      <c r="B5459" s="23" t="s">
        <v>31</v>
      </c>
      <c r="C5459" s="20" t="s">
        <v>38</v>
      </c>
      <c r="D5459" s="32">
        <v>51.520851596013927</v>
      </c>
      <c r="E5459" s="32">
        <v>44.50306867593936</v>
      </c>
      <c r="F5459" s="32">
        <v>96.023920271953301</v>
      </c>
    </row>
    <row r="5460" spans="1:6" ht="14.5" x14ac:dyDescent="0.35">
      <c r="A5460" s="23" t="s">
        <v>108</v>
      </c>
      <c r="B5460" s="23" t="s">
        <v>31</v>
      </c>
      <c r="C5460" s="20" t="s">
        <v>39</v>
      </c>
      <c r="D5460" s="32">
        <v>36.742020794459769</v>
      </c>
      <c r="E5460" s="32">
        <v>28.6160043753944</v>
      </c>
      <c r="F5460" s="32">
        <v>65.358025169854173</v>
      </c>
    </row>
    <row r="5461" spans="1:6" ht="14.5" x14ac:dyDescent="0.35">
      <c r="A5461" s="23" t="s">
        <v>108</v>
      </c>
      <c r="B5461" s="23" t="s">
        <v>31</v>
      </c>
      <c r="C5461" s="20" t="s">
        <v>40</v>
      </c>
      <c r="D5461" s="32">
        <v>48.74907560009656</v>
      </c>
      <c r="E5461" s="32">
        <v>36.88741813027913</v>
      </c>
      <c r="F5461" s="32">
        <v>85.63649373037569</v>
      </c>
    </row>
    <row r="5462" spans="1:6" ht="14.5" x14ac:dyDescent="0.35">
      <c r="A5462" s="23" t="s">
        <v>108</v>
      </c>
      <c r="B5462" s="23" t="s">
        <v>31</v>
      </c>
      <c r="C5462" s="20" t="s">
        <v>41</v>
      </c>
      <c r="D5462" s="32">
        <v>48.500801701410793</v>
      </c>
      <c r="E5462" s="32">
        <v>37.092954295603249</v>
      </c>
      <c r="F5462" s="32">
        <v>85.593755997014028</v>
      </c>
    </row>
    <row r="5463" spans="1:6" ht="14.5" x14ac:dyDescent="0.35">
      <c r="A5463" s="23" t="s">
        <v>108</v>
      </c>
      <c r="B5463" s="23" t="s">
        <v>31</v>
      </c>
      <c r="C5463" s="20" t="s">
        <v>42</v>
      </c>
      <c r="D5463" s="32">
        <v>35.243242331539179</v>
      </c>
      <c r="E5463" s="32">
        <v>29.96054392684163</v>
      </c>
      <c r="F5463" s="32">
        <v>65.203786258380802</v>
      </c>
    </row>
    <row r="5464" spans="1:6" ht="14.5" x14ac:dyDescent="0.35">
      <c r="A5464" s="23" t="s">
        <v>108</v>
      </c>
      <c r="B5464" s="23" t="s">
        <v>31</v>
      </c>
      <c r="C5464" s="20" t="s">
        <v>43</v>
      </c>
      <c r="D5464" s="32">
        <v>28.701087311480041</v>
      </c>
      <c r="E5464" s="32">
        <v>26.252883068445449</v>
      </c>
      <c r="F5464" s="32">
        <v>54.953970379925487</v>
      </c>
    </row>
    <row r="5465" spans="1:6" ht="14.5" x14ac:dyDescent="0.35">
      <c r="A5465" s="23" t="s">
        <v>108</v>
      </c>
      <c r="B5465" s="23" t="s">
        <v>31</v>
      </c>
      <c r="C5465" s="20" t="s">
        <v>44</v>
      </c>
      <c r="D5465" s="32">
        <v>45.573487229415257</v>
      </c>
      <c r="E5465" s="32">
        <v>41.598133467926473</v>
      </c>
      <c r="F5465" s="32">
        <v>87.171620697341737</v>
      </c>
    </row>
    <row r="5466" spans="1:6" ht="14.5" x14ac:dyDescent="0.35">
      <c r="A5466" s="23" t="s">
        <v>108</v>
      </c>
      <c r="B5466" s="23" t="s">
        <v>31</v>
      </c>
      <c r="C5466" s="20" t="s">
        <v>45</v>
      </c>
      <c r="D5466" s="32">
        <v>33.435564892849179</v>
      </c>
      <c r="E5466" s="32">
        <v>30.692424980262459</v>
      </c>
      <c r="F5466" s="32">
        <v>64.127989873111645</v>
      </c>
    </row>
    <row r="5467" spans="1:6" ht="14.5" x14ac:dyDescent="0.35">
      <c r="A5467" s="23" t="s">
        <v>108</v>
      </c>
      <c r="B5467" s="23" t="s">
        <v>31</v>
      </c>
      <c r="C5467" s="20" t="s">
        <v>46</v>
      </c>
      <c r="D5467" s="32">
        <v>36.710759114775307</v>
      </c>
      <c r="E5467" s="32">
        <v>33.715686965543249</v>
      </c>
      <c r="F5467" s="32">
        <v>70.426446080318556</v>
      </c>
    </row>
    <row r="5468" spans="1:6" ht="14.5" x14ac:dyDescent="0.35">
      <c r="A5468" s="23" t="s">
        <v>108</v>
      </c>
      <c r="B5468" s="23" t="s">
        <v>31</v>
      </c>
      <c r="C5468" s="20" t="s">
        <v>47</v>
      </c>
      <c r="D5468" s="32">
        <v>36.50013876785097</v>
      </c>
      <c r="E5468" s="32">
        <v>29.065259559368041</v>
      </c>
      <c r="F5468" s="32">
        <v>65.565398327219015</v>
      </c>
    </row>
    <row r="5469" spans="1:6" ht="14.5" x14ac:dyDescent="0.35">
      <c r="A5469" s="23" t="s">
        <v>108</v>
      </c>
      <c r="B5469" s="23" t="s">
        <v>31</v>
      </c>
      <c r="C5469" s="20" t="s">
        <v>48</v>
      </c>
      <c r="D5469" s="32">
        <v>37.748449665568472</v>
      </c>
      <c r="E5469" s="32">
        <v>27.83985744915147</v>
      </c>
      <c r="F5469" s="32">
        <v>65.588307114719939</v>
      </c>
    </row>
    <row r="5470" spans="1:6" ht="14.5" x14ac:dyDescent="0.35">
      <c r="A5470" s="23" t="s">
        <v>108</v>
      </c>
      <c r="B5470" s="23" t="s">
        <v>31</v>
      </c>
      <c r="C5470" s="20" t="s">
        <v>49</v>
      </c>
      <c r="D5470" s="32">
        <v>19.375225503240792</v>
      </c>
      <c r="E5470" s="32">
        <v>16.83154413110552</v>
      </c>
      <c r="F5470" s="32">
        <v>36.206769634346301</v>
      </c>
    </row>
    <row r="5471" spans="1:6" ht="14.5" x14ac:dyDescent="0.35">
      <c r="A5471" s="23" t="s">
        <v>108</v>
      </c>
      <c r="B5471" s="23" t="s">
        <v>31</v>
      </c>
      <c r="C5471" s="20" t="s">
        <v>50</v>
      </c>
      <c r="D5471" s="32">
        <v>14.153752160829979</v>
      </c>
      <c r="E5471" s="32">
        <v>12.40980461654765</v>
      </c>
      <c r="F5471" s="32">
        <v>26.563556777377631</v>
      </c>
    </row>
    <row r="5472" spans="1:6" ht="14.5" x14ac:dyDescent="0.35">
      <c r="A5472" s="23" t="s">
        <v>108</v>
      </c>
      <c r="B5472" s="23" t="s">
        <v>31</v>
      </c>
      <c r="C5472" s="20" t="s">
        <v>51</v>
      </c>
      <c r="D5472" s="32">
        <v>11.30828452509785</v>
      </c>
      <c r="E5472" s="32">
        <v>9.2971054513668037</v>
      </c>
      <c r="F5472" s="32">
        <v>20.60538997646465</v>
      </c>
    </row>
    <row r="5473" spans="1:6" ht="14.5" x14ac:dyDescent="0.35">
      <c r="A5473" s="23" t="s">
        <v>108</v>
      </c>
      <c r="B5473" s="23" t="s">
        <v>31</v>
      </c>
      <c r="C5473" s="20" t="s">
        <v>52</v>
      </c>
      <c r="D5473" s="32">
        <v>3.6141203568868541</v>
      </c>
      <c r="E5473" s="32">
        <v>3.3631415395975339</v>
      </c>
      <c r="F5473" s="32">
        <v>6.9772618964843884</v>
      </c>
    </row>
    <row r="5474" spans="1:6" ht="14.5" x14ac:dyDescent="0.35">
      <c r="A5474" s="23" t="s">
        <v>108</v>
      </c>
      <c r="B5474" s="23" t="s">
        <v>31</v>
      </c>
      <c r="C5474" s="20" t="s">
        <v>53</v>
      </c>
      <c r="D5474" s="32">
        <v>2.5126607303961288</v>
      </c>
      <c r="E5474" s="32">
        <v>2.2101811101753448</v>
      </c>
      <c r="F5474" s="32">
        <v>4.7228418405714736</v>
      </c>
    </row>
    <row r="5475" spans="1:6" ht="14.5" x14ac:dyDescent="0.35">
      <c r="A5475" s="23" t="s">
        <v>108</v>
      </c>
      <c r="B5475" s="23" t="s">
        <v>31</v>
      </c>
      <c r="C5475" s="20" t="s">
        <v>54</v>
      </c>
      <c r="D5475" s="32">
        <v>3.3743632467044029</v>
      </c>
      <c r="E5475" s="32">
        <v>2.3736692452828492</v>
      </c>
      <c r="F5475" s="32">
        <v>5.7480324919872521</v>
      </c>
    </row>
    <row r="5476" spans="1:6" ht="14.5" x14ac:dyDescent="0.35">
      <c r="A5476" s="23" t="s">
        <v>108</v>
      </c>
      <c r="B5476" s="23" t="s">
        <v>32</v>
      </c>
      <c r="C5476" s="20" t="s">
        <v>37</v>
      </c>
      <c r="D5476" s="32">
        <v>41.882847858776479</v>
      </c>
      <c r="E5476" s="32">
        <v>39.215479174985767</v>
      </c>
      <c r="F5476" s="32">
        <v>81.098327033762246</v>
      </c>
    </row>
    <row r="5477" spans="1:6" ht="14.5" x14ac:dyDescent="0.35">
      <c r="A5477" s="23" t="s">
        <v>108</v>
      </c>
      <c r="B5477" s="23" t="s">
        <v>32</v>
      </c>
      <c r="C5477" s="20" t="s">
        <v>38</v>
      </c>
      <c r="D5477" s="32">
        <v>51.854241870475427</v>
      </c>
      <c r="E5477" s="32">
        <v>44.695591010577807</v>
      </c>
      <c r="F5477" s="32">
        <v>96.549832881053248</v>
      </c>
    </row>
    <row r="5478" spans="1:6" ht="14.5" x14ac:dyDescent="0.35">
      <c r="A5478" s="23" t="s">
        <v>108</v>
      </c>
      <c r="B5478" s="23" t="s">
        <v>32</v>
      </c>
      <c r="C5478" s="20" t="s">
        <v>39</v>
      </c>
      <c r="D5478" s="32">
        <v>36.301211570135017</v>
      </c>
      <c r="E5478" s="32">
        <v>28.200699043735831</v>
      </c>
      <c r="F5478" s="32">
        <v>64.501910613870848</v>
      </c>
    </row>
    <row r="5479" spans="1:6" ht="14.5" x14ac:dyDescent="0.35">
      <c r="A5479" s="23" t="s">
        <v>108</v>
      </c>
      <c r="B5479" s="23" t="s">
        <v>32</v>
      </c>
      <c r="C5479" s="20" t="s">
        <v>40</v>
      </c>
      <c r="D5479" s="32">
        <v>49.736996862264299</v>
      </c>
      <c r="E5479" s="32">
        <v>36.245453624371137</v>
      </c>
      <c r="F5479" s="32">
        <v>85.982450486635429</v>
      </c>
    </row>
    <row r="5480" spans="1:6" ht="14.5" x14ac:dyDescent="0.35">
      <c r="A5480" s="23" t="s">
        <v>108</v>
      </c>
      <c r="B5480" s="23" t="s">
        <v>32</v>
      </c>
      <c r="C5480" s="20" t="s">
        <v>41</v>
      </c>
      <c r="D5480" s="32">
        <v>41.886617059880599</v>
      </c>
      <c r="E5480" s="32">
        <v>33.930118592719147</v>
      </c>
      <c r="F5480" s="32">
        <v>75.81673565259976</v>
      </c>
    </row>
    <row r="5481" spans="1:6" ht="14.5" x14ac:dyDescent="0.35">
      <c r="A5481" s="23" t="s">
        <v>108</v>
      </c>
      <c r="B5481" s="23" t="s">
        <v>32</v>
      </c>
      <c r="C5481" s="20" t="s">
        <v>42</v>
      </c>
      <c r="D5481" s="32">
        <v>36.823712560420688</v>
      </c>
      <c r="E5481" s="32">
        <v>29.374548360122759</v>
      </c>
      <c r="F5481" s="32">
        <v>66.198260920543447</v>
      </c>
    </row>
    <row r="5482" spans="1:6" ht="14.5" x14ac:dyDescent="0.35">
      <c r="A5482" s="23" t="s">
        <v>108</v>
      </c>
      <c r="B5482" s="23" t="s">
        <v>32</v>
      </c>
      <c r="C5482" s="20" t="s">
        <v>43</v>
      </c>
      <c r="D5482" s="32">
        <v>32.915313876100733</v>
      </c>
      <c r="E5482" s="32">
        <v>28.501040274490212</v>
      </c>
      <c r="F5482" s="32">
        <v>61.416354150590927</v>
      </c>
    </row>
    <row r="5483" spans="1:6" ht="14.5" x14ac:dyDescent="0.35">
      <c r="A5483" s="23" t="s">
        <v>108</v>
      </c>
      <c r="B5483" s="23" t="s">
        <v>32</v>
      </c>
      <c r="C5483" s="20" t="s">
        <v>44</v>
      </c>
      <c r="D5483" s="32">
        <v>47.293739102332118</v>
      </c>
      <c r="E5483" s="32">
        <v>43.592251208685838</v>
      </c>
      <c r="F5483" s="32">
        <v>90.885990311017963</v>
      </c>
    </row>
    <row r="5484" spans="1:6" ht="14.5" x14ac:dyDescent="0.35">
      <c r="A5484" s="23" t="s">
        <v>108</v>
      </c>
      <c r="B5484" s="23" t="s">
        <v>32</v>
      </c>
      <c r="C5484" s="20" t="s">
        <v>45</v>
      </c>
      <c r="D5484" s="32">
        <v>32.391602215607627</v>
      </c>
      <c r="E5484" s="32">
        <v>29.28898141330313</v>
      </c>
      <c r="F5484" s="32">
        <v>61.680583628910767</v>
      </c>
    </row>
    <row r="5485" spans="1:6" ht="14.5" x14ac:dyDescent="0.35">
      <c r="A5485" s="23" t="s">
        <v>108</v>
      </c>
      <c r="B5485" s="23" t="s">
        <v>32</v>
      </c>
      <c r="C5485" s="20" t="s">
        <v>46</v>
      </c>
      <c r="D5485" s="32">
        <v>36.231634567529582</v>
      </c>
      <c r="E5485" s="32">
        <v>30.968545504894379</v>
      </c>
      <c r="F5485" s="32">
        <v>67.200180072423962</v>
      </c>
    </row>
    <row r="5486" spans="1:6" ht="14.5" x14ac:dyDescent="0.35">
      <c r="A5486" s="23" t="s">
        <v>108</v>
      </c>
      <c r="B5486" s="23" t="s">
        <v>32</v>
      </c>
      <c r="C5486" s="20" t="s">
        <v>47</v>
      </c>
      <c r="D5486" s="32">
        <v>41.281815213632783</v>
      </c>
      <c r="E5486" s="32">
        <v>33.858512546006892</v>
      </c>
      <c r="F5486" s="32">
        <v>75.140327759639661</v>
      </c>
    </row>
    <row r="5487" spans="1:6" ht="14.5" x14ac:dyDescent="0.35">
      <c r="A5487" s="23" t="s">
        <v>108</v>
      </c>
      <c r="B5487" s="23" t="s">
        <v>32</v>
      </c>
      <c r="C5487" s="20" t="s">
        <v>48</v>
      </c>
      <c r="D5487" s="32">
        <v>38.515191639460951</v>
      </c>
      <c r="E5487" s="32">
        <v>31.689500175019539</v>
      </c>
      <c r="F5487" s="32">
        <v>70.204691814480498</v>
      </c>
    </row>
    <row r="5488" spans="1:6" ht="14.5" x14ac:dyDescent="0.35">
      <c r="A5488" s="23" t="s">
        <v>108</v>
      </c>
      <c r="B5488" s="23" t="s">
        <v>32</v>
      </c>
      <c r="C5488" s="20" t="s">
        <v>49</v>
      </c>
      <c r="D5488" s="32">
        <v>21.830908042626518</v>
      </c>
      <c r="E5488" s="32">
        <v>16.96545382377505</v>
      </c>
      <c r="F5488" s="32">
        <v>38.796361866401583</v>
      </c>
    </row>
    <row r="5489" spans="1:6" ht="14.5" x14ac:dyDescent="0.35">
      <c r="A5489" s="23" t="s">
        <v>108</v>
      </c>
      <c r="B5489" s="23" t="s">
        <v>32</v>
      </c>
      <c r="C5489" s="20" t="s">
        <v>50</v>
      </c>
      <c r="D5489" s="32">
        <v>13.20540160462553</v>
      </c>
      <c r="E5489" s="32">
        <v>11.26083375154157</v>
      </c>
      <c r="F5489" s="32">
        <v>24.4662353561671</v>
      </c>
    </row>
    <row r="5490" spans="1:6" ht="14.5" x14ac:dyDescent="0.35">
      <c r="A5490" s="23" t="s">
        <v>108</v>
      </c>
      <c r="B5490" s="23" t="s">
        <v>32</v>
      </c>
      <c r="C5490" s="20" t="s">
        <v>51</v>
      </c>
      <c r="D5490" s="32">
        <v>12.324313313962371</v>
      </c>
      <c r="E5490" s="32">
        <v>10.55667049029798</v>
      </c>
      <c r="F5490" s="32">
        <v>22.88098380426035</v>
      </c>
    </row>
    <row r="5491" spans="1:6" ht="14.5" x14ac:dyDescent="0.35">
      <c r="A5491" s="23" t="s">
        <v>108</v>
      </c>
      <c r="B5491" s="23" t="s">
        <v>32</v>
      </c>
      <c r="C5491" s="20" t="s">
        <v>52</v>
      </c>
      <c r="D5491" s="32">
        <v>3.2160968636095979</v>
      </c>
      <c r="E5491" s="32">
        <v>2.5700073277641602</v>
      </c>
      <c r="F5491" s="32">
        <v>5.7861041913737576</v>
      </c>
    </row>
    <row r="5492" spans="1:6" ht="14.5" x14ac:dyDescent="0.35">
      <c r="A5492" s="23" t="s">
        <v>108</v>
      </c>
      <c r="B5492" s="23" t="s">
        <v>32</v>
      </c>
      <c r="C5492" s="20" t="s">
        <v>53</v>
      </c>
      <c r="D5492" s="32">
        <v>3.1528272600866258</v>
      </c>
      <c r="E5492" s="32">
        <v>2.9058088299067579</v>
      </c>
      <c r="F5492" s="32">
        <v>6.0586360899933833</v>
      </c>
    </row>
    <row r="5493" spans="1:6" ht="14.5" x14ac:dyDescent="0.35">
      <c r="A5493" s="23" t="s">
        <v>108</v>
      </c>
      <c r="B5493" s="23" t="s">
        <v>32</v>
      </c>
      <c r="C5493" s="20" t="s">
        <v>54</v>
      </c>
      <c r="D5493" s="32">
        <v>3.696727965380588</v>
      </c>
      <c r="E5493" s="32">
        <v>3.328691490308465</v>
      </c>
      <c r="F5493" s="32">
        <v>7.0254194556890521</v>
      </c>
    </row>
    <row r="5494" spans="1:6" ht="14.5" x14ac:dyDescent="0.35">
      <c r="A5494" s="23" t="s">
        <v>108</v>
      </c>
      <c r="B5494" s="23" t="s">
        <v>33</v>
      </c>
      <c r="C5494" s="20" t="s">
        <v>37</v>
      </c>
      <c r="D5494" s="32">
        <v>41.343552693866911</v>
      </c>
      <c r="E5494" s="32">
        <v>38.706717243977728</v>
      </c>
      <c r="F5494" s="32">
        <v>80.050269937844632</v>
      </c>
    </row>
    <row r="5495" spans="1:6" ht="14.5" x14ac:dyDescent="0.35">
      <c r="A5495" s="23" t="s">
        <v>108</v>
      </c>
      <c r="B5495" s="23" t="s">
        <v>33</v>
      </c>
      <c r="C5495" s="20" t="s">
        <v>38</v>
      </c>
      <c r="D5495" s="32">
        <v>51.515453106372597</v>
      </c>
      <c r="E5495" s="32">
        <v>44.266613089015372</v>
      </c>
      <c r="F5495" s="32">
        <v>95.782066195387983</v>
      </c>
    </row>
    <row r="5496" spans="1:6" ht="14.5" x14ac:dyDescent="0.35">
      <c r="A5496" s="23" t="s">
        <v>108</v>
      </c>
      <c r="B5496" s="23" t="s">
        <v>33</v>
      </c>
      <c r="C5496" s="20" t="s">
        <v>39</v>
      </c>
      <c r="D5496" s="32">
        <v>36.087340646288652</v>
      </c>
      <c r="E5496" s="32">
        <v>27.927457122550191</v>
      </c>
      <c r="F5496" s="32">
        <v>64.014797768838832</v>
      </c>
    </row>
    <row r="5497" spans="1:6" ht="14.5" x14ac:dyDescent="0.35">
      <c r="A5497" s="23" t="s">
        <v>108</v>
      </c>
      <c r="B5497" s="23" t="s">
        <v>33</v>
      </c>
      <c r="C5497" s="20" t="s">
        <v>40</v>
      </c>
      <c r="D5497" s="32">
        <v>49.120867088276249</v>
      </c>
      <c r="E5497" s="32">
        <v>35.751986422788853</v>
      </c>
      <c r="F5497" s="32">
        <v>84.872853511065102</v>
      </c>
    </row>
    <row r="5498" spans="1:6" ht="14.5" x14ac:dyDescent="0.35">
      <c r="A5498" s="23" t="s">
        <v>108</v>
      </c>
      <c r="B5498" s="23" t="s">
        <v>33</v>
      </c>
      <c r="C5498" s="20" t="s">
        <v>41</v>
      </c>
      <c r="D5498" s="32">
        <v>41.884194350708768</v>
      </c>
      <c r="E5498" s="32">
        <v>33.243858242059488</v>
      </c>
      <c r="F5498" s="32">
        <v>75.128052592768256</v>
      </c>
    </row>
    <row r="5499" spans="1:6" ht="14.5" x14ac:dyDescent="0.35">
      <c r="A5499" s="23" t="s">
        <v>108</v>
      </c>
      <c r="B5499" s="23" t="s">
        <v>33</v>
      </c>
      <c r="C5499" s="20" t="s">
        <v>42</v>
      </c>
      <c r="D5499" s="32">
        <v>32.468220937524642</v>
      </c>
      <c r="E5499" s="32">
        <v>26.980566211818321</v>
      </c>
      <c r="F5499" s="32">
        <v>59.448787149342962</v>
      </c>
    </row>
    <row r="5500" spans="1:6" ht="14.5" x14ac:dyDescent="0.35">
      <c r="A5500" s="23" t="s">
        <v>108</v>
      </c>
      <c r="B5500" s="23" t="s">
        <v>33</v>
      </c>
      <c r="C5500" s="20" t="s">
        <v>43</v>
      </c>
      <c r="D5500" s="32">
        <v>33.752695958480487</v>
      </c>
      <c r="E5500" s="32">
        <v>27.978328579942701</v>
      </c>
      <c r="F5500" s="32">
        <v>61.731024538423178</v>
      </c>
    </row>
    <row r="5501" spans="1:6" ht="14.5" x14ac:dyDescent="0.35">
      <c r="A5501" s="23" t="s">
        <v>108</v>
      </c>
      <c r="B5501" s="23" t="s">
        <v>33</v>
      </c>
      <c r="C5501" s="20" t="s">
        <v>44</v>
      </c>
      <c r="D5501" s="32">
        <v>51.366809815626091</v>
      </c>
      <c r="E5501" s="32">
        <v>45.556978764365908</v>
      </c>
      <c r="F5501" s="32">
        <v>96.923788579991992</v>
      </c>
    </row>
    <row r="5502" spans="1:6" ht="14.5" x14ac:dyDescent="0.35">
      <c r="A5502" s="23" t="s">
        <v>108</v>
      </c>
      <c r="B5502" s="23" t="s">
        <v>33</v>
      </c>
      <c r="C5502" s="20" t="s">
        <v>45</v>
      </c>
      <c r="D5502" s="32">
        <v>33.7424724249598</v>
      </c>
      <c r="E5502" s="32">
        <v>30.69673440074088</v>
      </c>
      <c r="F5502" s="32">
        <v>64.43920682570068</v>
      </c>
    </row>
    <row r="5503" spans="1:6" ht="14.5" x14ac:dyDescent="0.35">
      <c r="A5503" s="23" t="s">
        <v>108</v>
      </c>
      <c r="B5503" s="23" t="s">
        <v>33</v>
      </c>
      <c r="C5503" s="20" t="s">
        <v>46</v>
      </c>
      <c r="D5503" s="32">
        <v>35.397010783517672</v>
      </c>
      <c r="E5503" s="32">
        <v>29.7656182594929</v>
      </c>
      <c r="F5503" s="32">
        <v>65.162629043010583</v>
      </c>
    </row>
    <row r="5504" spans="1:6" ht="14.5" x14ac:dyDescent="0.35">
      <c r="A5504" s="23" t="s">
        <v>108</v>
      </c>
      <c r="B5504" s="23" t="s">
        <v>33</v>
      </c>
      <c r="C5504" s="20" t="s">
        <v>47</v>
      </c>
      <c r="D5504" s="32">
        <v>40.668260286446682</v>
      </c>
      <c r="E5504" s="32">
        <v>31.226411441609649</v>
      </c>
      <c r="F5504" s="32">
        <v>71.894671728056323</v>
      </c>
    </row>
    <row r="5505" spans="1:6" ht="14.5" x14ac:dyDescent="0.35">
      <c r="A5505" s="23" t="s">
        <v>108</v>
      </c>
      <c r="B5505" s="23" t="s">
        <v>33</v>
      </c>
      <c r="C5505" s="20" t="s">
        <v>48</v>
      </c>
      <c r="D5505" s="32">
        <v>42.157964536550722</v>
      </c>
      <c r="E5505" s="32">
        <v>35.568500670999271</v>
      </c>
      <c r="F5505" s="32">
        <v>77.726465207549992</v>
      </c>
    </row>
    <row r="5506" spans="1:6" ht="14.5" x14ac:dyDescent="0.35">
      <c r="A5506" s="23" t="s">
        <v>108</v>
      </c>
      <c r="B5506" s="23" t="s">
        <v>33</v>
      </c>
      <c r="C5506" s="20" t="s">
        <v>49</v>
      </c>
      <c r="D5506" s="32">
        <v>22.591907490692101</v>
      </c>
      <c r="E5506" s="32">
        <v>19.3167805956348</v>
      </c>
      <c r="F5506" s="32">
        <v>41.908688086326897</v>
      </c>
    </row>
    <row r="5507" spans="1:6" ht="14.5" x14ac:dyDescent="0.35">
      <c r="A5507" s="23" t="s">
        <v>108</v>
      </c>
      <c r="B5507" s="23" t="s">
        <v>33</v>
      </c>
      <c r="C5507" s="20" t="s">
        <v>50</v>
      </c>
      <c r="D5507" s="32">
        <v>14.70936232606328</v>
      </c>
      <c r="E5507" s="32">
        <v>11.33784210210804</v>
      </c>
      <c r="F5507" s="32">
        <v>26.047204428171309</v>
      </c>
    </row>
    <row r="5508" spans="1:6" ht="14.5" x14ac:dyDescent="0.35">
      <c r="A5508" s="23" t="s">
        <v>108</v>
      </c>
      <c r="B5508" s="23" t="s">
        <v>33</v>
      </c>
      <c r="C5508" s="20" t="s">
        <v>51</v>
      </c>
      <c r="D5508" s="32">
        <v>11.944774072045689</v>
      </c>
      <c r="E5508" s="32">
        <v>9.9500298145780555</v>
      </c>
      <c r="F5508" s="32">
        <v>21.894803886623741</v>
      </c>
    </row>
    <row r="5509" spans="1:6" ht="14.5" x14ac:dyDescent="0.35">
      <c r="A5509" s="23" t="s">
        <v>108</v>
      </c>
      <c r="B5509" s="23" t="s">
        <v>33</v>
      </c>
      <c r="C5509" s="20" t="s">
        <v>52</v>
      </c>
      <c r="D5509" s="32">
        <v>3.8360157912550088</v>
      </c>
      <c r="E5509" s="32">
        <v>3.1809320496845901</v>
      </c>
      <c r="F5509" s="32">
        <v>7.0169478409395989</v>
      </c>
    </row>
    <row r="5510" spans="1:6" ht="14.5" x14ac:dyDescent="0.35">
      <c r="A5510" s="23" t="s">
        <v>108</v>
      </c>
      <c r="B5510" s="23" t="s">
        <v>33</v>
      </c>
      <c r="C5510" s="20" t="s">
        <v>53</v>
      </c>
      <c r="D5510" s="32">
        <v>3.0272505211188929</v>
      </c>
      <c r="E5510" s="32">
        <v>2.3844831018067358</v>
      </c>
      <c r="F5510" s="32">
        <v>5.4117336229256292</v>
      </c>
    </row>
    <row r="5511" spans="1:6" ht="14.5" x14ac:dyDescent="0.35">
      <c r="A5511" s="23" t="s">
        <v>108</v>
      </c>
      <c r="B5511" s="23" t="s">
        <v>33</v>
      </c>
      <c r="C5511" s="20" t="s">
        <v>54</v>
      </c>
      <c r="D5511" s="32">
        <v>4.2868552689764554</v>
      </c>
      <c r="E5511" s="32">
        <v>4.2448436220130619</v>
      </c>
      <c r="F5511" s="32">
        <v>8.5316988909895173</v>
      </c>
    </row>
    <row r="5512" spans="1:6" ht="14.5" x14ac:dyDescent="0.35">
      <c r="A5512" s="23" t="s">
        <v>109</v>
      </c>
      <c r="B5512" s="23" t="s">
        <v>28</v>
      </c>
      <c r="C5512" s="20" t="s">
        <v>37</v>
      </c>
      <c r="D5512" s="32">
        <v>1065</v>
      </c>
      <c r="E5512" s="32">
        <v>986</v>
      </c>
      <c r="F5512" s="32">
        <v>2051</v>
      </c>
    </row>
    <row r="5513" spans="1:6" ht="14.5" x14ac:dyDescent="0.35">
      <c r="A5513" s="23" t="s">
        <v>109</v>
      </c>
      <c r="B5513" s="23" t="s">
        <v>28</v>
      </c>
      <c r="C5513" s="20" t="s">
        <v>38</v>
      </c>
      <c r="D5513" s="32">
        <v>1539</v>
      </c>
      <c r="E5513" s="32">
        <v>1407</v>
      </c>
      <c r="F5513" s="32">
        <v>2946</v>
      </c>
    </row>
    <row r="5514" spans="1:6" ht="14.5" x14ac:dyDescent="0.35">
      <c r="A5514" s="23" t="s">
        <v>109</v>
      </c>
      <c r="B5514" s="23" t="s">
        <v>28</v>
      </c>
      <c r="C5514" s="20" t="s">
        <v>39</v>
      </c>
      <c r="D5514" s="32">
        <v>1799</v>
      </c>
      <c r="E5514" s="32">
        <v>1709</v>
      </c>
      <c r="F5514" s="32">
        <v>3508</v>
      </c>
    </row>
    <row r="5515" spans="1:6" ht="14.5" x14ac:dyDescent="0.35">
      <c r="A5515" s="23" t="s">
        <v>109</v>
      </c>
      <c r="B5515" s="23" t="s">
        <v>28</v>
      </c>
      <c r="C5515" s="20" t="s">
        <v>40</v>
      </c>
      <c r="D5515" s="32">
        <v>1606</v>
      </c>
      <c r="E5515" s="32">
        <v>1452</v>
      </c>
      <c r="F5515" s="32">
        <v>3058</v>
      </c>
    </row>
    <row r="5516" spans="1:6" ht="14.5" x14ac:dyDescent="0.35">
      <c r="A5516" s="23" t="s">
        <v>109</v>
      </c>
      <c r="B5516" s="23" t="s">
        <v>28</v>
      </c>
      <c r="C5516" s="20" t="s">
        <v>41</v>
      </c>
      <c r="D5516" s="32">
        <v>1063</v>
      </c>
      <c r="E5516" s="32">
        <v>931</v>
      </c>
      <c r="F5516" s="32">
        <v>1994</v>
      </c>
    </row>
    <row r="5517" spans="1:6" ht="14.5" x14ac:dyDescent="0.35">
      <c r="A5517" s="23" t="s">
        <v>109</v>
      </c>
      <c r="B5517" s="23" t="s">
        <v>28</v>
      </c>
      <c r="C5517" s="20" t="s">
        <v>42</v>
      </c>
      <c r="D5517" s="32">
        <v>1009</v>
      </c>
      <c r="E5517" s="32">
        <v>910</v>
      </c>
      <c r="F5517" s="32">
        <v>1919</v>
      </c>
    </row>
    <row r="5518" spans="1:6" ht="14.5" x14ac:dyDescent="0.35">
      <c r="A5518" s="23" t="s">
        <v>109</v>
      </c>
      <c r="B5518" s="23" t="s">
        <v>28</v>
      </c>
      <c r="C5518" s="20" t="s">
        <v>43</v>
      </c>
      <c r="D5518" s="32">
        <v>1136</v>
      </c>
      <c r="E5518" s="32">
        <v>1234</v>
      </c>
      <c r="F5518" s="32">
        <v>2370</v>
      </c>
    </row>
    <row r="5519" spans="1:6" ht="14.5" x14ac:dyDescent="0.35">
      <c r="A5519" s="23" t="s">
        <v>109</v>
      </c>
      <c r="B5519" s="23" t="s">
        <v>28</v>
      </c>
      <c r="C5519" s="20" t="s">
        <v>44</v>
      </c>
      <c r="D5519" s="32">
        <v>1299</v>
      </c>
      <c r="E5519" s="32">
        <v>1522</v>
      </c>
      <c r="F5519" s="32">
        <v>2821</v>
      </c>
    </row>
    <row r="5520" spans="1:6" ht="14.5" x14ac:dyDescent="0.35">
      <c r="A5520" s="23" t="s">
        <v>109</v>
      </c>
      <c r="B5520" s="23" t="s">
        <v>28</v>
      </c>
      <c r="C5520" s="20" t="s">
        <v>45</v>
      </c>
      <c r="D5520" s="32">
        <v>1516</v>
      </c>
      <c r="E5520" s="32">
        <v>1734</v>
      </c>
      <c r="F5520" s="32">
        <v>3250</v>
      </c>
    </row>
    <row r="5521" spans="1:6" ht="14.5" x14ac:dyDescent="0.35">
      <c r="A5521" s="23" t="s">
        <v>109</v>
      </c>
      <c r="B5521" s="23" t="s">
        <v>28</v>
      </c>
      <c r="C5521" s="20" t="s">
        <v>46</v>
      </c>
      <c r="D5521" s="32">
        <v>1940</v>
      </c>
      <c r="E5521" s="32">
        <v>2126</v>
      </c>
      <c r="F5521" s="32">
        <v>4066</v>
      </c>
    </row>
    <row r="5522" spans="1:6" ht="14.5" x14ac:dyDescent="0.35">
      <c r="A5522" s="23" t="s">
        <v>109</v>
      </c>
      <c r="B5522" s="23" t="s">
        <v>28</v>
      </c>
      <c r="C5522" s="20" t="s">
        <v>47</v>
      </c>
      <c r="D5522" s="32">
        <v>1974</v>
      </c>
      <c r="E5522" s="32">
        <v>2223</v>
      </c>
      <c r="F5522" s="32">
        <v>4197</v>
      </c>
    </row>
    <row r="5523" spans="1:6" ht="14.5" x14ac:dyDescent="0.35">
      <c r="A5523" s="23" t="s">
        <v>109</v>
      </c>
      <c r="B5523" s="23" t="s">
        <v>28</v>
      </c>
      <c r="C5523" s="20" t="s">
        <v>48</v>
      </c>
      <c r="D5523" s="32">
        <v>2017</v>
      </c>
      <c r="E5523" s="32">
        <v>2475</v>
      </c>
      <c r="F5523" s="32">
        <v>4492</v>
      </c>
    </row>
    <row r="5524" spans="1:6" ht="14.5" x14ac:dyDescent="0.35">
      <c r="A5524" s="23" t="s">
        <v>109</v>
      </c>
      <c r="B5524" s="23" t="s">
        <v>28</v>
      </c>
      <c r="C5524" s="20" t="s">
        <v>49</v>
      </c>
      <c r="D5524" s="32">
        <v>2206</v>
      </c>
      <c r="E5524" s="32">
        <v>2475</v>
      </c>
      <c r="F5524" s="32">
        <v>4681</v>
      </c>
    </row>
    <row r="5525" spans="1:6" ht="14.5" x14ac:dyDescent="0.35">
      <c r="A5525" s="23" t="s">
        <v>109</v>
      </c>
      <c r="B5525" s="23" t="s">
        <v>28</v>
      </c>
      <c r="C5525" s="20" t="s">
        <v>50</v>
      </c>
      <c r="D5525" s="32">
        <v>2155</v>
      </c>
      <c r="E5525" s="32">
        <v>2314</v>
      </c>
      <c r="F5525" s="32">
        <v>4469</v>
      </c>
    </row>
    <row r="5526" spans="1:6" ht="14.5" x14ac:dyDescent="0.35">
      <c r="A5526" s="23" t="s">
        <v>109</v>
      </c>
      <c r="B5526" s="23" t="s">
        <v>28</v>
      </c>
      <c r="C5526" s="20" t="s">
        <v>51</v>
      </c>
      <c r="D5526" s="32">
        <v>2261</v>
      </c>
      <c r="E5526" s="32">
        <v>2217</v>
      </c>
      <c r="F5526" s="32">
        <v>4478</v>
      </c>
    </row>
    <row r="5527" spans="1:6" ht="14.5" x14ac:dyDescent="0.35">
      <c r="A5527" s="23" t="s">
        <v>109</v>
      </c>
      <c r="B5527" s="23" t="s">
        <v>28</v>
      </c>
      <c r="C5527" s="20" t="s">
        <v>52</v>
      </c>
      <c r="D5527" s="32">
        <v>1567</v>
      </c>
      <c r="E5527" s="32">
        <v>1507</v>
      </c>
      <c r="F5527" s="32">
        <v>3074</v>
      </c>
    </row>
    <row r="5528" spans="1:6" ht="14.5" x14ac:dyDescent="0.35">
      <c r="A5528" s="23" t="s">
        <v>109</v>
      </c>
      <c r="B5528" s="23" t="s">
        <v>28</v>
      </c>
      <c r="C5528" s="20" t="s">
        <v>53</v>
      </c>
      <c r="D5528" s="32">
        <v>920</v>
      </c>
      <c r="E5528" s="32">
        <v>975</v>
      </c>
      <c r="F5528" s="32">
        <v>1895</v>
      </c>
    </row>
    <row r="5529" spans="1:6" ht="14.5" x14ac:dyDescent="0.35">
      <c r="A5529" s="23" t="s">
        <v>109</v>
      </c>
      <c r="B5529" s="23" t="s">
        <v>28</v>
      </c>
      <c r="C5529" s="20" t="s">
        <v>54</v>
      </c>
      <c r="D5529" s="32">
        <v>620</v>
      </c>
      <c r="E5529" s="32">
        <v>984</v>
      </c>
      <c r="F5529" s="32">
        <v>1604</v>
      </c>
    </row>
    <row r="5530" spans="1:6" ht="14.5" x14ac:dyDescent="0.35">
      <c r="A5530" s="23" t="s">
        <v>109</v>
      </c>
      <c r="B5530" s="23" t="s">
        <v>29</v>
      </c>
      <c r="C5530" s="20" t="s">
        <v>37</v>
      </c>
      <c r="D5530" s="32">
        <v>1102.905138495523</v>
      </c>
      <c r="E5530" s="32">
        <v>1034.9872838324741</v>
      </c>
      <c r="F5530" s="32">
        <v>2137.8924223279969</v>
      </c>
    </row>
    <row r="5531" spans="1:6" ht="14.5" x14ac:dyDescent="0.35">
      <c r="A5531" s="23" t="s">
        <v>109</v>
      </c>
      <c r="B5531" s="23" t="s">
        <v>29</v>
      </c>
      <c r="C5531" s="20" t="s">
        <v>38</v>
      </c>
      <c r="D5531" s="32">
        <v>1430.035868826481</v>
      </c>
      <c r="E5531" s="32">
        <v>1312.0903327303231</v>
      </c>
      <c r="F5531" s="32">
        <v>2742.1262015568032</v>
      </c>
    </row>
    <row r="5532" spans="1:6" ht="14.5" x14ac:dyDescent="0.35">
      <c r="A5532" s="23" t="s">
        <v>109</v>
      </c>
      <c r="B5532" s="23" t="s">
        <v>29</v>
      </c>
      <c r="C5532" s="20" t="s">
        <v>39</v>
      </c>
      <c r="D5532" s="32">
        <v>1762.070668402622</v>
      </c>
      <c r="E5532" s="32">
        <v>1623.1935958624449</v>
      </c>
      <c r="F5532" s="32">
        <v>3385.2642642650671</v>
      </c>
    </row>
    <row r="5533" spans="1:6" ht="14.5" x14ac:dyDescent="0.35">
      <c r="A5533" s="23" t="s">
        <v>109</v>
      </c>
      <c r="B5533" s="23" t="s">
        <v>29</v>
      </c>
      <c r="C5533" s="20" t="s">
        <v>40</v>
      </c>
      <c r="D5533" s="32">
        <v>1784.9162294053419</v>
      </c>
      <c r="E5533" s="32">
        <v>1691.540414071427</v>
      </c>
      <c r="F5533" s="32">
        <v>3476.456643476768</v>
      </c>
    </row>
    <row r="5534" spans="1:6" ht="14.5" x14ac:dyDescent="0.35">
      <c r="A5534" s="23" t="s">
        <v>109</v>
      </c>
      <c r="B5534" s="23" t="s">
        <v>29</v>
      </c>
      <c r="C5534" s="20" t="s">
        <v>41</v>
      </c>
      <c r="D5534" s="32">
        <v>1181.081334061196</v>
      </c>
      <c r="E5534" s="32">
        <v>1000.677955289646</v>
      </c>
      <c r="F5534" s="32">
        <v>2181.7592893508422</v>
      </c>
    </row>
    <row r="5535" spans="1:6" ht="14.5" x14ac:dyDescent="0.35">
      <c r="A5535" s="23" t="s">
        <v>109</v>
      </c>
      <c r="B5535" s="23" t="s">
        <v>29</v>
      </c>
      <c r="C5535" s="20" t="s">
        <v>42</v>
      </c>
      <c r="D5535" s="32">
        <v>971.05170438262871</v>
      </c>
      <c r="E5535" s="32">
        <v>924.35642966443243</v>
      </c>
      <c r="F5535" s="32">
        <v>1895.4081340470609</v>
      </c>
    </row>
    <row r="5536" spans="1:6" ht="14.5" x14ac:dyDescent="0.35">
      <c r="A5536" s="23" t="s">
        <v>109</v>
      </c>
      <c r="B5536" s="23" t="s">
        <v>29</v>
      </c>
      <c r="C5536" s="20" t="s">
        <v>43</v>
      </c>
      <c r="D5536" s="32">
        <v>1140.7326359712349</v>
      </c>
      <c r="E5536" s="32">
        <v>1179.116140598403</v>
      </c>
      <c r="F5536" s="32">
        <v>2319.8487765696382</v>
      </c>
    </row>
    <row r="5537" spans="1:6" ht="14.5" x14ac:dyDescent="0.35">
      <c r="A5537" s="23" t="s">
        <v>109</v>
      </c>
      <c r="B5537" s="23" t="s">
        <v>29</v>
      </c>
      <c r="C5537" s="20" t="s">
        <v>44</v>
      </c>
      <c r="D5537" s="32">
        <v>1377.8570756680299</v>
      </c>
      <c r="E5537" s="32">
        <v>1545.0904873860959</v>
      </c>
      <c r="F5537" s="32">
        <v>2922.947563054126</v>
      </c>
    </row>
    <row r="5538" spans="1:6" ht="14.5" x14ac:dyDescent="0.35">
      <c r="A5538" s="23" t="s">
        <v>109</v>
      </c>
      <c r="B5538" s="23" t="s">
        <v>29</v>
      </c>
      <c r="C5538" s="20" t="s">
        <v>45</v>
      </c>
      <c r="D5538" s="32">
        <v>1638.9235223204751</v>
      </c>
      <c r="E5538" s="32">
        <v>1832.8358137178</v>
      </c>
      <c r="F5538" s="32">
        <v>3471.7593360382748</v>
      </c>
    </row>
    <row r="5539" spans="1:6" ht="14.5" x14ac:dyDescent="0.35">
      <c r="A5539" s="23" t="s">
        <v>109</v>
      </c>
      <c r="B5539" s="23" t="s">
        <v>29</v>
      </c>
      <c r="C5539" s="20" t="s">
        <v>46</v>
      </c>
      <c r="D5539" s="32">
        <v>1725.0964216382361</v>
      </c>
      <c r="E5539" s="32">
        <v>2020.773999202285</v>
      </c>
      <c r="F5539" s="32">
        <v>3745.870420840522</v>
      </c>
    </row>
    <row r="5540" spans="1:6" ht="14.5" x14ac:dyDescent="0.35">
      <c r="A5540" s="23" t="s">
        <v>109</v>
      </c>
      <c r="B5540" s="23" t="s">
        <v>29</v>
      </c>
      <c r="C5540" s="20" t="s">
        <v>47</v>
      </c>
      <c r="D5540" s="32">
        <v>2039.220969406814</v>
      </c>
      <c r="E5540" s="32">
        <v>2238.8501964373158</v>
      </c>
      <c r="F5540" s="32">
        <v>4278.0711658441314</v>
      </c>
    </row>
    <row r="5541" spans="1:6" ht="14.5" x14ac:dyDescent="0.35">
      <c r="A5541" s="23" t="s">
        <v>109</v>
      </c>
      <c r="B5541" s="23" t="s">
        <v>29</v>
      </c>
      <c r="C5541" s="20" t="s">
        <v>48</v>
      </c>
      <c r="D5541" s="32">
        <v>2101.3863023600888</v>
      </c>
      <c r="E5541" s="32">
        <v>2337.1710621933698</v>
      </c>
      <c r="F5541" s="32">
        <v>4438.5573645534596</v>
      </c>
    </row>
    <row r="5542" spans="1:6" ht="14.5" x14ac:dyDescent="0.35">
      <c r="A5542" s="23" t="s">
        <v>109</v>
      </c>
      <c r="B5542" s="23" t="s">
        <v>29</v>
      </c>
      <c r="C5542" s="20" t="s">
        <v>49</v>
      </c>
      <c r="D5542" s="32">
        <v>2222.479165356096</v>
      </c>
      <c r="E5542" s="32">
        <v>2577.3202010685768</v>
      </c>
      <c r="F5542" s="32">
        <v>4799.7993664246733</v>
      </c>
    </row>
    <row r="5543" spans="1:6" ht="14.5" x14ac:dyDescent="0.35">
      <c r="A5543" s="23" t="s">
        <v>109</v>
      </c>
      <c r="B5543" s="23" t="s">
        <v>29</v>
      </c>
      <c r="C5543" s="20" t="s">
        <v>50</v>
      </c>
      <c r="D5543" s="32">
        <v>2384.9648471016098</v>
      </c>
      <c r="E5543" s="32">
        <v>2600.206388194948</v>
      </c>
      <c r="F5543" s="32">
        <v>4985.1712352965578</v>
      </c>
    </row>
    <row r="5544" spans="1:6" ht="14.5" x14ac:dyDescent="0.35">
      <c r="A5544" s="23" t="s">
        <v>109</v>
      </c>
      <c r="B5544" s="23" t="s">
        <v>29</v>
      </c>
      <c r="C5544" s="20" t="s">
        <v>51</v>
      </c>
      <c r="D5544" s="32">
        <v>2069.15122509208</v>
      </c>
      <c r="E5544" s="32">
        <v>2190.0028805932729</v>
      </c>
      <c r="F5544" s="32">
        <v>4259.154105685353</v>
      </c>
    </row>
    <row r="5545" spans="1:6" ht="14.5" x14ac:dyDescent="0.35">
      <c r="A5545" s="23" t="s">
        <v>109</v>
      </c>
      <c r="B5545" s="23" t="s">
        <v>29</v>
      </c>
      <c r="C5545" s="20" t="s">
        <v>52</v>
      </c>
      <c r="D5545" s="32">
        <v>1922.1251330476639</v>
      </c>
      <c r="E5545" s="32">
        <v>1945.8961489207179</v>
      </c>
      <c r="F5545" s="32">
        <v>3868.021281968382</v>
      </c>
    </row>
    <row r="5546" spans="1:6" ht="14.5" x14ac:dyDescent="0.35">
      <c r="A5546" s="23" t="s">
        <v>109</v>
      </c>
      <c r="B5546" s="23" t="s">
        <v>29</v>
      </c>
      <c r="C5546" s="20" t="s">
        <v>53</v>
      </c>
      <c r="D5546" s="32">
        <v>1232.986428895488</v>
      </c>
      <c r="E5546" s="32">
        <v>1314.3071563560079</v>
      </c>
      <c r="F5546" s="32">
        <v>2547.2935852514961</v>
      </c>
    </row>
    <row r="5547" spans="1:6" ht="14.5" x14ac:dyDescent="0.35">
      <c r="A5547" s="23" t="s">
        <v>109</v>
      </c>
      <c r="B5547" s="23" t="s">
        <v>29</v>
      </c>
      <c r="C5547" s="20" t="s">
        <v>54</v>
      </c>
      <c r="D5547" s="32">
        <v>922.67673956774081</v>
      </c>
      <c r="E5547" s="32">
        <v>1250.054547385676</v>
      </c>
      <c r="F5547" s="32">
        <v>2172.7312869534171</v>
      </c>
    </row>
    <row r="5548" spans="1:6" ht="14.5" x14ac:dyDescent="0.35">
      <c r="A5548" s="23" t="s">
        <v>109</v>
      </c>
      <c r="B5548" s="23" t="s">
        <v>30</v>
      </c>
      <c r="C5548" s="20" t="s">
        <v>37</v>
      </c>
      <c r="D5548" s="32">
        <v>1085.218059383875</v>
      </c>
      <c r="E5548" s="32">
        <v>1020.245955221979</v>
      </c>
      <c r="F5548" s="32">
        <v>2105.4640146058541</v>
      </c>
    </row>
    <row r="5549" spans="1:6" ht="14.5" x14ac:dyDescent="0.35">
      <c r="A5549" s="23" t="s">
        <v>109</v>
      </c>
      <c r="B5549" s="23" t="s">
        <v>30</v>
      </c>
      <c r="C5549" s="20" t="s">
        <v>38</v>
      </c>
      <c r="D5549" s="32">
        <v>1453.0970697667301</v>
      </c>
      <c r="E5549" s="32">
        <v>1360.6202502064079</v>
      </c>
      <c r="F5549" s="32">
        <v>2813.7173199731378</v>
      </c>
    </row>
    <row r="5550" spans="1:6" ht="14.5" x14ac:dyDescent="0.35">
      <c r="A5550" s="23" t="s">
        <v>109</v>
      </c>
      <c r="B5550" s="23" t="s">
        <v>30</v>
      </c>
      <c r="C5550" s="20" t="s">
        <v>39</v>
      </c>
      <c r="D5550" s="32">
        <v>1670.295716329221</v>
      </c>
      <c r="E5550" s="32">
        <v>1528.5383095948921</v>
      </c>
      <c r="F5550" s="32">
        <v>3198.8340259241131</v>
      </c>
    </row>
    <row r="5551" spans="1:6" ht="14.5" x14ac:dyDescent="0.35">
      <c r="A5551" s="23" t="s">
        <v>109</v>
      </c>
      <c r="B5551" s="23" t="s">
        <v>30</v>
      </c>
      <c r="C5551" s="20" t="s">
        <v>40</v>
      </c>
      <c r="D5551" s="32">
        <v>1747.750341816303</v>
      </c>
      <c r="E5551" s="32">
        <v>1621.100133224973</v>
      </c>
      <c r="F5551" s="32">
        <v>3368.8504750412772</v>
      </c>
    </row>
    <row r="5552" spans="1:6" ht="14.5" x14ac:dyDescent="0.35">
      <c r="A5552" s="23" t="s">
        <v>109</v>
      </c>
      <c r="B5552" s="23" t="s">
        <v>30</v>
      </c>
      <c r="C5552" s="20" t="s">
        <v>41</v>
      </c>
      <c r="D5552" s="32">
        <v>1297.220029791363</v>
      </c>
      <c r="E5552" s="32">
        <v>1129.7348323363001</v>
      </c>
      <c r="F5552" s="32">
        <v>2426.9548621276631</v>
      </c>
    </row>
    <row r="5553" spans="1:6" ht="14.5" x14ac:dyDescent="0.35">
      <c r="A5553" s="23" t="s">
        <v>109</v>
      </c>
      <c r="B5553" s="23" t="s">
        <v>30</v>
      </c>
      <c r="C5553" s="20" t="s">
        <v>42</v>
      </c>
      <c r="D5553" s="32">
        <v>1069.408727928138</v>
      </c>
      <c r="E5553" s="32">
        <v>997.94721250264286</v>
      </c>
      <c r="F5553" s="32">
        <v>2067.3559404307812</v>
      </c>
    </row>
    <row r="5554" spans="1:6" ht="14.5" x14ac:dyDescent="0.35">
      <c r="A5554" s="23" t="s">
        <v>109</v>
      </c>
      <c r="B5554" s="23" t="s">
        <v>30</v>
      </c>
      <c r="C5554" s="20" t="s">
        <v>43</v>
      </c>
      <c r="D5554" s="32">
        <v>1133.7703002385861</v>
      </c>
      <c r="E5554" s="32">
        <v>1186.6244496385179</v>
      </c>
      <c r="F5554" s="32">
        <v>2320.394749877104</v>
      </c>
    </row>
    <row r="5555" spans="1:6" ht="14.5" x14ac:dyDescent="0.35">
      <c r="A5555" s="23" t="s">
        <v>109</v>
      </c>
      <c r="B5555" s="23" t="s">
        <v>30</v>
      </c>
      <c r="C5555" s="20" t="s">
        <v>44</v>
      </c>
      <c r="D5555" s="32">
        <v>1379.069583446407</v>
      </c>
      <c r="E5555" s="32">
        <v>1503.8929331092661</v>
      </c>
      <c r="F5555" s="32">
        <v>2882.9625165556731</v>
      </c>
    </row>
    <row r="5556" spans="1:6" ht="14.5" x14ac:dyDescent="0.35">
      <c r="A5556" s="23" t="s">
        <v>109</v>
      </c>
      <c r="B5556" s="23" t="s">
        <v>30</v>
      </c>
      <c r="C5556" s="20" t="s">
        <v>45</v>
      </c>
      <c r="D5556" s="32">
        <v>1693.384662847446</v>
      </c>
      <c r="E5556" s="32">
        <v>1881.0270049059841</v>
      </c>
      <c r="F5556" s="32">
        <v>3574.4116677534289</v>
      </c>
    </row>
    <row r="5557" spans="1:6" ht="14.5" x14ac:dyDescent="0.35">
      <c r="A5557" s="23" t="s">
        <v>109</v>
      </c>
      <c r="B5557" s="23" t="s">
        <v>30</v>
      </c>
      <c r="C5557" s="20" t="s">
        <v>46</v>
      </c>
      <c r="D5557" s="32">
        <v>1876.64585889927</v>
      </c>
      <c r="E5557" s="32">
        <v>2159.7915082256281</v>
      </c>
      <c r="F5557" s="32">
        <v>4036.4373671248991</v>
      </c>
    </row>
    <row r="5558" spans="1:6" ht="14.5" x14ac:dyDescent="0.35">
      <c r="A5558" s="23" t="s">
        <v>109</v>
      </c>
      <c r="B5558" s="23" t="s">
        <v>30</v>
      </c>
      <c r="C5558" s="20" t="s">
        <v>47</v>
      </c>
      <c r="D5558" s="32">
        <v>1843.519481512117</v>
      </c>
      <c r="E5558" s="32">
        <v>2163.1098165048438</v>
      </c>
      <c r="F5558" s="32">
        <v>4006.629298016961</v>
      </c>
    </row>
    <row r="5559" spans="1:6" ht="14.5" x14ac:dyDescent="0.35">
      <c r="A5559" s="23" t="s">
        <v>109</v>
      </c>
      <c r="B5559" s="23" t="s">
        <v>30</v>
      </c>
      <c r="C5559" s="20" t="s">
        <v>48</v>
      </c>
      <c r="D5559" s="32">
        <v>2128.2942061898621</v>
      </c>
      <c r="E5559" s="32">
        <v>2356.726052238012</v>
      </c>
      <c r="F5559" s="32">
        <v>4485.0202584278741</v>
      </c>
    </row>
    <row r="5560" spans="1:6" ht="14.5" x14ac:dyDescent="0.35">
      <c r="A5560" s="23" t="s">
        <v>109</v>
      </c>
      <c r="B5560" s="23" t="s">
        <v>30</v>
      </c>
      <c r="C5560" s="20" t="s">
        <v>49</v>
      </c>
      <c r="D5560" s="32">
        <v>2266.3830307283902</v>
      </c>
      <c r="E5560" s="32">
        <v>2484.0921386176469</v>
      </c>
      <c r="F5560" s="32">
        <v>4750.4751693460366</v>
      </c>
    </row>
    <row r="5561" spans="1:6" ht="14.5" x14ac:dyDescent="0.35">
      <c r="A5561" s="23" t="s">
        <v>109</v>
      </c>
      <c r="B5561" s="23" t="s">
        <v>30</v>
      </c>
      <c r="C5561" s="20" t="s">
        <v>50</v>
      </c>
      <c r="D5561" s="32">
        <v>2418.917164705827</v>
      </c>
      <c r="E5561" s="32">
        <v>2681.1448598867009</v>
      </c>
      <c r="F5561" s="32">
        <v>5100.0620245925275</v>
      </c>
    </row>
    <row r="5562" spans="1:6" ht="14.5" x14ac:dyDescent="0.35">
      <c r="A5562" s="23" t="s">
        <v>109</v>
      </c>
      <c r="B5562" s="23" t="s">
        <v>30</v>
      </c>
      <c r="C5562" s="20" t="s">
        <v>51</v>
      </c>
      <c r="D5562" s="32">
        <v>2268.417882491688</v>
      </c>
      <c r="E5562" s="32">
        <v>2448.6062658895239</v>
      </c>
      <c r="F5562" s="32">
        <v>4717.0241483812106</v>
      </c>
    </row>
    <row r="5563" spans="1:6" ht="14.5" x14ac:dyDescent="0.35">
      <c r="A5563" s="23" t="s">
        <v>109</v>
      </c>
      <c r="B5563" s="23" t="s">
        <v>30</v>
      </c>
      <c r="C5563" s="20" t="s">
        <v>52</v>
      </c>
      <c r="D5563" s="32">
        <v>1772.837118178966</v>
      </c>
      <c r="E5563" s="32">
        <v>1920.452483834521</v>
      </c>
      <c r="F5563" s="32">
        <v>3693.2896020134872</v>
      </c>
    </row>
    <row r="5564" spans="1:6" ht="14.5" x14ac:dyDescent="0.35">
      <c r="A5564" s="23" t="s">
        <v>109</v>
      </c>
      <c r="B5564" s="23" t="s">
        <v>30</v>
      </c>
      <c r="C5564" s="20" t="s">
        <v>53</v>
      </c>
      <c r="D5564" s="32">
        <v>1505.498850041276</v>
      </c>
      <c r="E5564" s="32">
        <v>1706.0712565921319</v>
      </c>
      <c r="F5564" s="32">
        <v>3211.5701066334082</v>
      </c>
    </row>
    <row r="5565" spans="1:6" ht="14.5" x14ac:dyDescent="0.35">
      <c r="A5565" s="23" t="s">
        <v>109</v>
      </c>
      <c r="B5565" s="23" t="s">
        <v>30</v>
      </c>
      <c r="C5565" s="20" t="s">
        <v>54</v>
      </c>
      <c r="D5565" s="32">
        <v>1282.0983247941119</v>
      </c>
      <c r="E5565" s="32">
        <v>1698.9217605367301</v>
      </c>
      <c r="F5565" s="32">
        <v>2981.020085330842</v>
      </c>
    </row>
    <row r="5566" spans="1:6" ht="14.5" x14ac:dyDescent="0.35">
      <c r="A5566" s="23" t="s">
        <v>109</v>
      </c>
      <c r="B5566" s="23" t="s">
        <v>31</v>
      </c>
      <c r="C5566" s="20" t="s">
        <v>37</v>
      </c>
      <c r="D5566" s="32">
        <v>1094.424676213697</v>
      </c>
      <c r="E5566" s="32">
        <v>1028.749711515735</v>
      </c>
      <c r="F5566" s="32">
        <v>2123.174387729433</v>
      </c>
    </row>
    <row r="5567" spans="1:6" ht="14.5" x14ac:dyDescent="0.35">
      <c r="A5567" s="23" t="s">
        <v>109</v>
      </c>
      <c r="B5567" s="23" t="s">
        <v>31</v>
      </c>
      <c r="C5567" s="20" t="s">
        <v>38</v>
      </c>
      <c r="D5567" s="32">
        <v>1445.69999343481</v>
      </c>
      <c r="E5567" s="32">
        <v>1355.1824939510161</v>
      </c>
      <c r="F5567" s="32">
        <v>2800.8824873858248</v>
      </c>
    </row>
    <row r="5568" spans="1:6" ht="14.5" x14ac:dyDescent="0.35">
      <c r="A5568" s="23" t="s">
        <v>109</v>
      </c>
      <c r="B5568" s="23" t="s">
        <v>31</v>
      </c>
      <c r="C5568" s="20" t="s">
        <v>39</v>
      </c>
      <c r="D5568" s="32">
        <v>1688.8875812026499</v>
      </c>
      <c r="E5568" s="32">
        <v>1568.9687652068039</v>
      </c>
      <c r="F5568" s="32">
        <v>3257.8563464094532</v>
      </c>
    </row>
    <row r="5569" spans="1:6" ht="14.5" x14ac:dyDescent="0.35">
      <c r="A5569" s="23" t="s">
        <v>109</v>
      </c>
      <c r="B5569" s="23" t="s">
        <v>31</v>
      </c>
      <c r="C5569" s="20" t="s">
        <v>40</v>
      </c>
      <c r="D5569" s="32">
        <v>1658.311066546471</v>
      </c>
      <c r="E5569" s="32">
        <v>1526.0151492692789</v>
      </c>
      <c r="F5569" s="32">
        <v>3184.3262158157509</v>
      </c>
    </row>
    <row r="5570" spans="1:6" ht="14.5" x14ac:dyDescent="0.35">
      <c r="A5570" s="23" t="s">
        <v>109</v>
      </c>
      <c r="B5570" s="23" t="s">
        <v>31</v>
      </c>
      <c r="C5570" s="20" t="s">
        <v>41</v>
      </c>
      <c r="D5570" s="32">
        <v>1236.1902065932479</v>
      </c>
      <c r="E5570" s="32">
        <v>1067.0406365296619</v>
      </c>
      <c r="F5570" s="32">
        <v>2303.2308431229098</v>
      </c>
    </row>
    <row r="5571" spans="1:6" ht="14.5" x14ac:dyDescent="0.35">
      <c r="A5571" s="23" t="s">
        <v>109</v>
      </c>
      <c r="B5571" s="23" t="s">
        <v>31</v>
      </c>
      <c r="C5571" s="20" t="s">
        <v>42</v>
      </c>
      <c r="D5571" s="32">
        <v>1138.9482656449629</v>
      </c>
      <c r="E5571" s="32">
        <v>1071.5143921310271</v>
      </c>
      <c r="F5571" s="32">
        <v>2210.4626577759891</v>
      </c>
    </row>
    <row r="5572" spans="1:6" ht="14.5" x14ac:dyDescent="0.35">
      <c r="A5572" s="23" t="s">
        <v>109</v>
      </c>
      <c r="B5572" s="23" t="s">
        <v>31</v>
      </c>
      <c r="C5572" s="20" t="s">
        <v>43</v>
      </c>
      <c r="D5572" s="32">
        <v>1196.6591729993111</v>
      </c>
      <c r="E5572" s="32">
        <v>1247.2710426904559</v>
      </c>
      <c r="F5572" s="32">
        <v>2443.930215689767</v>
      </c>
    </row>
    <row r="5573" spans="1:6" ht="14.5" x14ac:dyDescent="0.35">
      <c r="A5573" s="23" t="s">
        <v>109</v>
      </c>
      <c r="B5573" s="23" t="s">
        <v>31</v>
      </c>
      <c r="C5573" s="20" t="s">
        <v>44</v>
      </c>
      <c r="D5573" s="32">
        <v>1377.6244286707361</v>
      </c>
      <c r="E5573" s="32">
        <v>1502.9425563032021</v>
      </c>
      <c r="F5573" s="32">
        <v>2880.5669849739379</v>
      </c>
    </row>
    <row r="5574" spans="1:6" ht="14.5" x14ac:dyDescent="0.35">
      <c r="A5574" s="23" t="s">
        <v>109</v>
      </c>
      <c r="B5574" s="23" t="s">
        <v>31</v>
      </c>
      <c r="C5574" s="20" t="s">
        <v>45</v>
      </c>
      <c r="D5574" s="32">
        <v>1697.800274901012</v>
      </c>
      <c r="E5574" s="32">
        <v>1856.137768524545</v>
      </c>
      <c r="F5574" s="32">
        <v>3553.9380434255572</v>
      </c>
    </row>
    <row r="5575" spans="1:6" ht="14.5" x14ac:dyDescent="0.35">
      <c r="A5575" s="23" t="s">
        <v>109</v>
      </c>
      <c r="B5575" s="23" t="s">
        <v>31</v>
      </c>
      <c r="C5575" s="20" t="s">
        <v>46</v>
      </c>
      <c r="D5575" s="32">
        <v>1925.364456460904</v>
      </c>
      <c r="E5575" s="32">
        <v>2218.100216475375</v>
      </c>
      <c r="F5575" s="32">
        <v>4143.4646729362794</v>
      </c>
    </row>
    <row r="5576" spans="1:6" ht="14.5" x14ac:dyDescent="0.35">
      <c r="A5576" s="23" t="s">
        <v>109</v>
      </c>
      <c r="B5576" s="23" t="s">
        <v>31</v>
      </c>
      <c r="C5576" s="20" t="s">
        <v>47</v>
      </c>
      <c r="D5576" s="32">
        <v>2018.0514366229449</v>
      </c>
      <c r="E5576" s="32">
        <v>2341.2240579598119</v>
      </c>
      <c r="F5576" s="32">
        <v>4359.2754945827573</v>
      </c>
    </row>
    <row r="5577" spans="1:6" ht="14.5" x14ac:dyDescent="0.35">
      <c r="A5577" s="23" t="s">
        <v>109</v>
      </c>
      <c r="B5577" s="23" t="s">
        <v>31</v>
      </c>
      <c r="C5577" s="20" t="s">
        <v>48</v>
      </c>
      <c r="D5577" s="32">
        <v>1966.8696631609939</v>
      </c>
      <c r="E5577" s="32">
        <v>2302.553385236899</v>
      </c>
      <c r="F5577" s="32">
        <v>4269.4230483978918</v>
      </c>
    </row>
    <row r="5578" spans="1:6" ht="14.5" x14ac:dyDescent="0.35">
      <c r="A5578" s="23" t="s">
        <v>109</v>
      </c>
      <c r="B5578" s="23" t="s">
        <v>31</v>
      </c>
      <c r="C5578" s="20" t="s">
        <v>49</v>
      </c>
      <c r="D5578" s="32">
        <v>2299.616036574841</v>
      </c>
      <c r="E5578" s="32">
        <v>2507.192077358814</v>
      </c>
      <c r="F5578" s="32">
        <v>4806.8081139336546</v>
      </c>
    </row>
    <row r="5579" spans="1:6" ht="14.5" x14ac:dyDescent="0.35">
      <c r="A5579" s="23" t="s">
        <v>109</v>
      </c>
      <c r="B5579" s="23" t="s">
        <v>31</v>
      </c>
      <c r="C5579" s="20" t="s">
        <v>50</v>
      </c>
      <c r="D5579" s="32">
        <v>2475.831835907049</v>
      </c>
      <c r="E5579" s="32">
        <v>2629.6691544411501</v>
      </c>
      <c r="F5579" s="32">
        <v>5105.5009903481987</v>
      </c>
    </row>
    <row r="5580" spans="1:6" ht="14.5" x14ac:dyDescent="0.35">
      <c r="A5580" s="23" t="s">
        <v>109</v>
      </c>
      <c r="B5580" s="23" t="s">
        <v>31</v>
      </c>
      <c r="C5580" s="20" t="s">
        <v>51</v>
      </c>
      <c r="D5580" s="32">
        <v>2320.7341167989262</v>
      </c>
      <c r="E5580" s="32">
        <v>2526.050239995413</v>
      </c>
      <c r="F5580" s="32">
        <v>4846.7843567943382</v>
      </c>
    </row>
    <row r="5581" spans="1:6" ht="14.5" x14ac:dyDescent="0.35">
      <c r="A5581" s="23" t="s">
        <v>109</v>
      </c>
      <c r="B5581" s="23" t="s">
        <v>31</v>
      </c>
      <c r="C5581" s="20" t="s">
        <v>52</v>
      </c>
      <c r="D5581" s="32">
        <v>1951.11951023912</v>
      </c>
      <c r="E5581" s="32">
        <v>2142.6502458007672</v>
      </c>
      <c r="F5581" s="32">
        <v>4093.7697560398869</v>
      </c>
    </row>
    <row r="5582" spans="1:6" ht="14.5" x14ac:dyDescent="0.35">
      <c r="A5582" s="23" t="s">
        <v>109</v>
      </c>
      <c r="B5582" s="23" t="s">
        <v>31</v>
      </c>
      <c r="C5582" s="20" t="s">
        <v>53</v>
      </c>
      <c r="D5582" s="32">
        <v>1407.4345993318429</v>
      </c>
      <c r="E5582" s="32">
        <v>1702.803574113025</v>
      </c>
      <c r="F5582" s="32">
        <v>3110.2381734448682</v>
      </c>
    </row>
    <row r="5583" spans="1:6" ht="14.5" x14ac:dyDescent="0.35">
      <c r="A5583" s="23" t="s">
        <v>109</v>
      </c>
      <c r="B5583" s="23" t="s">
        <v>31</v>
      </c>
      <c r="C5583" s="20" t="s">
        <v>54</v>
      </c>
      <c r="D5583" s="32">
        <v>1658.9258263566981</v>
      </c>
      <c r="E5583" s="32">
        <v>2272.1112289267699</v>
      </c>
      <c r="F5583" s="32">
        <v>3931.0370552834679</v>
      </c>
    </row>
    <row r="5584" spans="1:6" ht="14.5" x14ac:dyDescent="0.35">
      <c r="A5584" s="23" t="s">
        <v>109</v>
      </c>
      <c r="B5584" s="23" t="s">
        <v>32</v>
      </c>
      <c r="C5584" s="20" t="s">
        <v>37</v>
      </c>
      <c r="D5584" s="32">
        <v>1112.993353772426</v>
      </c>
      <c r="E5584" s="32">
        <v>1046.102472612092</v>
      </c>
      <c r="F5584" s="32">
        <v>2159.0958263845182</v>
      </c>
    </row>
    <row r="5585" spans="1:6" ht="14.5" x14ac:dyDescent="0.35">
      <c r="A5585" s="23" t="s">
        <v>109</v>
      </c>
      <c r="B5585" s="23" t="s">
        <v>32</v>
      </c>
      <c r="C5585" s="20" t="s">
        <v>38</v>
      </c>
      <c r="D5585" s="32">
        <v>1463.5575390542349</v>
      </c>
      <c r="E5585" s="32">
        <v>1372.1471392274659</v>
      </c>
      <c r="F5585" s="32">
        <v>2835.704678281701</v>
      </c>
    </row>
    <row r="5586" spans="1:6" ht="14.5" x14ac:dyDescent="0.35">
      <c r="A5586" s="23" t="s">
        <v>109</v>
      </c>
      <c r="B5586" s="23" t="s">
        <v>32</v>
      </c>
      <c r="C5586" s="20" t="s">
        <v>39</v>
      </c>
      <c r="D5586" s="32">
        <v>1682.8372236583771</v>
      </c>
      <c r="E5586" s="32">
        <v>1564.398823850117</v>
      </c>
      <c r="F5586" s="32">
        <v>3247.2360475084938</v>
      </c>
    </row>
    <row r="5587" spans="1:6" ht="14.5" x14ac:dyDescent="0.35">
      <c r="A5587" s="23" t="s">
        <v>109</v>
      </c>
      <c r="B5587" s="23" t="s">
        <v>32</v>
      </c>
      <c r="C5587" s="20" t="s">
        <v>40</v>
      </c>
      <c r="D5587" s="32">
        <v>1657.190469439807</v>
      </c>
      <c r="E5587" s="32">
        <v>1545.2734850778361</v>
      </c>
      <c r="F5587" s="32">
        <v>3202.4639545176419</v>
      </c>
    </row>
    <row r="5588" spans="1:6" ht="14.5" x14ac:dyDescent="0.35">
      <c r="A5588" s="23" t="s">
        <v>109</v>
      </c>
      <c r="B5588" s="23" t="s">
        <v>32</v>
      </c>
      <c r="C5588" s="20" t="s">
        <v>41</v>
      </c>
      <c r="D5588" s="32">
        <v>1153.4314735434241</v>
      </c>
      <c r="E5588" s="32">
        <v>985.0146204681148</v>
      </c>
      <c r="F5588" s="32">
        <v>2138.4460940115391</v>
      </c>
    </row>
    <row r="5589" spans="1:6" ht="14.5" x14ac:dyDescent="0.35">
      <c r="A5589" s="23" t="s">
        <v>109</v>
      </c>
      <c r="B5589" s="23" t="s">
        <v>32</v>
      </c>
      <c r="C5589" s="20" t="s">
        <v>42</v>
      </c>
      <c r="D5589" s="32">
        <v>1081.2123481925109</v>
      </c>
      <c r="E5589" s="32">
        <v>1021.791928682336</v>
      </c>
      <c r="F5589" s="32">
        <v>2103.0042768748472</v>
      </c>
    </row>
    <row r="5590" spans="1:6" ht="14.5" x14ac:dyDescent="0.35">
      <c r="A5590" s="23" t="s">
        <v>109</v>
      </c>
      <c r="B5590" s="23" t="s">
        <v>32</v>
      </c>
      <c r="C5590" s="20" t="s">
        <v>43</v>
      </c>
      <c r="D5590" s="32">
        <v>1253.5836149388231</v>
      </c>
      <c r="E5590" s="32">
        <v>1313.7172783160861</v>
      </c>
      <c r="F5590" s="32">
        <v>2567.3008932549092</v>
      </c>
    </row>
    <row r="5591" spans="1:6" ht="14.5" x14ac:dyDescent="0.35">
      <c r="A5591" s="23" t="s">
        <v>109</v>
      </c>
      <c r="B5591" s="23" t="s">
        <v>32</v>
      </c>
      <c r="C5591" s="20" t="s">
        <v>44</v>
      </c>
      <c r="D5591" s="32">
        <v>1437.645585254711</v>
      </c>
      <c r="E5591" s="32">
        <v>1563.4316767501739</v>
      </c>
      <c r="F5591" s="32">
        <v>3001.0772620048838</v>
      </c>
    </row>
    <row r="5592" spans="1:6" ht="14.5" x14ac:dyDescent="0.35">
      <c r="A5592" s="23" t="s">
        <v>109</v>
      </c>
      <c r="B5592" s="23" t="s">
        <v>32</v>
      </c>
      <c r="C5592" s="20" t="s">
        <v>45</v>
      </c>
      <c r="D5592" s="32">
        <v>1697.8342244991591</v>
      </c>
      <c r="E5592" s="32">
        <v>1848.093309225444</v>
      </c>
      <c r="F5592" s="32">
        <v>3545.927533724604</v>
      </c>
    </row>
    <row r="5593" spans="1:6" ht="14.5" x14ac:dyDescent="0.35">
      <c r="A5593" s="23" t="s">
        <v>109</v>
      </c>
      <c r="B5593" s="23" t="s">
        <v>32</v>
      </c>
      <c r="C5593" s="20" t="s">
        <v>46</v>
      </c>
      <c r="D5593" s="32">
        <v>1926.912564925897</v>
      </c>
      <c r="E5593" s="32">
        <v>2197.5699307306668</v>
      </c>
      <c r="F5593" s="32">
        <v>4124.4824956565644</v>
      </c>
    </row>
    <row r="5594" spans="1:6" ht="14.5" x14ac:dyDescent="0.35">
      <c r="A5594" s="23" t="s">
        <v>109</v>
      </c>
      <c r="B5594" s="23" t="s">
        <v>32</v>
      </c>
      <c r="C5594" s="20" t="s">
        <v>47</v>
      </c>
      <c r="D5594" s="32">
        <v>2064.198664287318</v>
      </c>
      <c r="E5594" s="32">
        <v>2404.6988017858189</v>
      </c>
      <c r="F5594" s="32">
        <v>4468.8974660731383</v>
      </c>
    </row>
    <row r="5595" spans="1:6" ht="14.5" x14ac:dyDescent="0.35">
      <c r="A5595" s="23" t="s">
        <v>109</v>
      </c>
      <c r="B5595" s="23" t="s">
        <v>32</v>
      </c>
      <c r="C5595" s="20" t="s">
        <v>48</v>
      </c>
      <c r="D5595" s="32">
        <v>2162.7806763884919</v>
      </c>
      <c r="E5595" s="32">
        <v>2505.2727440847761</v>
      </c>
      <c r="F5595" s="32">
        <v>4668.0534204732676</v>
      </c>
    </row>
    <row r="5596" spans="1:6" ht="14.5" x14ac:dyDescent="0.35">
      <c r="A5596" s="23" t="s">
        <v>109</v>
      </c>
      <c r="B5596" s="23" t="s">
        <v>32</v>
      </c>
      <c r="C5596" s="20" t="s">
        <v>49</v>
      </c>
      <c r="D5596" s="32">
        <v>2163.8947659638839</v>
      </c>
      <c r="E5596" s="32">
        <v>2465.6468373589232</v>
      </c>
      <c r="F5596" s="32">
        <v>4629.5416033228066</v>
      </c>
    </row>
    <row r="5597" spans="1:6" ht="14.5" x14ac:dyDescent="0.35">
      <c r="A5597" s="23" t="s">
        <v>109</v>
      </c>
      <c r="B5597" s="23" t="s">
        <v>32</v>
      </c>
      <c r="C5597" s="20" t="s">
        <v>50</v>
      </c>
      <c r="D5597" s="32">
        <v>2512.2896490174621</v>
      </c>
      <c r="E5597" s="32">
        <v>2653.134763584143</v>
      </c>
      <c r="F5597" s="32">
        <v>5165.4244126016056</v>
      </c>
    </row>
    <row r="5598" spans="1:6" ht="14.5" x14ac:dyDescent="0.35">
      <c r="A5598" s="23" t="s">
        <v>109</v>
      </c>
      <c r="B5598" s="23" t="s">
        <v>32</v>
      </c>
      <c r="C5598" s="20" t="s">
        <v>51</v>
      </c>
      <c r="D5598" s="32">
        <v>2379.699174297632</v>
      </c>
      <c r="E5598" s="32">
        <v>2499.795597640858</v>
      </c>
      <c r="F5598" s="32">
        <v>4879.49477193849</v>
      </c>
    </row>
    <row r="5599" spans="1:6" ht="14.5" x14ac:dyDescent="0.35">
      <c r="A5599" s="23" t="s">
        <v>109</v>
      </c>
      <c r="B5599" s="23" t="s">
        <v>32</v>
      </c>
      <c r="C5599" s="20" t="s">
        <v>52</v>
      </c>
      <c r="D5599" s="32">
        <v>2009.0541853210241</v>
      </c>
      <c r="E5599" s="32">
        <v>2211.478687445353</v>
      </c>
      <c r="F5599" s="32">
        <v>4220.5328727663782</v>
      </c>
    </row>
    <row r="5600" spans="1:6" ht="14.5" x14ac:dyDescent="0.35">
      <c r="A5600" s="23" t="s">
        <v>109</v>
      </c>
      <c r="B5600" s="23" t="s">
        <v>32</v>
      </c>
      <c r="C5600" s="20" t="s">
        <v>53</v>
      </c>
      <c r="D5600" s="32">
        <v>1561.0470087418801</v>
      </c>
      <c r="E5600" s="32">
        <v>1905.0402274267019</v>
      </c>
      <c r="F5600" s="32">
        <v>3466.087236168582</v>
      </c>
    </row>
    <row r="5601" spans="1:6" ht="14.5" x14ac:dyDescent="0.35">
      <c r="A5601" s="23" t="s">
        <v>109</v>
      </c>
      <c r="B5601" s="23" t="s">
        <v>32</v>
      </c>
      <c r="C5601" s="20" t="s">
        <v>54</v>
      </c>
      <c r="D5601" s="32">
        <v>1783.2269990706091</v>
      </c>
      <c r="E5601" s="32">
        <v>2616.2745776328511</v>
      </c>
      <c r="F5601" s="32">
        <v>4399.5015767034602</v>
      </c>
    </row>
    <row r="5602" spans="1:6" ht="14.5" x14ac:dyDescent="0.35">
      <c r="A5602" s="23" t="s">
        <v>109</v>
      </c>
      <c r="B5602" s="23" t="s">
        <v>33</v>
      </c>
      <c r="C5602" s="20" t="s">
        <v>37</v>
      </c>
      <c r="D5602" s="32">
        <v>1110.849145163698</v>
      </c>
      <c r="E5602" s="32">
        <v>1044.0512294851169</v>
      </c>
      <c r="F5602" s="32">
        <v>2154.9003746488152</v>
      </c>
    </row>
    <row r="5603" spans="1:6" ht="14.5" x14ac:dyDescent="0.35">
      <c r="A5603" s="23" t="s">
        <v>109</v>
      </c>
      <c r="B5603" s="23" t="s">
        <v>33</v>
      </c>
      <c r="C5603" s="20" t="s">
        <v>38</v>
      </c>
      <c r="D5603" s="32">
        <v>1491.290931890846</v>
      </c>
      <c r="E5603" s="32">
        <v>1398.552655233706</v>
      </c>
      <c r="F5603" s="32">
        <v>2889.843587124552</v>
      </c>
    </row>
    <row r="5604" spans="1:6" ht="14.5" x14ac:dyDescent="0.35">
      <c r="A5604" s="23" t="s">
        <v>109</v>
      </c>
      <c r="B5604" s="23" t="s">
        <v>33</v>
      </c>
      <c r="C5604" s="20" t="s">
        <v>39</v>
      </c>
      <c r="D5604" s="32">
        <v>1703.5976837695921</v>
      </c>
      <c r="E5604" s="32">
        <v>1583.7122589337721</v>
      </c>
      <c r="F5604" s="32">
        <v>3287.309942703364</v>
      </c>
    </row>
    <row r="5605" spans="1:6" ht="14.5" x14ac:dyDescent="0.35">
      <c r="A5605" s="23" t="s">
        <v>109</v>
      </c>
      <c r="B5605" s="23" t="s">
        <v>33</v>
      </c>
      <c r="C5605" s="20" t="s">
        <v>40</v>
      </c>
      <c r="D5605" s="32">
        <v>1640.514153924179</v>
      </c>
      <c r="E5605" s="32">
        <v>1530.4431439002849</v>
      </c>
      <c r="F5605" s="32">
        <v>3170.9572978244641</v>
      </c>
    </row>
    <row r="5606" spans="1:6" ht="14.5" x14ac:dyDescent="0.35">
      <c r="A5606" s="23" t="s">
        <v>109</v>
      </c>
      <c r="B5606" s="23" t="s">
        <v>33</v>
      </c>
      <c r="C5606" s="20" t="s">
        <v>41</v>
      </c>
      <c r="D5606" s="32">
        <v>1116.5373607121651</v>
      </c>
      <c r="E5606" s="32">
        <v>958.32979227958594</v>
      </c>
      <c r="F5606" s="32">
        <v>2074.867152991751</v>
      </c>
    </row>
    <row r="5607" spans="1:6" ht="14.5" x14ac:dyDescent="0.35">
      <c r="A5607" s="23" t="s">
        <v>109</v>
      </c>
      <c r="B5607" s="23" t="s">
        <v>33</v>
      </c>
      <c r="C5607" s="20" t="s">
        <v>42</v>
      </c>
      <c r="D5607" s="32">
        <v>1009.4688066162011</v>
      </c>
      <c r="E5607" s="32">
        <v>952.90848899760169</v>
      </c>
      <c r="F5607" s="32">
        <v>1962.377295613803</v>
      </c>
    </row>
    <row r="5608" spans="1:6" ht="14.5" x14ac:dyDescent="0.35">
      <c r="A5608" s="23" t="s">
        <v>109</v>
      </c>
      <c r="B5608" s="23" t="s">
        <v>33</v>
      </c>
      <c r="C5608" s="20" t="s">
        <v>43</v>
      </c>
      <c r="D5608" s="32">
        <v>1206.4320667361339</v>
      </c>
      <c r="E5608" s="32">
        <v>1274.419764845595</v>
      </c>
      <c r="F5608" s="32">
        <v>2480.8518315817291</v>
      </c>
    </row>
    <row r="5609" spans="1:6" ht="14.5" x14ac:dyDescent="0.35">
      <c r="A5609" s="23" t="s">
        <v>109</v>
      </c>
      <c r="B5609" s="23" t="s">
        <v>33</v>
      </c>
      <c r="C5609" s="20" t="s">
        <v>44</v>
      </c>
      <c r="D5609" s="32">
        <v>1510.185265603943</v>
      </c>
      <c r="E5609" s="32">
        <v>1643.559853303854</v>
      </c>
      <c r="F5609" s="32">
        <v>3153.745118907797</v>
      </c>
    </row>
    <row r="5610" spans="1:6" ht="14.5" x14ac:dyDescent="0.35">
      <c r="A5610" s="23" t="s">
        <v>109</v>
      </c>
      <c r="B5610" s="23" t="s">
        <v>33</v>
      </c>
      <c r="C5610" s="20" t="s">
        <v>45</v>
      </c>
      <c r="D5610" s="32">
        <v>1760.946335852989</v>
      </c>
      <c r="E5610" s="32">
        <v>1913.7410129739901</v>
      </c>
      <c r="F5610" s="32">
        <v>3674.6873488269789</v>
      </c>
    </row>
    <row r="5611" spans="1:6" ht="14.5" x14ac:dyDescent="0.35">
      <c r="A5611" s="23" t="s">
        <v>109</v>
      </c>
      <c r="B5611" s="23" t="s">
        <v>33</v>
      </c>
      <c r="C5611" s="20" t="s">
        <v>46</v>
      </c>
      <c r="D5611" s="32">
        <v>1922.1759567703859</v>
      </c>
      <c r="E5611" s="32">
        <v>2181.6603488313772</v>
      </c>
      <c r="F5611" s="32">
        <v>4103.8363056017633</v>
      </c>
    </row>
    <row r="5612" spans="1:6" ht="14.5" x14ac:dyDescent="0.35">
      <c r="A5612" s="23" t="s">
        <v>109</v>
      </c>
      <c r="B5612" s="23" t="s">
        <v>33</v>
      </c>
      <c r="C5612" s="20" t="s">
        <v>47</v>
      </c>
      <c r="D5612" s="32">
        <v>2061.5929960989688</v>
      </c>
      <c r="E5612" s="32">
        <v>2385.3159271153359</v>
      </c>
      <c r="F5612" s="32">
        <v>4446.9089232143051</v>
      </c>
    </row>
    <row r="5613" spans="1:6" ht="14.5" x14ac:dyDescent="0.35">
      <c r="A5613" s="23" t="s">
        <v>109</v>
      </c>
      <c r="B5613" s="23" t="s">
        <v>33</v>
      </c>
      <c r="C5613" s="20" t="s">
        <v>48</v>
      </c>
      <c r="D5613" s="32">
        <v>2206.853245915881</v>
      </c>
      <c r="E5613" s="32">
        <v>2570.106335165317</v>
      </c>
      <c r="F5613" s="32">
        <v>4776.9595810811979</v>
      </c>
    </row>
    <row r="5614" spans="1:6" ht="14.5" x14ac:dyDescent="0.35">
      <c r="A5614" s="23" t="s">
        <v>109</v>
      </c>
      <c r="B5614" s="23" t="s">
        <v>33</v>
      </c>
      <c r="C5614" s="20" t="s">
        <v>49</v>
      </c>
      <c r="D5614" s="32">
        <v>2386.0742149975272</v>
      </c>
      <c r="E5614" s="32">
        <v>2687.5417129746702</v>
      </c>
      <c r="F5614" s="32">
        <v>5073.6159279721978</v>
      </c>
    </row>
    <row r="5615" spans="1:6" ht="14.5" x14ac:dyDescent="0.35">
      <c r="A5615" s="23" t="s">
        <v>109</v>
      </c>
      <c r="B5615" s="23" t="s">
        <v>33</v>
      </c>
      <c r="C5615" s="20" t="s">
        <v>50</v>
      </c>
      <c r="D5615" s="32">
        <v>2401.9081220713269</v>
      </c>
      <c r="E5615" s="32">
        <v>2620.3544942605299</v>
      </c>
      <c r="F5615" s="32">
        <v>5022.2626163318573</v>
      </c>
    </row>
    <row r="5616" spans="1:6" ht="14.5" x14ac:dyDescent="0.35">
      <c r="A5616" s="23" t="s">
        <v>109</v>
      </c>
      <c r="B5616" s="23" t="s">
        <v>33</v>
      </c>
      <c r="C5616" s="20" t="s">
        <v>51</v>
      </c>
      <c r="D5616" s="32">
        <v>2412.1948561989361</v>
      </c>
      <c r="E5616" s="32">
        <v>2519.2572112055832</v>
      </c>
      <c r="F5616" s="32">
        <v>4931.4520674045179</v>
      </c>
    </row>
    <row r="5617" spans="1:6" ht="14.5" x14ac:dyDescent="0.35">
      <c r="A5617" s="23" t="s">
        <v>109</v>
      </c>
      <c r="B5617" s="23" t="s">
        <v>33</v>
      </c>
      <c r="C5617" s="20" t="s">
        <v>52</v>
      </c>
      <c r="D5617" s="32">
        <v>2067.5865579848992</v>
      </c>
      <c r="E5617" s="32">
        <v>2198.283490705629</v>
      </c>
      <c r="F5617" s="32">
        <v>4265.8700486905273</v>
      </c>
    </row>
    <row r="5618" spans="1:6" ht="14.5" x14ac:dyDescent="0.35">
      <c r="A5618" s="23" t="s">
        <v>109</v>
      </c>
      <c r="B5618" s="23" t="s">
        <v>33</v>
      </c>
      <c r="C5618" s="20" t="s">
        <v>53</v>
      </c>
      <c r="D5618" s="32">
        <v>1618.1399357349169</v>
      </c>
      <c r="E5618" s="32">
        <v>1971.926747732351</v>
      </c>
      <c r="F5618" s="32">
        <v>3590.0666834672679</v>
      </c>
    </row>
    <row r="5619" spans="1:6" ht="14.5" x14ac:dyDescent="0.35">
      <c r="A5619" s="23" t="s">
        <v>109</v>
      </c>
      <c r="B5619" s="23" t="s">
        <v>33</v>
      </c>
      <c r="C5619" s="20" t="s">
        <v>54</v>
      </c>
      <c r="D5619" s="32">
        <v>1962.019922952343</v>
      </c>
      <c r="E5619" s="32">
        <v>2966.9668562970119</v>
      </c>
      <c r="F5619" s="32">
        <v>4928.9867792493551</v>
      </c>
    </row>
    <row r="5620" spans="1:6" ht="14.5" x14ac:dyDescent="0.35">
      <c r="A5620" s="23" t="s">
        <v>110</v>
      </c>
      <c r="B5620" s="23" t="s">
        <v>28</v>
      </c>
      <c r="C5620" s="20" t="s">
        <v>37</v>
      </c>
      <c r="D5620" s="32">
        <v>223</v>
      </c>
      <c r="E5620" s="32">
        <v>245</v>
      </c>
      <c r="F5620" s="32">
        <v>468</v>
      </c>
    </row>
    <row r="5621" spans="1:6" ht="14.5" x14ac:dyDescent="0.35">
      <c r="A5621" s="23" t="s">
        <v>110</v>
      </c>
      <c r="B5621" s="23" t="s">
        <v>28</v>
      </c>
      <c r="C5621" s="20" t="s">
        <v>38</v>
      </c>
      <c r="D5621" s="32">
        <v>272</v>
      </c>
      <c r="E5621" s="32">
        <v>248</v>
      </c>
      <c r="F5621" s="32">
        <v>520</v>
      </c>
    </row>
    <row r="5622" spans="1:6" ht="14.5" x14ac:dyDescent="0.35">
      <c r="A5622" s="23" t="s">
        <v>110</v>
      </c>
      <c r="B5622" s="23" t="s">
        <v>28</v>
      </c>
      <c r="C5622" s="20" t="s">
        <v>39</v>
      </c>
      <c r="D5622" s="32">
        <v>333</v>
      </c>
      <c r="E5622" s="32">
        <v>289</v>
      </c>
      <c r="F5622" s="32">
        <v>622</v>
      </c>
    </row>
    <row r="5623" spans="1:6" ht="14.5" x14ac:dyDescent="0.35">
      <c r="A5623" s="23" t="s">
        <v>110</v>
      </c>
      <c r="B5623" s="23" t="s">
        <v>28</v>
      </c>
      <c r="C5623" s="20" t="s">
        <v>40</v>
      </c>
      <c r="D5623" s="32">
        <v>260</v>
      </c>
      <c r="E5623" s="32">
        <v>262</v>
      </c>
      <c r="F5623" s="32">
        <v>522</v>
      </c>
    </row>
    <row r="5624" spans="1:6" ht="14.5" x14ac:dyDescent="0.35">
      <c r="A5624" s="23" t="s">
        <v>110</v>
      </c>
      <c r="B5624" s="23" t="s">
        <v>28</v>
      </c>
      <c r="C5624" s="20" t="s">
        <v>41</v>
      </c>
      <c r="D5624" s="32">
        <v>215</v>
      </c>
      <c r="E5624" s="32">
        <v>247</v>
      </c>
      <c r="F5624" s="32">
        <v>462</v>
      </c>
    </row>
    <row r="5625" spans="1:6" ht="14.5" x14ac:dyDescent="0.35">
      <c r="A5625" s="23" t="s">
        <v>110</v>
      </c>
      <c r="B5625" s="23" t="s">
        <v>28</v>
      </c>
      <c r="C5625" s="20" t="s">
        <v>42</v>
      </c>
      <c r="D5625" s="32">
        <v>246</v>
      </c>
      <c r="E5625" s="32">
        <v>255</v>
      </c>
      <c r="F5625" s="32">
        <v>501</v>
      </c>
    </row>
    <row r="5626" spans="1:6" ht="14.5" x14ac:dyDescent="0.35">
      <c r="A5626" s="23" t="s">
        <v>110</v>
      </c>
      <c r="B5626" s="23" t="s">
        <v>28</v>
      </c>
      <c r="C5626" s="20" t="s">
        <v>43</v>
      </c>
      <c r="D5626" s="32">
        <v>245</v>
      </c>
      <c r="E5626" s="32">
        <v>258</v>
      </c>
      <c r="F5626" s="32">
        <v>503</v>
      </c>
    </row>
    <row r="5627" spans="1:6" ht="14.5" x14ac:dyDescent="0.35">
      <c r="A5627" s="23" t="s">
        <v>110</v>
      </c>
      <c r="B5627" s="23" t="s">
        <v>28</v>
      </c>
      <c r="C5627" s="20" t="s">
        <v>44</v>
      </c>
      <c r="D5627" s="32">
        <v>261</v>
      </c>
      <c r="E5627" s="32">
        <v>248</v>
      </c>
      <c r="F5627" s="32">
        <v>509</v>
      </c>
    </row>
    <row r="5628" spans="1:6" ht="14.5" x14ac:dyDescent="0.35">
      <c r="A5628" s="23" t="s">
        <v>110</v>
      </c>
      <c r="B5628" s="23" t="s">
        <v>28</v>
      </c>
      <c r="C5628" s="20" t="s">
        <v>45</v>
      </c>
      <c r="D5628" s="32">
        <v>244</v>
      </c>
      <c r="E5628" s="32">
        <v>244</v>
      </c>
      <c r="F5628" s="32">
        <v>488</v>
      </c>
    </row>
    <row r="5629" spans="1:6" ht="14.5" x14ac:dyDescent="0.35">
      <c r="A5629" s="23" t="s">
        <v>110</v>
      </c>
      <c r="B5629" s="23" t="s">
        <v>28</v>
      </c>
      <c r="C5629" s="20" t="s">
        <v>46</v>
      </c>
      <c r="D5629" s="32">
        <v>283</v>
      </c>
      <c r="E5629" s="32">
        <v>311</v>
      </c>
      <c r="F5629" s="32">
        <v>594</v>
      </c>
    </row>
    <row r="5630" spans="1:6" ht="14.5" x14ac:dyDescent="0.35">
      <c r="A5630" s="23" t="s">
        <v>110</v>
      </c>
      <c r="B5630" s="23" t="s">
        <v>28</v>
      </c>
      <c r="C5630" s="20" t="s">
        <v>47</v>
      </c>
      <c r="D5630" s="32">
        <v>350</v>
      </c>
      <c r="E5630" s="32">
        <v>369</v>
      </c>
      <c r="F5630" s="32">
        <v>719</v>
      </c>
    </row>
    <row r="5631" spans="1:6" ht="14.5" x14ac:dyDescent="0.35">
      <c r="A5631" s="23" t="s">
        <v>110</v>
      </c>
      <c r="B5631" s="23" t="s">
        <v>28</v>
      </c>
      <c r="C5631" s="20" t="s">
        <v>48</v>
      </c>
      <c r="D5631" s="32">
        <v>408</v>
      </c>
      <c r="E5631" s="32">
        <v>356</v>
      </c>
      <c r="F5631" s="32">
        <v>764</v>
      </c>
    </row>
    <row r="5632" spans="1:6" ht="14.5" x14ac:dyDescent="0.35">
      <c r="A5632" s="23" t="s">
        <v>110</v>
      </c>
      <c r="B5632" s="23" t="s">
        <v>28</v>
      </c>
      <c r="C5632" s="20" t="s">
        <v>49</v>
      </c>
      <c r="D5632" s="32">
        <v>403</v>
      </c>
      <c r="E5632" s="32">
        <v>374</v>
      </c>
      <c r="F5632" s="32">
        <v>777</v>
      </c>
    </row>
    <row r="5633" spans="1:6" ht="14.5" x14ac:dyDescent="0.35">
      <c r="A5633" s="23" t="s">
        <v>110</v>
      </c>
      <c r="B5633" s="23" t="s">
        <v>28</v>
      </c>
      <c r="C5633" s="20" t="s">
        <v>50</v>
      </c>
      <c r="D5633" s="32">
        <v>404</v>
      </c>
      <c r="E5633" s="32">
        <v>372</v>
      </c>
      <c r="F5633" s="32">
        <v>776</v>
      </c>
    </row>
    <row r="5634" spans="1:6" ht="14.5" x14ac:dyDescent="0.35">
      <c r="A5634" s="23" t="s">
        <v>110</v>
      </c>
      <c r="B5634" s="23" t="s">
        <v>28</v>
      </c>
      <c r="C5634" s="20" t="s">
        <v>51</v>
      </c>
      <c r="D5634" s="32">
        <v>376</v>
      </c>
      <c r="E5634" s="32">
        <v>341</v>
      </c>
      <c r="F5634" s="32">
        <v>717</v>
      </c>
    </row>
    <row r="5635" spans="1:6" ht="14.5" x14ac:dyDescent="0.35">
      <c r="A5635" s="23" t="s">
        <v>110</v>
      </c>
      <c r="B5635" s="23" t="s">
        <v>28</v>
      </c>
      <c r="C5635" s="20" t="s">
        <v>52</v>
      </c>
      <c r="D5635" s="32">
        <v>288</v>
      </c>
      <c r="E5635" s="32">
        <v>242</v>
      </c>
      <c r="F5635" s="32">
        <v>530</v>
      </c>
    </row>
    <row r="5636" spans="1:6" ht="14.5" x14ac:dyDescent="0.35">
      <c r="A5636" s="23" t="s">
        <v>110</v>
      </c>
      <c r="B5636" s="23" t="s">
        <v>28</v>
      </c>
      <c r="C5636" s="20" t="s">
        <v>53</v>
      </c>
      <c r="D5636" s="32">
        <v>202</v>
      </c>
      <c r="E5636" s="32">
        <v>182</v>
      </c>
      <c r="F5636" s="32">
        <v>384</v>
      </c>
    </row>
    <row r="5637" spans="1:6" ht="14.5" x14ac:dyDescent="0.35">
      <c r="A5637" s="23" t="s">
        <v>110</v>
      </c>
      <c r="B5637" s="23" t="s">
        <v>28</v>
      </c>
      <c r="C5637" s="20" t="s">
        <v>54</v>
      </c>
      <c r="D5637" s="32">
        <v>132</v>
      </c>
      <c r="E5637" s="32">
        <v>156</v>
      </c>
      <c r="F5637" s="32">
        <v>288</v>
      </c>
    </row>
    <row r="5638" spans="1:6" ht="14.5" x14ac:dyDescent="0.35">
      <c r="A5638" s="23" t="s">
        <v>110</v>
      </c>
      <c r="B5638" s="23" t="s">
        <v>29</v>
      </c>
      <c r="C5638" s="20" t="s">
        <v>37</v>
      </c>
      <c r="D5638" s="32">
        <v>241.55585823678521</v>
      </c>
      <c r="E5638" s="32">
        <v>226.00524058185289</v>
      </c>
      <c r="F5638" s="32">
        <v>467.56109881863807</v>
      </c>
    </row>
    <row r="5639" spans="1:6" ht="14.5" x14ac:dyDescent="0.35">
      <c r="A5639" s="23" t="s">
        <v>110</v>
      </c>
      <c r="B5639" s="23" t="s">
        <v>29</v>
      </c>
      <c r="C5639" s="20" t="s">
        <v>38</v>
      </c>
      <c r="D5639" s="32">
        <v>244.94610536499391</v>
      </c>
      <c r="E5639" s="32">
        <v>251.43300836671739</v>
      </c>
      <c r="F5639" s="32">
        <v>496.3791137317113</v>
      </c>
    </row>
    <row r="5640" spans="1:6" ht="14.5" x14ac:dyDescent="0.35">
      <c r="A5640" s="23" t="s">
        <v>110</v>
      </c>
      <c r="B5640" s="23" t="s">
        <v>29</v>
      </c>
      <c r="C5640" s="20" t="s">
        <v>39</v>
      </c>
      <c r="D5640" s="32">
        <v>279.571279957679</v>
      </c>
      <c r="E5640" s="32">
        <v>255.33818264520889</v>
      </c>
      <c r="F5640" s="32">
        <v>534.90946260288786</v>
      </c>
    </row>
    <row r="5641" spans="1:6" ht="14.5" x14ac:dyDescent="0.35">
      <c r="A5641" s="23" t="s">
        <v>110</v>
      </c>
      <c r="B5641" s="23" t="s">
        <v>29</v>
      </c>
      <c r="C5641" s="20" t="s">
        <v>40</v>
      </c>
      <c r="D5641" s="32">
        <v>278.94250793007723</v>
      </c>
      <c r="E5641" s="32">
        <v>249.8213323807565</v>
      </c>
      <c r="F5641" s="32">
        <v>528.76384031083376</v>
      </c>
    </row>
    <row r="5642" spans="1:6" ht="14.5" x14ac:dyDescent="0.35">
      <c r="A5642" s="23" t="s">
        <v>110</v>
      </c>
      <c r="B5642" s="23" t="s">
        <v>29</v>
      </c>
      <c r="C5642" s="20" t="s">
        <v>41</v>
      </c>
      <c r="D5642" s="32">
        <v>203.6662550415092</v>
      </c>
      <c r="E5642" s="32">
        <v>197.53435827268081</v>
      </c>
      <c r="F5642" s="32">
        <v>401.20061331418998</v>
      </c>
    </row>
    <row r="5643" spans="1:6" ht="14.5" x14ac:dyDescent="0.35">
      <c r="A5643" s="23" t="s">
        <v>110</v>
      </c>
      <c r="B5643" s="23" t="s">
        <v>29</v>
      </c>
      <c r="C5643" s="20" t="s">
        <v>42</v>
      </c>
      <c r="D5643" s="32">
        <v>227.045650851358</v>
      </c>
      <c r="E5643" s="32">
        <v>215.61202608094041</v>
      </c>
      <c r="F5643" s="32">
        <v>442.65767693229839</v>
      </c>
    </row>
    <row r="5644" spans="1:6" ht="14.5" x14ac:dyDescent="0.35">
      <c r="A5644" s="23" t="s">
        <v>110</v>
      </c>
      <c r="B5644" s="23" t="s">
        <v>29</v>
      </c>
      <c r="C5644" s="20" t="s">
        <v>43</v>
      </c>
      <c r="D5644" s="32">
        <v>239.5920465235842</v>
      </c>
      <c r="E5644" s="32">
        <v>232.07736443230559</v>
      </c>
      <c r="F5644" s="32">
        <v>471.66941095588982</v>
      </c>
    </row>
    <row r="5645" spans="1:6" ht="14.5" x14ac:dyDescent="0.35">
      <c r="A5645" s="23" t="s">
        <v>110</v>
      </c>
      <c r="B5645" s="23" t="s">
        <v>29</v>
      </c>
      <c r="C5645" s="20" t="s">
        <v>44</v>
      </c>
      <c r="D5645" s="32">
        <v>242.1326456761069</v>
      </c>
      <c r="E5645" s="32">
        <v>265.23729567883328</v>
      </c>
      <c r="F5645" s="32">
        <v>507.36994135494018</v>
      </c>
    </row>
    <row r="5646" spans="1:6" ht="14.5" x14ac:dyDescent="0.35">
      <c r="A5646" s="23" t="s">
        <v>110</v>
      </c>
      <c r="B5646" s="23" t="s">
        <v>29</v>
      </c>
      <c r="C5646" s="20" t="s">
        <v>45</v>
      </c>
      <c r="D5646" s="32">
        <v>265.31437604204041</v>
      </c>
      <c r="E5646" s="32">
        <v>270.94835479381288</v>
      </c>
      <c r="F5646" s="32">
        <v>536.26273083585329</v>
      </c>
    </row>
    <row r="5647" spans="1:6" ht="14.5" x14ac:dyDescent="0.35">
      <c r="A5647" s="23" t="s">
        <v>110</v>
      </c>
      <c r="B5647" s="23" t="s">
        <v>29</v>
      </c>
      <c r="C5647" s="20" t="s">
        <v>46</v>
      </c>
      <c r="D5647" s="32">
        <v>262.92110793785588</v>
      </c>
      <c r="E5647" s="32">
        <v>245.85862473146511</v>
      </c>
      <c r="F5647" s="32">
        <v>508.77973266932099</v>
      </c>
    </row>
    <row r="5648" spans="1:6" ht="14.5" x14ac:dyDescent="0.35">
      <c r="A5648" s="23" t="s">
        <v>110</v>
      </c>
      <c r="B5648" s="23" t="s">
        <v>29</v>
      </c>
      <c r="C5648" s="20" t="s">
        <v>47</v>
      </c>
      <c r="D5648" s="32">
        <v>292.09406328276992</v>
      </c>
      <c r="E5648" s="32">
        <v>299.78423319109481</v>
      </c>
      <c r="F5648" s="32">
        <v>591.87829647386457</v>
      </c>
    </row>
    <row r="5649" spans="1:6" ht="14.5" x14ac:dyDescent="0.35">
      <c r="A5649" s="23" t="s">
        <v>110</v>
      </c>
      <c r="B5649" s="23" t="s">
        <v>29</v>
      </c>
      <c r="C5649" s="20" t="s">
        <v>48</v>
      </c>
      <c r="D5649" s="32">
        <v>334.65127182476971</v>
      </c>
      <c r="E5649" s="32">
        <v>358.71634656591488</v>
      </c>
      <c r="F5649" s="32">
        <v>693.36761839068458</v>
      </c>
    </row>
    <row r="5650" spans="1:6" ht="14.5" x14ac:dyDescent="0.35">
      <c r="A5650" s="23" t="s">
        <v>110</v>
      </c>
      <c r="B5650" s="23" t="s">
        <v>29</v>
      </c>
      <c r="C5650" s="20" t="s">
        <v>49</v>
      </c>
      <c r="D5650" s="32">
        <v>414.18379437543888</v>
      </c>
      <c r="E5650" s="32">
        <v>355.46180264285658</v>
      </c>
      <c r="F5650" s="32">
        <v>769.64559701829558</v>
      </c>
    </row>
    <row r="5651" spans="1:6" ht="14.5" x14ac:dyDescent="0.35">
      <c r="A5651" s="23" t="s">
        <v>110</v>
      </c>
      <c r="B5651" s="23" t="s">
        <v>29</v>
      </c>
      <c r="C5651" s="20" t="s">
        <v>50</v>
      </c>
      <c r="D5651" s="32">
        <v>400.772877035985</v>
      </c>
      <c r="E5651" s="32">
        <v>348.6526978390072</v>
      </c>
      <c r="F5651" s="32">
        <v>749.42557487499221</v>
      </c>
    </row>
    <row r="5652" spans="1:6" ht="14.5" x14ac:dyDescent="0.35">
      <c r="A5652" s="23" t="s">
        <v>110</v>
      </c>
      <c r="B5652" s="23" t="s">
        <v>29</v>
      </c>
      <c r="C5652" s="20" t="s">
        <v>51</v>
      </c>
      <c r="D5652" s="32">
        <v>345.94829387123059</v>
      </c>
      <c r="E5652" s="32">
        <v>331.34590309070802</v>
      </c>
      <c r="F5652" s="32">
        <v>677.29419696193872</v>
      </c>
    </row>
    <row r="5653" spans="1:6" ht="14.5" x14ac:dyDescent="0.35">
      <c r="A5653" s="23" t="s">
        <v>110</v>
      </c>
      <c r="B5653" s="23" t="s">
        <v>29</v>
      </c>
      <c r="C5653" s="20" t="s">
        <v>52</v>
      </c>
      <c r="D5653" s="32">
        <v>305.19119740151638</v>
      </c>
      <c r="E5653" s="32">
        <v>282.41397840652121</v>
      </c>
      <c r="F5653" s="32">
        <v>587.60517580803753</v>
      </c>
    </row>
    <row r="5654" spans="1:6" ht="14.5" x14ac:dyDescent="0.35">
      <c r="A5654" s="23" t="s">
        <v>110</v>
      </c>
      <c r="B5654" s="23" t="s">
        <v>29</v>
      </c>
      <c r="C5654" s="20" t="s">
        <v>53</v>
      </c>
      <c r="D5654" s="32">
        <v>215.79204411801911</v>
      </c>
      <c r="E5654" s="32">
        <v>200.69376585262751</v>
      </c>
      <c r="F5654" s="32">
        <v>416.48580997064659</v>
      </c>
    </row>
    <row r="5655" spans="1:6" ht="14.5" x14ac:dyDescent="0.35">
      <c r="A5655" s="23" t="s">
        <v>110</v>
      </c>
      <c r="B5655" s="23" t="s">
        <v>29</v>
      </c>
      <c r="C5655" s="20" t="s">
        <v>54</v>
      </c>
      <c r="D5655" s="32">
        <v>172.50697071633999</v>
      </c>
      <c r="E5655" s="32">
        <v>199.1473016447417</v>
      </c>
      <c r="F5655" s="32">
        <v>371.65427236108178</v>
      </c>
    </row>
    <row r="5656" spans="1:6" ht="14.5" x14ac:dyDescent="0.35">
      <c r="A5656" s="23" t="s">
        <v>110</v>
      </c>
      <c r="B5656" s="23" t="s">
        <v>30</v>
      </c>
      <c r="C5656" s="20" t="s">
        <v>37</v>
      </c>
      <c r="D5656" s="32">
        <v>231.51727753179659</v>
      </c>
      <c r="E5656" s="32">
        <v>216.89684283857139</v>
      </c>
      <c r="F5656" s="32">
        <v>448.41412037036798</v>
      </c>
    </row>
    <row r="5657" spans="1:6" ht="14.5" x14ac:dyDescent="0.35">
      <c r="A5657" s="23" t="s">
        <v>110</v>
      </c>
      <c r="B5657" s="23" t="s">
        <v>30</v>
      </c>
      <c r="C5657" s="20" t="s">
        <v>38</v>
      </c>
      <c r="D5657" s="32">
        <v>263.71021188722438</v>
      </c>
      <c r="E5657" s="32">
        <v>246.48653025214071</v>
      </c>
      <c r="F5657" s="32">
        <v>510.19674213936503</v>
      </c>
    </row>
    <row r="5658" spans="1:6" ht="14.5" x14ac:dyDescent="0.35">
      <c r="A5658" s="23" t="s">
        <v>110</v>
      </c>
      <c r="B5658" s="23" t="s">
        <v>30</v>
      </c>
      <c r="C5658" s="20" t="s">
        <v>39</v>
      </c>
      <c r="D5658" s="32">
        <v>259.08127097907652</v>
      </c>
      <c r="E5658" s="32">
        <v>256.74271072020849</v>
      </c>
      <c r="F5658" s="32">
        <v>515.82398169928501</v>
      </c>
    </row>
    <row r="5659" spans="1:6" ht="14.5" x14ac:dyDescent="0.35">
      <c r="A5659" s="23" t="s">
        <v>110</v>
      </c>
      <c r="B5659" s="23" t="s">
        <v>30</v>
      </c>
      <c r="C5659" s="20" t="s">
        <v>40</v>
      </c>
      <c r="D5659" s="32">
        <v>242.7901193226447</v>
      </c>
      <c r="E5659" s="32">
        <v>226.33553309131821</v>
      </c>
      <c r="F5659" s="32">
        <v>469.12565241396288</v>
      </c>
    </row>
    <row r="5660" spans="1:6" ht="14.5" x14ac:dyDescent="0.35">
      <c r="A5660" s="23" t="s">
        <v>110</v>
      </c>
      <c r="B5660" s="23" t="s">
        <v>30</v>
      </c>
      <c r="C5660" s="20" t="s">
        <v>41</v>
      </c>
      <c r="D5660" s="32">
        <v>219.57452661501981</v>
      </c>
      <c r="E5660" s="32">
        <v>201.7456810520782</v>
      </c>
      <c r="F5660" s="32">
        <v>421.32020766709797</v>
      </c>
    </row>
    <row r="5661" spans="1:6" ht="14.5" x14ac:dyDescent="0.35">
      <c r="A5661" s="23" t="s">
        <v>110</v>
      </c>
      <c r="B5661" s="23" t="s">
        <v>30</v>
      </c>
      <c r="C5661" s="20" t="s">
        <v>42</v>
      </c>
      <c r="D5661" s="32">
        <v>229.83664326981079</v>
      </c>
      <c r="E5661" s="32">
        <v>201.37436679774501</v>
      </c>
      <c r="F5661" s="32">
        <v>431.21101006755578</v>
      </c>
    </row>
    <row r="5662" spans="1:6" ht="14.5" x14ac:dyDescent="0.35">
      <c r="A5662" s="23" t="s">
        <v>110</v>
      </c>
      <c r="B5662" s="23" t="s">
        <v>30</v>
      </c>
      <c r="C5662" s="20" t="s">
        <v>43</v>
      </c>
      <c r="D5662" s="32">
        <v>232.45744161463699</v>
      </c>
      <c r="E5662" s="32">
        <v>213.9746569180779</v>
      </c>
      <c r="F5662" s="32">
        <v>446.43209853271492</v>
      </c>
    </row>
    <row r="5663" spans="1:6" ht="14.5" x14ac:dyDescent="0.35">
      <c r="A5663" s="23" t="s">
        <v>110</v>
      </c>
      <c r="B5663" s="23" t="s">
        <v>30</v>
      </c>
      <c r="C5663" s="20" t="s">
        <v>44</v>
      </c>
      <c r="D5663" s="32">
        <v>243.17128420118391</v>
      </c>
      <c r="E5663" s="32">
        <v>251.35778389140361</v>
      </c>
      <c r="F5663" s="32">
        <v>494.52906809258752</v>
      </c>
    </row>
    <row r="5664" spans="1:6" ht="14.5" x14ac:dyDescent="0.35">
      <c r="A5664" s="23" t="s">
        <v>110</v>
      </c>
      <c r="B5664" s="23" t="s">
        <v>30</v>
      </c>
      <c r="C5664" s="20" t="s">
        <v>45</v>
      </c>
      <c r="D5664" s="32">
        <v>253.59092066310069</v>
      </c>
      <c r="E5664" s="32">
        <v>288.18673866244359</v>
      </c>
      <c r="F5664" s="32">
        <v>541.77765932554428</v>
      </c>
    </row>
    <row r="5665" spans="1:6" ht="14.5" x14ac:dyDescent="0.35">
      <c r="A5665" s="23" t="s">
        <v>110</v>
      </c>
      <c r="B5665" s="23" t="s">
        <v>30</v>
      </c>
      <c r="C5665" s="20" t="s">
        <v>46</v>
      </c>
      <c r="D5665" s="32">
        <v>290.16290853631011</v>
      </c>
      <c r="E5665" s="32">
        <v>278.48078234839932</v>
      </c>
      <c r="F5665" s="32">
        <v>568.64369088470926</v>
      </c>
    </row>
    <row r="5666" spans="1:6" ht="14.5" x14ac:dyDescent="0.35">
      <c r="A5666" s="23" t="s">
        <v>110</v>
      </c>
      <c r="B5666" s="23" t="s">
        <v>30</v>
      </c>
      <c r="C5666" s="20" t="s">
        <v>47</v>
      </c>
      <c r="D5666" s="32">
        <v>277.56753384817728</v>
      </c>
      <c r="E5666" s="32">
        <v>252.07005346028461</v>
      </c>
      <c r="F5666" s="32">
        <v>529.63758730846189</v>
      </c>
    </row>
    <row r="5667" spans="1:6" ht="14.5" x14ac:dyDescent="0.35">
      <c r="A5667" s="23" t="s">
        <v>110</v>
      </c>
      <c r="B5667" s="23" t="s">
        <v>30</v>
      </c>
      <c r="C5667" s="20" t="s">
        <v>48</v>
      </c>
      <c r="D5667" s="32">
        <v>296.01832929314162</v>
      </c>
      <c r="E5667" s="32">
        <v>310.889884733001</v>
      </c>
      <c r="F5667" s="32">
        <v>606.90821402614256</v>
      </c>
    </row>
    <row r="5668" spans="1:6" ht="14.5" x14ac:dyDescent="0.35">
      <c r="A5668" s="23" t="s">
        <v>110</v>
      </c>
      <c r="B5668" s="23" t="s">
        <v>30</v>
      </c>
      <c r="C5668" s="20" t="s">
        <v>49</v>
      </c>
      <c r="D5668" s="32">
        <v>361.86415370440352</v>
      </c>
      <c r="E5668" s="32">
        <v>363.01917895123643</v>
      </c>
      <c r="F5668" s="32">
        <v>724.88333265563995</v>
      </c>
    </row>
    <row r="5669" spans="1:6" ht="14.5" x14ac:dyDescent="0.35">
      <c r="A5669" s="23" t="s">
        <v>110</v>
      </c>
      <c r="B5669" s="23" t="s">
        <v>30</v>
      </c>
      <c r="C5669" s="20" t="s">
        <v>50</v>
      </c>
      <c r="D5669" s="32">
        <v>418.268682246558</v>
      </c>
      <c r="E5669" s="32">
        <v>340.51092303636398</v>
      </c>
      <c r="F5669" s="32">
        <v>758.77960528292192</v>
      </c>
    </row>
    <row r="5670" spans="1:6" ht="14.5" x14ac:dyDescent="0.35">
      <c r="A5670" s="23" t="s">
        <v>110</v>
      </c>
      <c r="B5670" s="23" t="s">
        <v>30</v>
      </c>
      <c r="C5670" s="20" t="s">
        <v>51</v>
      </c>
      <c r="D5670" s="32">
        <v>355.64821155846442</v>
      </c>
      <c r="E5670" s="32">
        <v>323.82829179595961</v>
      </c>
      <c r="F5670" s="32">
        <v>679.47650335442404</v>
      </c>
    </row>
    <row r="5671" spans="1:6" ht="14.5" x14ac:dyDescent="0.35">
      <c r="A5671" s="23" t="s">
        <v>110</v>
      </c>
      <c r="B5671" s="23" t="s">
        <v>30</v>
      </c>
      <c r="C5671" s="20" t="s">
        <v>52</v>
      </c>
      <c r="D5671" s="32">
        <v>293.07107474731907</v>
      </c>
      <c r="E5671" s="32">
        <v>282.68946918069821</v>
      </c>
      <c r="F5671" s="32">
        <v>575.76054392801734</v>
      </c>
    </row>
    <row r="5672" spans="1:6" ht="14.5" x14ac:dyDescent="0.35">
      <c r="A5672" s="23" t="s">
        <v>110</v>
      </c>
      <c r="B5672" s="23" t="s">
        <v>30</v>
      </c>
      <c r="C5672" s="20" t="s">
        <v>53</v>
      </c>
      <c r="D5672" s="32">
        <v>241.1550354159568</v>
      </c>
      <c r="E5672" s="32">
        <v>244.37070860595759</v>
      </c>
      <c r="F5672" s="32">
        <v>485.52574402191431</v>
      </c>
    </row>
    <row r="5673" spans="1:6" ht="14.5" x14ac:dyDescent="0.35">
      <c r="A5673" s="23" t="s">
        <v>110</v>
      </c>
      <c r="B5673" s="23" t="s">
        <v>30</v>
      </c>
      <c r="C5673" s="20" t="s">
        <v>54</v>
      </c>
      <c r="D5673" s="32">
        <v>214.70709560358111</v>
      </c>
      <c r="E5673" s="32">
        <v>249.0498157824106</v>
      </c>
      <c r="F5673" s="32">
        <v>463.75691138599171</v>
      </c>
    </row>
    <row r="5674" spans="1:6" ht="14.5" x14ac:dyDescent="0.35">
      <c r="A5674" s="23" t="s">
        <v>110</v>
      </c>
      <c r="B5674" s="23" t="s">
        <v>31</v>
      </c>
      <c r="C5674" s="20" t="s">
        <v>37</v>
      </c>
      <c r="D5674" s="32">
        <v>226.97740987703199</v>
      </c>
      <c r="E5674" s="32">
        <v>212.58976175979629</v>
      </c>
      <c r="F5674" s="32">
        <v>439.56717163682828</v>
      </c>
    </row>
    <row r="5675" spans="1:6" ht="14.5" x14ac:dyDescent="0.35">
      <c r="A5675" s="23" t="s">
        <v>110</v>
      </c>
      <c r="B5675" s="23" t="s">
        <v>31</v>
      </c>
      <c r="C5675" s="20" t="s">
        <v>38</v>
      </c>
      <c r="D5675" s="32">
        <v>254.41328970034741</v>
      </c>
      <c r="E5675" s="32">
        <v>238.072722937279</v>
      </c>
      <c r="F5675" s="32">
        <v>492.48601263762629</v>
      </c>
    </row>
    <row r="5676" spans="1:6" ht="14.5" x14ac:dyDescent="0.35">
      <c r="A5676" s="23" t="s">
        <v>110</v>
      </c>
      <c r="B5676" s="23" t="s">
        <v>31</v>
      </c>
      <c r="C5676" s="20" t="s">
        <v>39</v>
      </c>
      <c r="D5676" s="32">
        <v>271.455698094902</v>
      </c>
      <c r="E5676" s="32">
        <v>252.5602075309761</v>
      </c>
      <c r="F5676" s="32">
        <v>524.01590562587808</v>
      </c>
    </row>
    <row r="5677" spans="1:6" ht="14.5" x14ac:dyDescent="0.35">
      <c r="A5677" s="23" t="s">
        <v>110</v>
      </c>
      <c r="B5677" s="23" t="s">
        <v>31</v>
      </c>
      <c r="C5677" s="20" t="s">
        <v>40</v>
      </c>
      <c r="D5677" s="32">
        <v>222.4980850515071</v>
      </c>
      <c r="E5677" s="32">
        <v>219.97468557049919</v>
      </c>
      <c r="F5677" s="32">
        <v>442.47277062200629</v>
      </c>
    </row>
    <row r="5678" spans="1:6" ht="14.5" x14ac:dyDescent="0.35">
      <c r="A5678" s="23" t="s">
        <v>110</v>
      </c>
      <c r="B5678" s="23" t="s">
        <v>31</v>
      </c>
      <c r="C5678" s="20" t="s">
        <v>41</v>
      </c>
      <c r="D5678" s="32">
        <v>197.76351769514159</v>
      </c>
      <c r="E5678" s="32">
        <v>186.74390639002249</v>
      </c>
      <c r="F5678" s="32">
        <v>384.50742408516408</v>
      </c>
    </row>
    <row r="5679" spans="1:6" ht="14.5" x14ac:dyDescent="0.35">
      <c r="A5679" s="23" t="s">
        <v>110</v>
      </c>
      <c r="B5679" s="23" t="s">
        <v>31</v>
      </c>
      <c r="C5679" s="20" t="s">
        <v>42</v>
      </c>
      <c r="D5679" s="32">
        <v>237.2702598170618</v>
      </c>
      <c r="E5679" s="32">
        <v>204.62133581084689</v>
      </c>
      <c r="F5679" s="32">
        <v>441.89159562790871</v>
      </c>
    </row>
    <row r="5680" spans="1:6" ht="14.5" x14ac:dyDescent="0.35">
      <c r="A5680" s="23" t="s">
        <v>110</v>
      </c>
      <c r="B5680" s="23" t="s">
        <v>31</v>
      </c>
      <c r="C5680" s="20" t="s">
        <v>43</v>
      </c>
      <c r="D5680" s="32">
        <v>233.17193541039171</v>
      </c>
      <c r="E5680" s="32">
        <v>204.01670571555829</v>
      </c>
      <c r="F5680" s="32">
        <v>437.18864112594991</v>
      </c>
    </row>
    <row r="5681" spans="1:6" ht="14.5" x14ac:dyDescent="0.35">
      <c r="A5681" s="23" t="s">
        <v>110</v>
      </c>
      <c r="B5681" s="23" t="s">
        <v>31</v>
      </c>
      <c r="C5681" s="20" t="s">
        <v>44</v>
      </c>
      <c r="D5681" s="32">
        <v>233.9155030304415</v>
      </c>
      <c r="E5681" s="32">
        <v>235.0498344853246</v>
      </c>
      <c r="F5681" s="32">
        <v>468.96533751576612</v>
      </c>
    </row>
    <row r="5682" spans="1:6" ht="14.5" x14ac:dyDescent="0.35">
      <c r="A5682" s="23" t="s">
        <v>110</v>
      </c>
      <c r="B5682" s="23" t="s">
        <v>31</v>
      </c>
      <c r="C5682" s="20" t="s">
        <v>45</v>
      </c>
      <c r="D5682" s="32">
        <v>252.8939846102372</v>
      </c>
      <c r="E5682" s="32">
        <v>277.32110333407422</v>
      </c>
      <c r="F5682" s="32">
        <v>530.21508794431145</v>
      </c>
    </row>
    <row r="5683" spans="1:6" ht="14.5" x14ac:dyDescent="0.35">
      <c r="A5683" s="23" t="s">
        <v>110</v>
      </c>
      <c r="B5683" s="23" t="s">
        <v>31</v>
      </c>
      <c r="C5683" s="20" t="s">
        <v>46</v>
      </c>
      <c r="D5683" s="32">
        <v>280.61329325499412</v>
      </c>
      <c r="E5683" s="32">
        <v>292.74230118397298</v>
      </c>
      <c r="F5683" s="32">
        <v>573.35559443896705</v>
      </c>
    </row>
    <row r="5684" spans="1:6" ht="14.5" x14ac:dyDescent="0.35">
      <c r="A5684" s="23" t="s">
        <v>110</v>
      </c>
      <c r="B5684" s="23" t="s">
        <v>31</v>
      </c>
      <c r="C5684" s="20" t="s">
        <v>47</v>
      </c>
      <c r="D5684" s="32">
        <v>305.34969669770339</v>
      </c>
      <c r="E5684" s="32">
        <v>282.37617533421587</v>
      </c>
      <c r="F5684" s="32">
        <v>587.72587203191938</v>
      </c>
    </row>
    <row r="5685" spans="1:6" ht="14.5" x14ac:dyDescent="0.35">
      <c r="A5685" s="23" t="s">
        <v>110</v>
      </c>
      <c r="B5685" s="23" t="s">
        <v>31</v>
      </c>
      <c r="C5685" s="20" t="s">
        <v>48</v>
      </c>
      <c r="D5685" s="32">
        <v>280.85601908598198</v>
      </c>
      <c r="E5685" s="32">
        <v>270.8184636296545</v>
      </c>
      <c r="F5685" s="32">
        <v>551.67448271563649</v>
      </c>
    </row>
    <row r="5686" spans="1:6" ht="14.5" x14ac:dyDescent="0.35">
      <c r="A5686" s="23" t="s">
        <v>110</v>
      </c>
      <c r="B5686" s="23" t="s">
        <v>31</v>
      </c>
      <c r="C5686" s="20" t="s">
        <v>49</v>
      </c>
      <c r="D5686" s="32">
        <v>331.06529841687421</v>
      </c>
      <c r="E5686" s="32">
        <v>324.35909200739923</v>
      </c>
      <c r="F5686" s="32">
        <v>655.42439042427327</v>
      </c>
    </row>
    <row r="5687" spans="1:6" ht="14.5" x14ac:dyDescent="0.35">
      <c r="A5687" s="23" t="s">
        <v>110</v>
      </c>
      <c r="B5687" s="23" t="s">
        <v>31</v>
      </c>
      <c r="C5687" s="20" t="s">
        <v>50</v>
      </c>
      <c r="D5687" s="32">
        <v>377.52623901989608</v>
      </c>
      <c r="E5687" s="32">
        <v>346.3232372695864</v>
      </c>
      <c r="F5687" s="32">
        <v>723.84947628948248</v>
      </c>
    </row>
    <row r="5688" spans="1:6" ht="14.5" x14ac:dyDescent="0.35">
      <c r="A5688" s="23" t="s">
        <v>110</v>
      </c>
      <c r="B5688" s="23" t="s">
        <v>31</v>
      </c>
      <c r="C5688" s="20" t="s">
        <v>51</v>
      </c>
      <c r="D5688" s="32">
        <v>370.91860468753703</v>
      </c>
      <c r="E5688" s="32">
        <v>318.72456961336661</v>
      </c>
      <c r="F5688" s="32">
        <v>689.64317430090352</v>
      </c>
    </row>
    <row r="5689" spans="1:6" ht="14.5" x14ac:dyDescent="0.35">
      <c r="A5689" s="23" t="s">
        <v>110</v>
      </c>
      <c r="B5689" s="23" t="s">
        <v>31</v>
      </c>
      <c r="C5689" s="20" t="s">
        <v>52</v>
      </c>
      <c r="D5689" s="32">
        <v>304.97092712828311</v>
      </c>
      <c r="E5689" s="32">
        <v>280.8189729467224</v>
      </c>
      <c r="F5689" s="32">
        <v>585.78990007500545</v>
      </c>
    </row>
    <row r="5690" spans="1:6" ht="14.5" x14ac:dyDescent="0.35">
      <c r="A5690" s="23" t="s">
        <v>110</v>
      </c>
      <c r="B5690" s="23" t="s">
        <v>31</v>
      </c>
      <c r="C5690" s="20" t="s">
        <v>53</v>
      </c>
      <c r="D5690" s="32">
        <v>237.1631780483591</v>
      </c>
      <c r="E5690" s="32">
        <v>248.446093403964</v>
      </c>
      <c r="F5690" s="32">
        <v>485.60927145232313</v>
      </c>
    </row>
    <row r="5691" spans="1:6" ht="14.5" x14ac:dyDescent="0.35">
      <c r="A5691" s="23" t="s">
        <v>110</v>
      </c>
      <c r="B5691" s="23" t="s">
        <v>31</v>
      </c>
      <c r="C5691" s="20" t="s">
        <v>54</v>
      </c>
      <c r="D5691" s="32">
        <v>256.6435493212183</v>
      </c>
      <c r="E5691" s="32">
        <v>316.09469778916122</v>
      </c>
      <c r="F5691" s="32">
        <v>572.73824711037946</v>
      </c>
    </row>
    <row r="5692" spans="1:6" ht="14.5" x14ac:dyDescent="0.35">
      <c r="A5692" s="23" t="s">
        <v>110</v>
      </c>
      <c r="B5692" s="23" t="s">
        <v>32</v>
      </c>
      <c r="C5692" s="20" t="s">
        <v>37</v>
      </c>
      <c r="D5692" s="32">
        <v>221.5584995769652</v>
      </c>
      <c r="E5692" s="32">
        <v>207.46413696183251</v>
      </c>
      <c r="F5692" s="32">
        <v>429.02263653879783</v>
      </c>
    </row>
    <row r="5693" spans="1:6" ht="14.5" x14ac:dyDescent="0.35">
      <c r="A5693" s="23" t="s">
        <v>110</v>
      </c>
      <c r="B5693" s="23" t="s">
        <v>32</v>
      </c>
      <c r="C5693" s="20" t="s">
        <v>38</v>
      </c>
      <c r="D5693" s="32">
        <v>250.157227885944</v>
      </c>
      <c r="E5693" s="32">
        <v>234.04254907609339</v>
      </c>
      <c r="F5693" s="32">
        <v>484.19977696203728</v>
      </c>
    </row>
    <row r="5694" spans="1:6" ht="14.5" x14ac:dyDescent="0.35">
      <c r="A5694" s="23" t="s">
        <v>110</v>
      </c>
      <c r="B5694" s="23" t="s">
        <v>32</v>
      </c>
      <c r="C5694" s="20" t="s">
        <v>39</v>
      </c>
      <c r="D5694" s="32">
        <v>262.22936568052518</v>
      </c>
      <c r="E5694" s="32">
        <v>244.1499027796273</v>
      </c>
      <c r="F5694" s="32">
        <v>506.3792684601525</v>
      </c>
    </row>
    <row r="5695" spans="1:6" ht="14.5" x14ac:dyDescent="0.35">
      <c r="A5695" s="23" t="s">
        <v>110</v>
      </c>
      <c r="B5695" s="23" t="s">
        <v>32</v>
      </c>
      <c r="C5695" s="20" t="s">
        <v>40</v>
      </c>
      <c r="D5695" s="32">
        <v>227.03278664525891</v>
      </c>
      <c r="E5695" s="32">
        <v>214.33161421529249</v>
      </c>
      <c r="F5695" s="32">
        <v>441.36440086055143</v>
      </c>
    </row>
    <row r="5696" spans="1:6" ht="14.5" x14ac:dyDescent="0.35">
      <c r="A5696" s="23" t="s">
        <v>110</v>
      </c>
      <c r="B5696" s="23" t="s">
        <v>32</v>
      </c>
      <c r="C5696" s="20" t="s">
        <v>41</v>
      </c>
      <c r="D5696" s="32">
        <v>180.7098400570348</v>
      </c>
      <c r="E5696" s="32">
        <v>175.57793418561451</v>
      </c>
      <c r="F5696" s="32">
        <v>356.28777424264928</v>
      </c>
    </row>
    <row r="5697" spans="1:6" ht="14.5" x14ac:dyDescent="0.35">
      <c r="A5697" s="23" t="s">
        <v>110</v>
      </c>
      <c r="B5697" s="23" t="s">
        <v>32</v>
      </c>
      <c r="C5697" s="20" t="s">
        <v>42</v>
      </c>
      <c r="D5697" s="32">
        <v>221.0473934691959</v>
      </c>
      <c r="E5697" s="32">
        <v>191.84762613933771</v>
      </c>
      <c r="F5697" s="32">
        <v>412.89501960853357</v>
      </c>
    </row>
    <row r="5698" spans="1:6" ht="14.5" x14ac:dyDescent="0.35">
      <c r="A5698" s="23" t="s">
        <v>110</v>
      </c>
      <c r="B5698" s="23" t="s">
        <v>32</v>
      </c>
      <c r="C5698" s="20" t="s">
        <v>43</v>
      </c>
      <c r="D5698" s="32">
        <v>238.17841468662019</v>
      </c>
      <c r="E5698" s="32">
        <v>206.77566643418379</v>
      </c>
      <c r="F5698" s="32">
        <v>444.95408112080401</v>
      </c>
    </row>
    <row r="5699" spans="1:6" ht="14.5" x14ac:dyDescent="0.35">
      <c r="A5699" s="23" t="s">
        <v>110</v>
      </c>
      <c r="B5699" s="23" t="s">
        <v>32</v>
      </c>
      <c r="C5699" s="20" t="s">
        <v>44</v>
      </c>
      <c r="D5699" s="32">
        <v>234.02502405795099</v>
      </c>
      <c r="E5699" s="32">
        <v>227.78699828517989</v>
      </c>
      <c r="F5699" s="32">
        <v>461.81202234313088</v>
      </c>
    </row>
    <row r="5700" spans="1:6" ht="14.5" x14ac:dyDescent="0.35">
      <c r="A5700" s="23" t="s">
        <v>110</v>
      </c>
      <c r="B5700" s="23" t="s">
        <v>32</v>
      </c>
      <c r="C5700" s="20" t="s">
        <v>45</v>
      </c>
      <c r="D5700" s="32">
        <v>243.06467654045889</v>
      </c>
      <c r="E5700" s="32">
        <v>261.41640435081268</v>
      </c>
      <c r="F5700" s="32">
        <v>504.48108089127152</v>
      </c>
    </row>
    <row r="5701" spans="1:6" ht="14.5" x14ac:dyDescent="0.35">
      <c r="A5701" s="23" t="s">
        <v>110</v>
      </c>
      <c r="B5701" s="23" t="s">
        <v>32</v>
      </c>
      <c r="C5701" s="20" t="s">
        <v>46</v>
      </c>
      <c r="D5701" s="32">
        <v>278.13261299280271</v>
      </c>
      <c r="E5701" s="32">
        <v>283.17947308504961</v>
      </c>
      <c r="F5701" s="32">
        <v>561.31208607785231</v>
      </c>
    </row>
    <row r="5702" spans="1:6" ht="14.5" x14ac:dyDescent="0.35">
      <c r="A5702" s="23" t="s">
        <v>110</v>
      </c>
      <c r="B5702" s="23" t="s">
        <v>32</v>
      </c>
      <c r="C5702" s="20" t="s">
        <v>47</v>
      </c>
      <c r="D5702" s="32">
        <v>297.73297161294158</v>
      </c>
      <c r="E5702" s="32">
        <v>293.57173416052041</v>
      </c>
      <c r="F5702" s="32">
        <v>591.30470577346205</v>
      </c>
    </row>
    <row r="5703" spans="1:6" ht="14.5" x14ac:dyDescent="0.35">
      <c r="A5703" s="23" t="s">
        <v>110</v>
      </c>
      <c r="B5703" s="23" t="s">
        <v>32</v>
      </c>
      <c r="C5703" s="20" t="s">
        <v>48</v>
      </c>
      <c r="D5703" s="32">
        <v>307.86636105686313</v>
      </c>
      <c r="E5703" s="32">
        <v>300.35553723651191</v>
      </c>
      <c r="F5703" s="32">
        <v>608.22189829337503</v>
      </c>
    </row>
    <row r="5704" spans="1:6" ht="14.5" x14ac:dyDescent="0.35">
      <c r="A5704" s="23" t="s">
        <v>110</v>
      </c>
      <c r="B5704" s="23" t="s">
        <v>32</v>
      </c>
      <c r="C5704" s="20" t="s">
        <v>49</v>
      </c>
      <c r="D5704" s="32">
        <v>314.96340312113932</v>
      </c>
      <c r="E5704" s="32">
        <v>290.60389425808393</v>
      </c>
      <c r="F5704" s="32">
        <v>605.56729737922319</v>
      </c>
    </row>
    <row r="5705" spans="1:6" ht="14.5" x14ac:dyDescent="0.35">
      <c r="A5705" s="23" t="s">
        <v>110</v>
      </c>
      <c r="B5705" s="23" t="s">
        <v>32</v>
      </c>
      <c r="C5705" s="20" t="s">
        <v>50</v>
      </c>
      <c r="D5705" s="32">
        <v>353.06244023036322</v>
      </c>
      <c r="E5705" s="32">
        <v>314.79495308173688</v>
      </c>
      <c r="F5705" s="32">
        <v>667.85739331210016</v>
      </c>
    </row>
    <row r="5706" spans="1:6" ht="14.5" x14ac:dyDescent="0.35">
      <c r="A5706" s="23" t="s">
        <v>110</v>
      </c>
      <c r="B5706" s="23" t="s">
        <v>32</v>
      </c>
      <c r="C5706" s="20" t="s">
        <v>51</v>
      </c>
      <c r="D5706" s="32">
        <v>341.41246295888351</v>
      </c>
      <c r="E5706" s="32">
        <v>323.93247207793928</v>
      </c>
      <c r="F5706" s="32">
        <v>665.34493503682279</v>
      </c>
    </row>
    <row r="5707" spans="1:6" ht="14.5" x14ac:dyDescent="0.35">
      <c r="A5707" s="23" t="s">
        <v>110</v>
      </c>
      <c r="B5707" s="23" t="s">
        <v>32</v>
      </c>
      <c r="C5707" s="20" t="s">
        <v>52</v>
      </c>
      <c r="D5707" s="32">
        <v>319.23565388316678</v>
      </c>
      <c r="E5707" s="32">
        <v>278.62083156547578</v>
      </c>
      <c r="F5707" s="32">
        <v>597.85648544864262</v>
      </c>
    </row>
    <row r="5708" spans="1:6" ht="14.5" x14ac:dyDescent="0.35">
      <c r="A5708" s="23" t="s">
        <v>110</v>
      </c>
      <c r="B5708" s="23" t="s">
        <v>32</v>
      </c>
      <c r="C5708" s="20" t="s">
        <v>53</v>
      </c>
      <c r="D5708" s="32">
        <v>251.48454333639529</v>
      </c>
      <c r="E5708" s="32">
        <v>251.24945258333241</v>
      </c>
      <c r="F5708" s="32">
        <v>502.73399591972759</v>
      </c>
    </row>
    <row r="5709" spans="1:6" ht="14.5" x14ac:dyDescent="0.35">
      <c r="A5709" s="23" t="s">
        <v>110</v>
      </c>
      <c r="B5709" s="23" t="s">
        <v>32</v>
      </c>
      <c r="C5709" s="20" t="s">
        <v>54</v>
      </c>
      <c r="D5709" s="32">
        <v>278.03532602557181</v>
      </c>
      <c r="E5709" s="32">
        <v>360.6378222561147</v>
      </c>
      <c r="F5709" s="32">
        <v>638.67314828168651</v>
      </c>
    </row>
    <row r="5710" spans="1:6" ht="14.5" x14ac:dyDescent="0.35">
      <c r="A5710" s="23" t="s">
        <v>110</v>
      </c>
      <c r="B5710" s="23" t="s">
        <v>33</v>
      </c>
      <c r="C5710" s="20" t="s">
        <v>37</v>
      </c>
      <c r="D5710" s="32">
        <v>213.61653711660901</v>
      </c>
      <c r="E5710" s="32">
        <v>199.98482568750779</v>
      </c>
      <c r="F5710" s="32">
        <v>413.60136280411677</v>
      </c>
    </row>
    <row r="5711" spans="1:6" ht="14.5" x14ac:dyDescent="0.35">
      <c r="A5711" s="23" t="s">
        <v>110</v>
      </c>
      <c r="B5711" s="23" t="s">
        <v>33</v>
      </c>
      <c r="C5711" s="20" t="s">
        <v>38</v>
      </c>
      <c r="D5711" s="32">
        <v>245.75776199381011</v>
      </c>
      <c r="E5711" s="32">
        <v>229.87664260352409</v>
      </c>
      <c r="F5711" s="32">
        <v>475.6344045973342</v>
      </c>
    </row>
    <row r="5712" spans="1:6" ht="14.5" x14ac:dyDescent="0.35">
      <c r="A5712" s="23" t="s">
        <v>110</v>
      </c>
      <c r="B5712" s="23" t="s">
        <v>33</v>
      </c>
      <c r="C5712" s="20" t="s">
        <v>39</v>
      </c>
      <c r="D5712" s="32">
        <v>257.86008999568611</v>
      </c>
      <c r="E5712" s="32">
        <v>239.96297062915929</v>
      </c>
      <c r="F5712" s="32">
        <v>497.82306062484543</v>
      </c>
    </row>
    <row r="5713" spans="1:6" ht="14.5" x14ac:dyDescent="0.35">
      <c r="A5713" s="23" t="s">
        <v>110</v>
      </c>
      <c r="B5713" s="23" t="s">
        <v>33</v>
      </c>
      <c r="C5713" s="20" t="s">
        <v>40</v>
      </c>
      <c r="D5713" s="32">
        <v>217.8592048408029</v>
      </c>
      <c r="E5713" s="32">
        <v>205.84016618335431</v>
      </c>
      <c r="F5713" s="32">
        <v>423.69937102415719</v>
      </c>
    </row>
    <row r="5714" spans="1:6" ht="14.5" x14ac:dyDescent="0.35">
      <c r="A5714" s="23" t="s">
        <v>110</v>
      </c>
      <c r="B5714" s="23" t="s">
        <v>33</v>
      </c>
      <c r="C5714" s="20" t="s">
        <v>41</v>
      </c>
      <c r="D5714" s="32">
        <v>176.38910373295511</v>
      </c>
      <c r="E5714" s="32">
        <v>167.06699534808911</v>
      </c>
      <c r="F5714" s="32">
        <v>343.45609908104421</v>
      </c>
    </row>
    <row r="5715" spans="1:6" ht="14.5" x14ac:dyDescent="0.35">
      <c r="A5715" s="23" t="s">
        <v>110</v>
      </c>
      <c r="B5715" s="23" t="s">
        <v>33</v>
      </c>
      <c r="C5715" s="20" t="s">
        <v>42</v>
      </c>
      <c r="D5715" s="32">
        <v>205.32635038240551</v>
      </c>
      <c r="E5715" s="32">
        <v>179.2520299777652</v>
      </c>
      <c r="F5715" s="32">
        <v>384.57838036017063</v>
      </c>
    </row>
    <row r="5716" spans="1:6" ht="14.5" x14ac:dyDescent="0.35">
      <c r="A5716" s="23" t="s">
        <v>110</v>
      </c>
      <c r="B5716" s="23" t="s">
        <v>33</v>
      </c>
      <c r="C5716" s="20" t="s">
        <v>43</v>
      </c>
      <c r="D5716" s="32">
        <v>224.1478969306385</v>
      </c>
      <c r="E5716" s="32">
        <v>195.00847691782971</v>
      </c>
      <c r="F5716" s="32">
        <v>419.15637384846821</v>
      </c>
    </row>
    <row r="5717" spans="1:6" ht="14.5" x14ac:dyDescent="0.35">
      <c r="A5717" s="23" t="s">
        <v>110</v>
      </c>
      <c r="B5717" s="23" t="s">
        <v>33</v>
      </c>
      <c r="C5717" s="20" t="s">
        <v>44</v>
      </c>
      <c r="D5717" s="32">
        <v>239.06132866292819</v>
      </c>
      <c r="E5717" s="32">
        <v>232.1160321417974</v>
      </c>
      <c r="F5717" s="32">
        <v>471.17736080472559</v>
      </c>
    </row>
    <row r="5718" spans="1:6" ht="14.5" x14ac:dyDescent="0.35">
      <c r="A5718" s="23" t="s">
        <v>110</v>
      </c>
      <c r="B5718" s="23" t="s">
        <v>33</v>
      </c>
      <c r="C5718" s="20" t="s">
        <v>45</v>
      </c>
      <c r="D5718" s="32">
        <v>243.0514265831018</v>
      </c>
      <c r="E5718" s="32">
        <v>256.89490479894738</v>
      </c>
      <c r="F5718" s="32">
        <v>499.94633138204921</v>
      </c>
    </row>
    <row r="5719" spans="1:6" ht="14.5" x14ac:dyDescent="0.35">
      <c r="A5719" s="23" t="s">
        <v>110</v>
      </c>
      <c r="B5719" s="23" t="s">
        <v>33</v>
      </c>
      <c r="C5719" s="20" t="s">
        <v>46</v>
      </c>
      <c r="D5719" s="32">
        <v>268.30965494314898</v>
      </c>
      <c r="E5719" s="32">
        <v>268.07083287960347</v>
      </c>
      <c r="F5719" s="32">
        <v>536.38048782275246</v>
      </c>
    </row>
    <row r="5720" spans="1:6" ht="14.5" x14ac:dyDescent="0.35">
      <c r="A5720" s="23" t="s">
        <v>110</v>
      </c>
      <c r="B5720" s="23" t="s">
        <v>33</v>
      </c>
      <c r="C5720" s="20" t="s">
        <v>47</v>
      </c>
      <c r="D5720" s="32">
        <v>294.86383135070258</v>
      </c>
      <c r="E5720" s="32">
        <v>284.95624156779508</v>
      </c>
      <c r="F5720" s="32">
        <v>579.82007291849766</v>
      </c>
    </row>
    <row r="5721" spans="1:6" ht="14.5" x14ac:dyDescent="0.35">
      <c r="A5721" s="23" t="s">
        <v>110</v>
      </c>
      <c r="B5721" s="23" t="s">
        <v>33</v>
      </c>
      <c r="C5721" s="20" t="s">
        <v>48</v>
      </c>
      <c r="D5721" s="32">
        <v>301.73506756186782</v>
      </c>
      <c r="E5721" s="32">
        <v>309.45937152582701</v>
      </c>
      <c r="F5721" s="32">
        <v>611.19443908769472</v>
      </c>
    </row>
    <row r="5722" spans="1:6" ht="14.5" x14ac:dyDescent="0.35">
      <c r="A5722" s="23" t="s">
        <v>110</v>
      </c>
      <c r="B5722" s="23" t="s">
        <v>33</v>
      </c>
      <c r="C5722" s="20" t="s">
        <v>49</v>
      </c>
      <c r="D5722" s="32">
        <v>345.24181503894778</v>
      </c>
      <c r="E5722" s="32">
        <v>320.28568433430672</v>
      </c>
      <c r="F5722" s="32">
        <v>665.52749937325461</v>
      </c>
    </row>
    <row r="5723" spans="1:6" ht="14.5" x14ac:dyDescent="0.35">
      <c r="A5723" s="23" t="s">
        <v>110</v>
      </c>
      <c r="B5723" s="23" t="s">
        <v>33</v>
      </c>
      <c r="C5723" s="20" t="s">
        <v>50</v>
      </c>
      <c r="D5723" s="32">
        <v>337.65336086029572</v>
      </c>
      <c r="E5723" s="32">
        <v>287.17597526735761</v>
      </c>
      <c r="F5723" s="32">
        <v>624.82933612765328</v>
      </c>
    </row>
    <row r="5724" spans="1:6" ht="14.5" x14ac:dyDescent="0.35">
      <c r="A5724" s="23" t="s">
        <v>110</v>
      </c>
      <c r="B5724" s="23" t="s">
        <v>33</v>
      </c>
      <c r="C5724" s="20" t="s">
        <v>51</v>
      </c>
      <c r="D5724" s="32">
        <v>322.880153553779</v>
      </c>
      <c r="E5724" s="32">
        <v>298.13625577105029</v>
      </c>
      <c r="F5724" s="32">
        <v>621.01640932482928</v>
      </c>
    </row>
    <row r="5725" spans="1:6" ht="14.5" x14ac:dyDescent="0.35">
      <c r="A5725" s="23" t="s">
        <v>110</v>
      </c>
      <c r="B5725" s="23" t="s">
        <v>33</v>
      </c>
      <c r="C5725" s="20" t="s">
        <v>52</v>
      </c>
      <c r="D5725" s="32">
        <v>299.97250019495908</v>
      </c>
      <c r="E5725" s="32">
        <v>283.66309174503988</v>
      </c>
      <c r="F5725" s="32">
        <v>583.63559193999902</v>
      </c>
    </row>
    <row r="5726" spans="1:6" ht="14.5" x14ac:dyDescent="0.35">
      <c r="A5726" s="23" t="s">
        <v>110</v>
      </c>
      <c r="B5726" s="23" t="s">
        <v>33</v>
      </c>
      <c r="C5726" s="20" t="s">
        <v>53</v>
      </c>
      <c r="D5726" s="32">
        <v>265.82265909908432</v>
      </c>
      <c r="E5726" s="32">
        <v>252.18336700051449</v>
      </c>
      <c r="F5726" s="32">
        <v>518.00602609959878</v>
      </c>
    </row>
    <row r="5727" spans="1:6" ht="14.5" x14ac:dyDescent="0.35">
      <c r="A5727" s="23" t="s">
        <v>110</v>
      </c>
      <c r="B5727" s="23" t="s">
        <v>33</v>
      </c>
      <c r="C5727" s="20" t="s">
        <v>54</v>
      </c>
      <c r="D5727" s="32">
        <v>301.53739521571481</v>
      </c>
      <c r="E5727" s="32">
        <v>389.15128284097329</v>
      </c>
      <c r="F5727" s="32">
        <v>690.6886780566881</v>
      </c>
    </row>
    <row r="5728" spans="1:6" ht="14.5" x14ac:dyDescent="0.35">
      <c r="A5728" s="23" t="s">
        <v>111</v>
      </c>
      <c r="B5728" s="23" t="s">
        <v>28</v>
      </c>
      <c r="C5728" s="20" t="s">
        <v>37</v>
      </c>
      <c r="D5728" s="32">
        <v>188</v>
      </c>
      <c r="E5728" s="32">
        <v>153</v>
      </c>
      <c r="F5728" s="32">
        <v>341</v>
      </c>
    </row>
    <row r="5729" spans="1:6" ht="14.5" x14ac:dyDescent="0.35">
      <c r="A5729" s="23" t="s">
        <v>111</v>
      </c>
      <c r="B5729" s="23" t="s">
        <v>28</v>
      </c>
      <c r="C5729" s="20" t="s">
        <v>38</v>
      </c>
      <c r="D5729" s="32">
        <v>172</v>
      </c>
      <c r="E5729" s="32">
        <v>188</v>
      </c>
      <c r="F5729" s="32">
        <v>360</v>
      </c>
    </row>
    <row r="5730" spans="1:6" ht="14.5" x14ac:dyDescent="0.35">
      <c r="A5730" s="23" t="s">
        <v>111</v>
      </c>
      <c r="B5730" s="23" t="s">
        <v>28</v>
      </c>
      <c r="C5730" s="20" t="s">
        <v>39</v>
      </c>
      <c r="D5730" s="32">
        <v>167</v>
      </c>
      <c r="E5730" s="32">
        <v>158</v>
      </c>
      <c r="F5730" s="32">
        <v>325</v>
      </c>
    </row>
    <row r="5731" spans="1:6" ht="14.5" x14ac:dyDescent="0.35">
      <c r="A5731" s="23" t="s">
        <v>111</v>
      </c>
      <c r="B5731" s="23" t="s">
        <v>28</v>
      </c>
      <c r="C5731" s="20" t="s">
        <v>40</v>
      </c>
      <c r="D5731" s="32">
        <v>113</v>
      </c>
      <c r="E5731" s="32">
        <v>123</v>
      </c>
      <c r="F5731" s="32">
        <v>236</v>
      </c>
    </row>
    <row r="5732" spans="1:6" ht="14.5" x14ac:dyDescent="0.35">
      <c r="A5732" s="23" t="s">
        <v>111</v>
      </c>
      <c r="B5732" s="23" t="s">
        <v>28</v>
      </c>
      <c r="C5732" s="20" t="s">
        <v>41</v>
      </c>
      <c r="D5732" s="32">
        <v>111</v>
      </c>
      <c r="E5732" s="32">
        <v>132</v>
      </c>
      <c r="F5732" s="32">
        <v>243</v>
      </c>
    </row>
    <row r="5733" spans="1:6" ht="14.5" x14ac:dyDescent="0.35">
      <c r="A5733" s="23" t="s">
        <v>111</v>
      </c>
      <c r="B5733" s="23" t="s">
        <v>28</v>
      </c>
      <c r="C5733" s="20" t="s">
        <v>42</v>
      </c>
      <c r="D5733" s="32">
        <v>102</v>
      </c>
      <c r="E5733" s="32">
        <v>117</v>
      </c>
      <c r="F5733" s="32">
        <v>219</v>
      </c>
    </row>
    <row r="5734" spans="1:6" ht="14.5" x14ac:dyDescent="0.35">
      <c r="A5734" s="23" t="s">
        <v>111</v>
      </c>
      <c r="B5734" s="23" t="s">
        <v>28</v>
      </c>
      <c r="C5734" s="20" t="s">
        <v>43</v>
      </c>
      <c r="D5734" s="32">
        <v>102</v>
      </c>
      <c r="E5734" s="32">
        <v>130</v>
      </c>
      <c r="F5734" s="32">
        <v>232</v>
      </c>
    </row>
    <row r="5735" spans="1:6" ht="14.5" x14ac:dyDescent="0.35">
      <c r="A5735" s="23" t="s">
        <v>111</v>
      </c>
      <c r="B5735" s="23" t="s">
        <v>28</v>
      </c>
      <c r="C5735" s="20" t="s">
        <v>44</v>
      </c>
      <c r="D5735" s="32">
        <v>79</v>
      </c>
      <c r="E5735" s="32">
        <v>75</v>
      </c>
      <c r="F5735" s="32">
        <v>154</v>
      </c>
    </row>
    <row r="5736" spans="1:6" ht="14.5" x14ac:dyDescent="0.35">
      <c r="A5736" s="23" t="s">
        <v>111</v>
      </c>
      <c r="B5736" s="23" t="s">
        <v>28</v>
      </c>
      <c r="C5736" s="20" t="s">
        <v>45</v>
      </c>
      <c r="D5736" s="32">
        <v>69</v>
      </c>
      <c r="E5736" s="32">
        <v>82</v>
      </c>
      <c r="F5736" s="32">
        <v>151</v>
      </c>
    </row>
    <row r="5737" spans="1:6" ht="14.5" x14ac:dyDescent="0.35">
      <c r="A5737" s="23" t="s">
        <v>111</v>
      </c>
      <c r="B5737" s="23" t="s">
        <v>28</v>
      </c>
      <c r="C5737" s="20" t="s">
        <v>46</v>
      </c>
      <c r="D5737" s="32">
        <v>64</v>
      </c>
      <c r="E5737" s="32">
        <v>72</v>
      </c>
      <c r="F5737" s="32">
        <v>136</v>
      </c>
    </row>
    <row r="5738" spans="1:6" ht="14.5" x14ac:dyDescent="0.35">
      <c r="A5738" s="23" t="s">
        <v>111</v>
      </c>
      <c r="B5738" s="23" t="s">
        <v>28</v>
      </c>
      <c r="C5738" s="20" t="s">
        <v>47</v>
      </c>
      <c r="D5738" s="32">
        <v>65</v>
      </c>
      <c r="E5738" s="32">
        <v>74</v>
      </c>
      <c r="F5738" s="32">
        <v>139</v>
      </c>
    </row>
    <row r="5739" spans="1:6" ht="14.5" x14ac:dyDescent="0.35">
      <c r="A5739" s="23" t="s">
        <v>111</v>
      </c>
      <c r="B5739" s="23" t="s">
        <v>28</v>
      </c>
      <c r="C5739" s="20" t="s">
        <v>48</v>
      </c>
      <c r="D5739" s="32">
        <v>74</v>
      </c>
      <c r="E5739" s="32">
        <v>63</v>
      </c>
      <c r="F5739" s="32">
        <v>137</v>
      </c>
    </row>
    <row r="5740" spans="1:6" ht="14.5" x14ac:dyDescent="0.35">
      <c r="A5740" s="23" t="s">
        <v>111</v>
      </c>
      <c r="B5740" s="23" t="s">
        <v>28</v>
      </c>
      <c r="C5740" s="20" t="s">
        <v>49</v>
      </c>
      <c r="D5740" s="32">
        <v>43</v>
      </c>
      <c r="E5740" s="32">
        <v>61</v>
      </c>
      <c r="F5740" s="32">
        <v>104</v>
      </c>
    </row>
    <row r="5741" spans="1:6" ht="14.5" x14ac:dyDescent="0.35">
      <c r="A5741" s="23" t="s">
        <v>111</v>
      </c>
      <c r="B5741" s="23" t="s">
        <v>28</v>
      </c>
      <c r="C5741" s="20" t="s">
        <v>50</v>
      </c>
      <c r="D5741" s="32">
        <v>36</v>
      </c>
      <c r="E5741" s="32">
        <v>29</v>
      </c>
      <c r="F5741" s="32">
        <v>65</v>
      </c>
    </row>
    <row r="5742" spans="1:6" ht="14.5" x14ac:dyDescent="0.35">
      <c r="A5742" s="23" t="s">
        <v>111</v>
      </c>
      <c r="B5742" s="23" t="s">
        <v>28</v>
      </c>
      <c r="C5742" s="20" t="s">
        <v>51</v>
      </c>
      <c r="D5742" s="32">
        <v>18</v>
      </c>
      <c r="E5742" s="32">
        <v>15</v>
      </c>
      <c r="F5742" s="32">
        <v>33</v>
      </c>
    </row>
    <row r="5743" spans="1:6" ht="14.5" x14ac:dyDescent="0.35">
      <c r="A5743" s="23" t="s">
        <v>111</v>
      </c>
      <c r="B5743" s="23" t="s">
        <v>28</v>
      </c>
      <c r="C5743" s="20" t="s">
        <v>52</v>
      </c>
      <c r="D5743" s="32">
        <v>4</v>
      </c>
      <c r="E5743" s="32">
        <v>4</v>
      </c>
      <c r="F5743" s="32">
        <v>8</v>
      </c>
    </row>
    <row r="5744" spans="1:6" ht="14.5" x14ac:dyDescent="0.35">
      <c r="A5744" s="23" t="s">
        <v>111</v>
      </c>
      <c r="B5744" s="23" t="s">
        <v>28</v>
      </c>
      <c r="C5744" s="20" t="s">
        <v>53</v>
      </c>
      <c r="D5744" s="32">
        <v>3</v>
      </c>
      <c r="E5744" s="32">
        <v>0</v>
      </c>
      <c r="F5744" s="32">
        <v>3</v>
      </c>
    </row>
    <row r="5745" spans="1:6" ht="14.5" x14ac:dyDescent="0.35">
      <c r="A5745" s="23" t="s">
        <v>111</v>
      </c>
      <c r="B5745" s="23" t="s">
        <v>28</v>
      </c>
      <c r="C5745" s="20" t="s">
        <v>54</v>
      </c>
      <c r="D5745" s="32">
        <v>0</v>
      </c>
      <c r="E5745" s="32">
        <v>0</v>
      </c>
      <c r="F5745" s="32">
        <v>0</v>
      </c>
    </row>
    <row r="5746" spans="1:6" ht="14.5" x14ac:dyDescent="0.35">
      <c r="A5746" s="23" t="s">
        <v>111</v>
      </c>
      <c r="B5746" s="23" t="s">
        <v>29</v>
      </c>
      <c r="C5746" s="20" t="s">
        <v>37</v>
      </c>
      <c r="D5746" s="32">
        <v>185.04875144198729</v>
      </c>
      <c r="E5746" s="32">
        <v>173.2566224987163</v>
      </c>
      <c r="F5746" s="32">
        <v>358.30537394070359</v>
      </c>
    </row>
    <row r="5747" spans="1:6" ht="14.5" x14ac:dyDescent="0.35">
      <c r="A5747" s="23" t="s">
        <v>111</v>
      </c>
      <c r="B5747" s="23" t="s">
        <v>29</v>
      </c>
      <c r="C5747" s="20" t="s">
        <v>38</v>
      </c>
      <c r="D5747" s="32">
        <v>172.41273292272629</v>
      </c>
      <c r="E5747" s="32">
        <v>137.75414117231969</v>
      </c>
      <c r="F5747" s="32">
        <v>310.16687409504613</v>
      </c>
    </row>
    <row r="5748" spans="1:6" ht="14.5" x14ac:dyDescent="0.35">
      <c r="A5748" s="23" t="s">
        <v>111</v>
      </c>
      <c r="B5748" s="23" t="s">
        <v>29</v>
      </c>
      <c r="C5748" s="20" t="s">
        <v>39</v>
      </c>
      <c r="D5748" s="32">
        <v>136.50959506205399</v>
      </c>
      <c r="E5748" s="32">
        <v>146.9242700785324</v>
      </c>
      <c r="F5748" s="32">
        <v>283.43386514058642</v>
      </c>
    </row>
    <row r="5749" spans="1:6" ht="14.5" x14ac:dyDescent="0.35">
      <c r="A5749" s="23" t="s">
        <v>111</v>
      </c>
      <c r="B5749" s="23" t="s">
        <v>29</v>
      </c>
      <c r="C5749" s="20" t="s">
        <v>40</v>
      </c>
      <c r="D5749" s="32">
        <v>144.49027291624569</v>
      </c>
      <c r="E5749" s="32">
        <v>133.20235525557351</v>
      </c>
      <c r="F5749" s="32">
        <v>277.69262817181931</v>
      </c>
    </row>
    <row r="5750" spans="1:6" ht="14.5" x14ac:dyDescent="0.35">
      <c r="A5750" s="23" t="s">
        <v>111</v>
      </c>
      <c r="B5750" s="23" t="s">
        <v>29</v>
      </c>
      <c r="C5750" s="20" t="s">
        <v>41</v>
      </c>
      <c r="D5750" s="32">
        <v>108.2335482396707</v>
      </c>
      <c r="E5750" s="32">
        <v>121.1231779120784</v>
      </c>
      <c r="F5750" s="32">
        <v>229.35672615174909</v>
      </c>
    </row>
    <row r="5751" spans="1:6" ht="14.5" x14ac:dyDescent="0.35">
      <c r="A5751" s="23" t="s">
        <v>111</v>
      </c>
      <c r="B5751" s="23" t="s">
        <v>29</v>
      </c>
      <c r="C5751" s="20" t="s">
        <v>42</v>
      </c>
      <c r="D5751" s="32">
        <v>115.4436025547874</v>
      </c>
      <c r="E5751" s="32">
        <v>126.7936019463578</v>
      </c>
      <c r="F5751" s="32">
        <v>242.23720450114519</v>
      </c>
    </row>
    <row r="5752" spans="1:6" ht="14.5" x14ac:dyDescent="0.35">
      <c r="A5752" s="23" t="s">
        <v>111</v>
      </c>
      <c r="B5752" s="23" t="s">
        <v>29</v>
      </c>
      <c r="C5752" s="20" t="s">
        <v>43</v>
      </c>
      <c r="D5752" s="32">
        <v>98.945718631233532</v>
      </c>
      <c r="E5752" s="32">
        <v>108.70446516374049</v>
      </c>
      <c r="F5752" s="32">
        <v>207.65018379497411</v>
      </c>
    </row>
    <row r="5753" spans="1:6" ht="14.5" x14ac:dyDescent="0.35">
      <c r="A5753" s="23" t="s">
        <v>111</v>
      </c>
      <c r="B5753" s="23" t="s">
        <v>29</v>
      </c>
      <c r="C5753" s="20" t="s">
        <v>44</v>
      </c>
      <c r="D5753" s="32">
        <v>99.604967970405795</v>
      </c>
      <c r="E5753" s="32">
        <v>122.5430938115085</v>
      </c>
      <c r="F5753" s="32">
        <v>222.14806178191441</v>
      </c>
    </row>
    <row r="5754" spans="1:6" ht="14.5" x14ac:dyDescent="0.35">
      <c r="A5754" s="23" t="s">
        <v>111</v>
      </c>
      <c r="B5754" s="23" t="s">
        <v>29</v>
      </c>
      <c r="C5754" s="20" t="s">
        <v>45</v>
      </c>
      <c r="D5754" s="32">
        <v>83.405075654433148</v>
      </c>
      <c r="E5754" s="32">
        <v>75.293260881485153</v>
      </c>
      <c r="F5754" s="32">
        <v>158.69833653591829</v>
      </c>
    </row>
    <row r="5755" spans="1:6" ht="14.5" x14ac:dyDescent="0.35">
      <c r="A5755" s="23" t="s">
        <v>111</v>
      </c>
      <c r="B5755" s="23" t="s">
        <v>29</v>
      </c>
      <c r="C5755" s="20" t="s">
        <v>46</v>
      </c>
      <c r="D5755" s="32">
        <v>72.634595585587817</v>
      </c>
      <c r="E5755" s="32">
        <v>70.192180084922427</v>
      </c>
      <c r="F5755" s="32">
        <v>142.82677567051019</v>
      </c>
    </row>
    <row r="5756" spans="1:6" ht="14.5" x14ac:dyDescent="0.35">
      <c r="A5756" s="23" t="s">
        <v>111</v>
      </c>
      <c r="B5756" s="23" t="s">
        <v>29</v>
      </c>
      <c r="C5756" s="20" t="s">
        <v>47</v>
      </c>
      <c r="D5756" s="32">
        <v>73.741487878615871</v>
      </c>
      <c r="E5756" s="32">
        <v>74.984240966336785</v>
      </c>
      <c r="F5756" s="32">
        <v>148.72572884495261</v>
      </c>
    </row>
    <row r="5757" spans="1:6" ht="14.5" x14ac:dyDescent="0.35">
      <c r="A5757" s="23" t="s">
        <v>111</v>
      </c>
      <c r="B5757" s="23" t="s">
        <v>29</v>
      </c>
      <c r="C5757" s="20" t="s">
        <v>48</v>
      </c>
      <c r="D5757" s="32">
        <v>58.666498904083618</v>
      </c>
      <c r="E5757" s="32">
        <v>63.037865285563193</v>
      </c>
      <c r="F5757" s="32">
        <v>121.7043641896468</v>
      </c>
    </row>
    <row r="5758" spans="1:6" ht="14.5" x14ac:dyDescent="0.35">
      <c r="A5758" s="23" t="s">
        <v>111</v>
      </c>
      <c r="B5758" s="23" t="s">
        <v>29</v>
      </c>
      <c r="C5758" s="20" t="s">
        <v>49</v>
      </c>
      <c r="D5758" s="32">
        <v>60.278316174807088</v>
      </c>
      <c r="E5758" s="32">
        <v>43.615845080053631</v>
      </c>
      <c r="F5758" s="32">
        <v>103.89416125486071</v>
      </c>
    </row>
    <row r="5759" spans="1:6" ht="14.5" x14ac:dyDescent="0.35">
      <c r="A5759" s="23" t="s">
        <v>111</v>
      </c>
      <c r="B5759" s="23" t="s">
        <v>29</v>
      </c>
      <c r="C5759" s="20" t="s">
        <v>50</v>
      </c>
      <c r="D5759" s="32">
        <v>35.381987053998422</v>
      </c>
      <c r="E5759" s="32">
        <v>57.33360880798007</v>
      </c>
      <c r="F5759" s="32">
        <v>92.7155958619785</v>
      </c>
    </row>
    <row r="5760" spans="1:6" ht="14.5" x14ac:dyDescent="0.35">
      <c r="A5760" s="23" t="s">
        <v>111</v>
      </c>
      <c r="B5760" s="23" t="s">
        <v>29</v>
      </c>
      <c r="C5760" s="20" t="s">
        <v>51</v>
      </c>
      <c r="D5760" s="32">
        <v>25.54993353762146</v>
      </c>
      <c r="E5760" s="32">
        <v>25.38926692160074</v>
      </c>
      <c r="F5760" s="32">
        <v>50.939200459222199</v>
      </c>
    </row>
    <row r="5761" spans="1:6" ht="14.5" x14ac:dyDescent="0.35">
      <c r="A5761" s="23" t="s">
        <v>111</v>
      </c>
      <c r="B5761" s="23" t="s">
        <v>29</v>
      </c>
      <c r="C5761" s="20" t="s">
        <v>52</v>
      </c>
      <c r="D5761" s="32">
        <v>14.96077458991715</v>
      </c>
      <c r="E5761" s="32">
        <v>12.785476765754019</v>
      </c>
      <c r="F5761" s="32">
        <v>27.74625135567117</v>
      </c>
    </row>
    <row r="5762" spans="1:6" ht="14.5" x14ac:dyDescent="0.35">
      <c r="A5762" s="23" t="s">
        <v>111</v>
      </c>
      <c r="B5762" s="23" t="s">
        <v>29</v>
      </c>
      <c r="C5762" s="20" t="s">
        <v>53</v>
      </c>
      <c r="D5762" s="32">
        <v>3.0296125583547719</v>
      </c>
      <c r="E5762" s="32">
        <v>3.0767470759072229</v>
      </c>
      <c r="F5762" s="32">
        <v>6.1063596342619952</v>
      </c>
    </row>
    <row r="5763" spans="1:6" ht="14.5" x14ac:dyDescent="0.35">
      <c r="A5763" s="23" t="s">
        <v>111</v>
      </c>
      <c r="B5763" s="23" t="s">
        <v>29</v>
      </c>
      <c r="C5763" s="20" t="s">
        <v>54</v>
      </c>
      <c r="D5763" s="32">
        <v>1.7761192101007111</v>
      </c>
      <c r="E5763" s="32">
        <v>0</v>
      </c>
      <c r="F5763" s="32">
        <v>1.7761192101007111</v>
      </c>
    </row>
    <row r="5764" spans="1:6" ht="14.5" x14ac:dyDescent="0.35">
      <c r="A5764" s="23" t="s">
        <v>111</v>
      </c>
      <c r="B5764" s="23" t="s">
        <v>30</v>
      </c>
      <c r="C5764" s="20" t="s">
        <v>37</v>
      </c>
      <c r="D5764" s="32">
        <v>184.9144186342229</v>
      </c>
      <c r="E5764" s="32">
        <v>173.26518124318551</v>
      </c>
      <c r="F5764" s="32">
        <v>358.17959987740841</v>
      </c>
    </row>
    <row r="5765" spans="1:6" ht="14.5" x14ac:dyDescent="0.35">
      <c r="A5765" s="23" t="s">
        <v>111</v>
      </c>
      <c r="B5765" s="23" t="s">
        <v>30</v>
      </c>
      <c r="C5765" s="20" t="s">
        <v>38</v>
      </c>
      <c r="D5765" s="32">
        <v>169.79118986240769</v>
      </c>
      <c r="E5765" s="32">
        <v>154.9999540404765</v>
      </c>
      <c r="F5765" s="32">
        <v>324.79114390288419</v>
      </c>
    </row>
    <row r="5766" spans="1:6" ht="14.5" x14ac:dyDescent="0.35">
      <c r="A5766" s="23" t="s">
        <v>111</v>
      </c>
      <c r="B5766" s="23" t="s">
        <v>30</v>
      </c>
      <c r="C5766" s="20" t="s">
        <v>39</v>
      </c>
      <c r="D5766" s="32">
        <v>133.49649550504321</v>
      </c>
      <c r="E5766" s="32">
        <v>108.76473995542059</v>
      </c>
      <c r="F5766" s="32">
        <v>242.26123546046381</v>
      </c>
    </row>
    <row r="5767" spans="1:6" ht="14.5" x14ac:dyDescent="0.35">
      <c r="A5767" s="23" t="s">
        <v>111</v>
      </c>
      <c r="B5767" s="23" t="s">
        <v>30</v>
      </c>
      <c r="C5767" s="20" t="s">
        <v>40</v>
      </c>
      <c r="D5767" s="32">
        <v>117.1680693487821</v>
      </c>
      <c r="E5767" s="32">
        <v>122.9875251253125</v>
      </c>
      <c r="F5767" s="32">
        <v>240.15559447409461</v>
      </c>
    </row>
    <row r="5768" spans="1:6" ht="14.5" x14ac:dyDescent="0.35">
      <c r="A5768" s="23" t="s">
        <v>111</v>
      </c>
      <c r="B5768" s="23" t="s">
        <v>30</v>
      </c>
      <c r="C5768" s="20" t="s">
        <v>41</v>
      </c>
      <c r="D5768" s="32">
        <v>138.8101819284777</v>
      </c>
      <c r="E5768" s="32">
        <v>138.233223975258</v>
      </c>
      <c r="F5768" s="32">
        <v>277.04340590373567</v>
      </c>
    </row>
    <row r="5769" spans="1:6" ht="14.5" x14ac:dyDescent="0.35">
      <c r="A5769" s="23" t="s">
        <v>111</v>
      </c>
      <c r="B5769" s="23" t="s">
        <v>30</v>
      </c>
      <c r="C5769" s="20" t="s">
        <v>42</v>
      </c>
      <c r="D5769" s="32">
        <v>117.4330914522356</v>
      </c>
      <c r="E5769" s="32">
        <v>124.2219863453617</v>
      </c>
      <c r="F5769" s="32">
        <v>241.6550777975973</v>
      </c>
    </row>
    <row r="5770" spans="1:6" ht="14.5" x14ac:dyDescent="0.35">
      <c r="A5770" s="23" t="s">
        <v>111</v>
      </c>
      <c r="B5770" s="23" t="s">
        <v>30</v>
      </c>
      <c r="C5770" s="20" t="s">
        <v>43</v>
      </c>
      <c r="D5770" s="32">
        <v>109.7904506174395</v>
      </c>
      <c r="E5770" s="32">
        <v>117.3306544994102</v>
      </c>
      <c r="F5770" s="32">
        <v>227.12110511684969</v>
      </c>
    </row>
    <row r="5771" spans="1:6" ht="14.5" x14ac:dyDescent="0.35">
      <c r="A5771" s="23" t="s">
        <v>111</v>
      </c>
      <c r="B5771" s="23" t="s">
        <v>30</v>
      </c>
      <c r="C5771" s="20" t="s">
        <v>44</v>
      </c>
      <c r="D5771" s="32">
        <v>97.041656224397855</v>
      </c>
      <c r="E5771" s="32">
        <v>104.7882270575286</v>
      </c>
      <c r="F5771" s="32">
        <v>201.82988328192641</v>
      </c>
    </row>
    <row r="5772" spans="1:6" ht="14.5" x14ac:dyDescent="0.35">
      <c r="A5772" s="23" t="s">
        <v>111</v>
      </c>
      <c r="B5772" s="23" t="s">
        <v>30</v>
      </c>
      <c r="C5772" s="20" t="s">
        <v>45</v>
      </c>
      <c r="D5772" s="32">
        <v>97.503953713480698</v>
      </c>
      <c r="E5772" s="32">
        <v>110.3247327650819</v>
      </c>
      <c r="F5772" s="32">
        <v>207.82868647856259</v>
      </c>
    </row>
    <row r="5773" spans="1:6" ht="14.5" x14ac:dyDescent="0.35">
      <c r="A5773" s="23" t="s">
        <v>111</v>
      </c>
      <c r="B5773" s="23" t="s">
        <v>30</v>
      </c>
      <c r="C5773" s="20" t="s">
        <v>46</v>
      </c>
      <c r="D5773" s="32">
        <v>85.608012297103002</v>
      </c>
      <c r="E5773" s="32">
        <v>65.384277436097705</v>
      </c>
      <c r="F5773" s="32">
        <v>150.99228973320069</v>
      </c>
    </row>
    <row r="5774" spans="1:6" ht="14.5" x14ac:dyDescent="0.35">
      <c r="A5774" s="23" t="s">
        <v>111</v>
      </c>
      <c r="B5774" s="23" t="s">
        <v>30</v>
      </c>
      <c r="C5774" s="20" t="s">
        <v>47</v>
      </c>
      <c r="D5774" s="32">
        <v>80.431832175787832</v>
      </c>
      <c r="E5774" s="32">
        <v>72.984142352389512</v>
      </c>
      <c r="F5774" s="32">
        <v>153.41597452817729</v>
      </c>
    </row>
    <row r="5775" spans="1:6" ht="14.5" x14ac:dyDescent="0.35">
      <c r="A5775" s="23" t="s">
        <v>111</v>
      </c>
      <c r="B5775" s="23" t="s">
        <v>30</v>
      </c>
      <c r="C5775" s="20" t="s">
        <v>48</v>
      </c>
      <c r="D5775" s="32">
        <v>65.652504416394237</v>
      </c>
      <c r="E5775" s="32">
        <v>64.195522047263111</v>
      </c>
      <c r="F5775" s="32">
        <v>129.84802646365731</v>
      </c>
    </row>
    <row r="5776" spans="1:6" ht="14.5" x14ac:dyDescent="0.35">
      <c r="A5776" s="23" t="s">
        <v>111</v>
      </c>
      <c r="B5776" s="23" t="s">
        <v>30</v>
      </c>
      <c r="C5776" s="20" t="s">
        <v>49</v>
      </c>
      <c r="D5776" s="32">
        <v>49.321725975263377</v>
      </c>
      <c r="E5776" s="32">
        <v>43.543835218959401</v>
      </c>
      <c r="F5776" s="32">
        <v>92.865561194222778</v>
      </c>
    </row>
    <row r="5777" spans="1:6" ht="14.5" x14ac:dyDescent="0.35">
      <c r="A5777" s="23" t="s">
        <v>111</v>
      </c>
      <c r="B5777" s="23" t="s">
        <v>30</v>
      </c>
      <c r="C5777" s="20" t="s">
        <v>50</v>
      </c>
      <c r="D5777" s="32">
        <v>49.505923606125442</v>
      </c>
      <c r="E5777" s="32">
        <v>41.019472797949291</v>
      </c>
      <c r="F5777" s="32">
        <v>90.525396404074726</v>
      </c>
    </row>
    <row r="5778" spans="1:6" ht="14.5" x14ac:dyDescent="0.35">
      <c r="A5778" s="23" t="s">
        <v>111</v>
      </c>
      <c r="B5778" s="23" t="s">
        <v>30</v>
      </c>
      <c r="C5778" s="20" t="s">
        <v>51</v>
      </c>
      <c r="D5778" s="32">
        <v>25.15884310722911</v>
      </c>
      <c r="E5778" s="32">
        <v>49.4883390318046</v>
      </c>
      <c r="F5778" s="32">
        <v>74.647182139033717</v>
      </c>
    </row>
    <row r="5779" spans="1:6" ht="14.5" x14ac:dyDescent="0.35">
      <c r="A5779" s="23" t="s">
        <v>111</v>
      </c>
      <c r="B5779" s="23" t="s">
        <v>30</v>
      </c>
      <c r="C5779" s="20" t="s">
        <v>52</v>
      </c>
      <c r="D5779" s="32">
        <v>21.17532132770528</v>
      </c>
      <c r="E5779" s="32">
        <v>21.405165598421011</v>
      </c>
      <c r="F5779" s="32">
        <v>42.580486926126291</v>
      </c>
    </row>
    <row r="5780" spans="1:6" ht="14.5" x14ac:dyDescent="0.35">
      <c r="A5780" s="23" t="s">
        <v>111</v>
      </c>
      <c r="B5780" s="23" t="s">
        <v>30</v>
      </c>
      <c r="C5780" s="20" t="s">
        <v>53</v>
      </c>
      <c r="D5780" s="32">
        <v>11.42328150451576</v>
      </c>
      <c r="E5780" s="32">
        <v>9.9753786301656575</v>
      </c>
      <c r="F5780" s="32">
        <v>21.398660134681421</v>
      </c>
    </row>
    <row r="5781" spans="1:6" ht="14.5" x14ac:dyDescent="0.35">
      <c r="A5781" s="23" t="s">
        <v>111</v>
      </c>
      <c r="B5781" s="23" t="s">
        <v>30</v>
      </c>
      <c r="C5781" s="20" t="s">
        <v>54</v>
      </c>
      <c r="D5781" s="32">
        <v>2.476501419237954</v>
      </c>
      <c r="E5781" s="32">
        <v>2.073536291565699</v>
      </c>
      <c r="F5781" s="32">
        <v>4.5500377108036529</v>
      </c>
    </row>
    <row r="5782" spans="1:6" ht="14.5" x14ac:dyDescent="0.35">
      <c r="A5782" s="23" t="s">
        <v>111</v>
      </c>
      <c r="B5782" s="23" t="s">
        <v>31</v>
      </c>
      <c r="C5782" s="20" t="s">
        <v>37</v>
      </c>
      <c r="D5782" s="32">
        <v>184.2057331234852</v>
      </c>
      <c r="E5782" s="32">
        <v>172.56116835020549</v>
      </c>
      <c r="F5782" s="32">
        <v>356.76690147369072</v>
      </c>
    </row>
    <row r="5783" spans="1:6" ht="14.5" x14ac:dyDescent="0.35">
      <c r="A5783" s="23" t="s">
        <v>111</v>
      </c>
      <c r="B5783" s="23" t="s">
        <v>31</v>
      </c>
      <c r="C5783" s="20" t="s">
        <v>38</v>
      </c>
      <c r="D5783" s="32">
        <v>169.29175394558891</v>
      </c>
      <c r="E5783" s="32">
        <v>154.640159148533</v>
      </c>
      <c r="F5783" s="32">
        <v>323.93191309412191</v>
      </c>
    </row>
    <row r="5784" spans="1:6" ht="14.5" x14ac:dyDescent="0.35">
      <c r="A5784" s="23" t="s">
        <v>111</v>
      </c>
      <c r="B5784" s="23" t="s">
        <v>31</v>
      </c>
      <c r="C5784" s="20" t="s">
        <v>39</v>
      </c>
      <c r="D5784" s="32">
        <v>130.73158370466649</v>
      </c>
      <c r="E5784" s="32">
        <v>119.96359140419359</v>
      </c>
      <c r="F5784" s="32">
        <v>250.6951751088601</v>
      </c>
    </row>
    <row r="5785" spans="1:6" ht="14.5" x14ac:dyDescent="0.35">
      <c r="A5785" s="23" t="s">
        <v>111</v>
      </c>
      <c r="B5785" s="23" t="s">
        <v>31</v>
      </c>
      <c r="C5785" s="20" t="s">
        <v>40</v>
      </c>
      <c r="D5785" s="32">
        <v>113.45929379600661</v>
      </c>
      <c r="E5785" s="32">
        <v>92.84994607858016</v>
      </c>
      <c r="F5785" s="32">
        <v>206.30923987458681</v>
      </c>
    </row>
    <row r="5786" spans="1:6" ht="14.5" x14ac:dyDescent="0.35">
      <c r="A5786" s="23" t="s">
        <v>111</v>
      </c>
      <c r="B5786" s="23" t="s">
        <v>31</v>
      </c>
      <c r="C5786" s="20" t="s">
        <v>41</v>
      </c>
      <c r="D5786" s="32">
        <v>117.2903426216067</v>
      </c>
      <c r="E5786" s="32">
        <v>130.6750211154708</v>
      </c>
      <c r="F5786" s="32">
        <v>247.9653637370775</v>
      </c>
    </row>
    <row r="5787" spans="1:6" ht="14.5" x14ac:dyDescent="0.35">
      <c r="A5787" s="23" t="s">
        <v>111</v>
      </c>
      <c r="B5787" s="23" t="s">
        <v>31</v>
      </c>
      <c r="C5787" s="20" t="s">
        <v>42</v>
      </c>
      <c r="D5787" s="32">
        <v>145.909953724546</v>
      </c>
      <c r="E5787" s="32">
        <v>142.02971917724079</v>
      </c>
      <c r="F5787" s="32">
        <v>287.93967290178682</v>
      </c>
    </row>
    <row r="5788" spans="1:6" ht="14.5" x14ac:dyDescent="0.35">
      <c r="A5788" s="23" t="s">
        <v>111</v>
      </c>
      <c r="B5788" s="23" t="s">
        <v>31</v>
      </c>
      <c r="C5788" s="20" t="s">
        <v>43</v>
      </c>
      <c r="D5788" s="32">
        <v>111.96035689831329</v>
      </c>
      <c r="E5788" s="32">
        <v>116.1892449801845</v>
      </c>
      <c r="F5788" s="32">
        <v>228.14960187849769</v>
      </c>
    </row>
    <row r="5789" spans="1:6" ht="14.5" x14ac:dyDescent="0.35">
      <c r="A5789" s="23" t="s">
        <v>111</v>
      </c>
      <c r="B5789" s="23" t="s">
        <v>31</v>
      </c>
      <c r="C5789" s="20" t="s">
        <v>44</v>
      </c>
      <c r="D5789" s="32">
        <v>105.0386696728428</v>
      </c>
      <c r="E5789" s="32">
        <v>111.17714620150591</v>
      </c>
      <c r="F5789" s="32">
        <v>216.21581587434869</v>
      </c>
    </row>
    <row r="5790" spans="1:6" ht="14.5" x14ac:dyDescent="0.35">
      <c r="A5790" s="23" t="s">
        <v>111</v>
      </c>
      <c r="B5790" s="23" t="s">
        <v>31</v>
      </c>
      <c r="C5790" s="20" t="s">
        <v>45</v>
      </c>
      <c r="D5790" s="32">
        <v>95.674862924213286</v>
      </c>
      <c r="E5790" s="32">
        <v>96.669848408713619</v>
      </c>
      <c r="F5790" s="32">
        <v>192.34471133292689</v>
      </c>
    </row>
    <row r="5791" spans="1:6" ht="14.5" x14ac:dyDescent="0.35">
      <c r="A5791" s="23" t="s">
        <v>111</v>
      </c>
      <c r="B5791" s="23" t="s">
        <v>31</v>
      </c>
      <c r="C5791" s="20" t="s">
        <v>46</v>
      </c>
      <c r="D5791" s="32">
        <v>96.638176177130902</v>
      </c>
      <c r="E5791" s="32">
        <v>89.612252188505565</v>
      </c>
      <c r="F5791" s="32">
        <v>186.25042836563651</v>
      </c>
    </row>
    <row r="5792" spans="1:6" ht="14.5" x14ac:dyDescent="0.35">
      <c r="A5792" s="23" t="s">
        <v>111</v>
      </c>
      <c r="B5792" s="23" t="s">
        <v>31</v>
      </c>
      <c r="C5792" s="20" t="s">
        <v>47</v>
      </c>
      <c r="D5792" s="32">
        <v>93.854689237999182</v>
      </c>
      <c r="E5792" s="32">
        <v>69.566988501811323</v>
      </c>
      <c r="F5792" s="32">
        <v>163.42167773981049</v>
      </c>
    </row>
    <row r="5793" spans="1:6" ht="14.5" x14ac:dyDescent="0.35">
      <c r="A5793" s="23" t="s">
        <v>111</v>
      </c>
      <c r="B5793" s="23" t="s">
        <v>31</v>
      </c>
      <c r="C5793" s="20" t="s">
        <v>48</v>
      </c>
      <c r="D5793" s="32">
        <v>70.232734640445173</v>
      </c>
      <c r="E5793" s="32">
        <v>63.021068068429983</v>
      </c>
      <c r="F5793" s="32">
        <v>133.25380270887521</v>
      </c>
    </row>
    <row r="5794" spans="1:6" ht="14.5" x14ac:dyDescent="0.35">
      <c r="A5794" s="23" t="s">
        <v>111</v>
      </c>
      <c r="B5794" s="23" t="s">
        <v>31</v>
      </c>
      <c r="C5794" s="20" t="s">
        <v>49</v>
      </c>
      <c r="D5794" s="32">
        <v>54.792105193553901</v>
      </c>
      <c r="E5794" s="32">
        <v>44.507819949108821</v>
      </c>
      <c r="F5794" s="32">
        <v>99.299925142662715</v>
      </c>
    </row>
    <row r="5795" spans="1:6" ht="14.5" x14ac:dyDescent="0.35">
      <c r="A5795" s="23" t="s">
        <v>111</v>
      </c>
      <c r="B5795" s="23" t="s">
        <v>31</v>
      </c>
      <c r="C5795" s="20" t="s">
        <v>50</v>
      </c>
      <c r="D5795" s="32">
        <v>40.598814903121699</v>
      </c>
      <c r="E5795" s="32">
        <v>41.066443288993597</v>
      </c>
      <c r="F5795" s="32">
        <v>81.665258192115289</v>
      </c>
    </row>
    <row r="5796" spans="1:6" ht="14.5" x14ac:dyDescent="0.35">
      <c r="A5796" s="23" t="s">
        <v>111</v>
      </c>
      <c r="B5796" s="23" t="s">
        <v>31</v>
      </c>
      <c r="C5796" s="20" t="s">
        <v>51</v>
      </c>
      <c r="D5796" s="32">
        <v>35.259404811985469</v>
      </c>
      <c r="E5796" s="32">
        <v>35.716027080401787</v>
      </c>
      <c r="F5796" s="32">
        <v>70.975431892387263</v>
      </c>
    </row>
    <row r="5797" spans="1:6" ht="14.5" x14ac:dyDescent="0.35">
      <c r="A5797" s="23" t="s">
        <v>111</v>
      </c>
      <c r="B5797" s="23" t="s">
        <v>31</v>
      </c>
      <c r="C5797" s="20" t="s">
        <v>52</v>
      </c>
      <c r="D5797" s="32">
        <v>20.954850262938209</v>
      </c>
      <c r="E5797" s="32">
        <v>41.446346456340763</v>
      </c>
      <c r="F5797" s="32">
        <v>62.401196719278971</v>
      </c>
    </row>
    <row r="5798" spans="1:6" ht="14.5" x14ac:dyDescent="0.35">
      <c r="A5798" s="23" t="s">
        <v>111</v>
      </c>
      <c r="B5798" s="23" t="s">
        <v>31</v>
      </c>
      <c r="C5798" s="20" t="s">
        <v>53</v>
      </c>
      <c r="D5798" s="32">
        <v>16.402437485218488</v>
      </c>
      <c r="E5798" s="32">
        <v>16.724799811673339</v>
      </c>
      <c r="F5798" s="32">
        <v>33.127237296891828</v>
      </c>
    </row>
    <row r="5799" spans="1:6" ht="14.5" x14ac:dyDescent="0.35">
      <c r="A5799" s="23" t="s">
        <v>111</v>
      </c>
      <c r="B5799" s="23" t="s">
        <v>31</v>
      </c>
      <c r="C5799" s="20" t="s">
        <v>54</v>
      </c>
      <c r="D5799" s="32">
        <v>8.0039297312063393</v>
      </c>
      <c r="E5799" s="32">
        <v>7.7255676812453924</v>
      </c>
      <c r="F5799" s="32">
        <v>15.72949741245173</v>
      </c>
    </row>
    <row r="5800" spans="1:6" ht="14.5" x14ac:dyDescent="0.35">
      <c r="A5800" s="23" t="s">
        <v>111</v>
      </c>
      <c r="B5800" s="23" t="s">
        <v>32</v>
      </c>
      <c r="C5800" s="20" t="s">
        <v>37</v>
      </c>
      <c r="D5800" s="32">
        <v>183.61360655187241</v>
      </c>
      <c r="E5800" s="32">
        <v>171.91991309325769</v>
      </c>
      <c r="F5800" s="32">
        <v>355.53351964513013</v>
      </c>
    </row>
    <row r="5801" spans="1:6" ht="14.5" x14ac:dyDescent="0.35">
      <c r="A5801" s="23" t="s">
        <v>111</v>
      </c>
      <c r="B5801" s="23" t="s">
        <v>32</v>
      </c>
      <c r="C5801" s="20" t="s">
        <v>38</v>
      </c>
      <c r="D5801" s="32">
        <v>168.67266441951389</v>
      </c>
      <c r="E5801" s="32">
        <v>154.03332221237099</v>
      </c>
      <c r="F5801" s="32">
        <v>322.70598663188491</v>
      </c>
    </row>
    <row r="5802" spans="1:6" ht="14.5" x14ac:dyDescent="0.35">
      <c r="A5802" s="23" t="s">
        <v>111</v>
      </c>
      <c r="B5802" s="23" t="s">
        <v>32</v>
      </c>
      <c r="C5802" s="20" t="s">
        <v>39</v>
      </c>
      <c r="D5802" s="32">
        <v>129.5667870538048</v>
      </c>
      <c r="E5802" s="32">
        <v>118.9511966871214</v>
      </c>
      <c r="F5802" s="32">
        <v>248.51798374092621</v>
      </c>
    </row>
    <row r="5803" spans="1:6" ht="14.5" x14ac:dyDescent="0.35">
      <c r="A5803" s="23" t="s">
        <v>111</v>
      </c>
      <c r="B5803" s="23" t="s">
        <v>32</v>
      </c>
      <c r="C5803" s="20" t="s">
        <v>40</v>
      </c>
      <c r="D5803" s="32">
        <v>110.8600187950541</v>
      </c>
      <c r="E5803" s="32">
        <v>101.4534281703895</v>
      </c>
      <c r="F5803" s="32">
        <v>212.3134469654436</v>
      </c>
    </row>
    <row r="5804" spans="1:6" ht="14.5" x14ac:dyDescent="0.35">
      <c r="A5804" s="23" t="s">
        <v>111</v>
      </c>
      <c r="B5804" s="23" t="s">
        <v>32</v>
      </c>
      <c r="C5804" s="20" t="s">
        <v>41</v>
      </c>
      <c r="D5804" s="32">
        <v>113.2525187775469</v>
      </c>
      <c r="E5804" s="32">
        <v>103.8023085633514</v>
      </c>
      <c r="F5804" s="32">
        <v>217.0548273408983</v>
      </c>
    </row>
    <row r="5805" spans="1:6" ht="14.5" x14ac:dyDescent="0.35">
      <c r="A5805" s="23" t="s">
        <v>111</v>
      </c>
      <c r="B5805" s="23" t="s">
        <v>32</v>
      </c>
      <c r="C5805" s="20" t="s">
        <v>42</v>
      </c>
      <c r="D5805" s="32">
        <v>127.8012561904518</v>
      </c>
      <c r="E5805" s="32">
        <v>136.009946956498</v>
      </c>
      <c r="F5805" s="32">
        <v>263.81120314694982</v>
      </c>
    </row>
    <row r="5806" spans="1:6" ht="14.5" x14ac:dyDescent="0.35">
      <c r="A5806" s="23" t="s">
        <v>111</v>
      </c>
      <c r="B5806" s="23" t="s">
        <v>32</v>
      </c>
      <c r="C5806" s="20" t="s">
        <v>43</v>
      </c>
      <c r="D5806" s="32">
        <v>134.69542400030869</v>
      </c>
      <c r="E5806" s="32">
        <v>131.65669478067909</v>
      </c>
      <c r="F5806" s="32">
        <v>266.35211878098778</v>
      </c>
    </row>
    <row r="5807" spans="1:6" ht="14.5" x14ac:dyDescent="0.35">
      <c r="A5807" s="23" t="s">
        <v>111</v>
      </c>
      <c r="B5807" s="23" t="s">
        <v>32</v>
      </c>
      <c r="C5807" s="20" t="s">
        <v>44</v>
      </c>
      <c r="D5807" s="32">
        <v>107.08383023508949</v>
      </c>
      <c r="E5807" s="32">
        <v>110.7826281597136</v>
      </c>
      <c r="F5807" s="32">
        <v>217.86645839480309</v>
      </c>
    </row>
    <row r="5808" spans="1:6" ht="14.5" x14ac:dyDescent="0.35">
      <c r="A5808" s="23" t="s">
        <v>111</v>
      </c>
      <c r="B5808" s="23" t="s">
        <v>32</v>
      </c>
      <c r="C5808" s="20" t="s">
        <v>45</v>
      </c>
      <c r="D5808" s="32">
        <v>101.85588475030509</v>
      </c>
      <c r="E5808" s="32">
        <v>101.0827311747868</v>
      </c>
      <c r="F5808" s="32">
        <v>202.93861592509191</v>
      </c>
    </row>
    <row r="5809" spans="1:6" ht="14.5" x14ac:dyDescent="0.35">
      <c r="A5809" s="23" t="s">
        <v>111</v>
      </c>
      <c r="B5809" s="23" t="s">
        <v>32</v>
      </c>
      <c r="C5809" s="20" t="s">
        <v>46</v>
      </c>
      <c r="D5809" s="32">
        <v>95.251515691634083</v>
      </c>
      <c r="E5809" s="32">
        <v>79.894680617048948</v>
      </c>
      <c r="F5809" s="32">
        <v>175.14619630868299</v>
      </c>
    </row>
    <row r="5810" spans="1:6" ht="14.5" x14ac:dyDescent="0.35">
      <c r="A5810" s="23" t="s">
        <v>111</v>
      </c>
      <c r="B5810" s="23" t="s">
        <v>32</v>
      </c>
      <c r="C5810" s="20" t="s">
        <v>47</v>
      </c>
      <c r="D5810" s="32">
        <v>103.7498990585953</v>
      </c>
      <c r="E5810" s="32">
        <v>90.75803546471947</v>
      </c>
      <c r="F5810" s="32">
        <v>194.50793452331479</v>
      </c>
    </row>
    <row r="5811" spans="1:6" ht="14.5" x14ac:dyDescent="0.35">
      <c r="A5811" s="23" t="s">
        <v>111</v>
      </c>
      <c r="B5811" s="23" t="s">
        <v>32</v>
      </c>
      <c r="C5811" s="20" t="s">
        <v>48</v>
      </c>
      <c r="D5811" s="32">
        <v>81.249065436015556</v>
      </c>
      <c r="E5811" s="32">
        <v>61.046184551054893</v>
      </c>
      <c r="F5811" s="32">
        <v>142.29524998707041</v>
      </c>
    </row>
    <row r="5812" spans="1:6" ht="14.5" x14ac:dyDescent="0.35">
      <c r="A5812" s="23" t="s">
        <v>111</v>
      </c>
      <c r="B5812" s="23" t="s">
        <v>32</v>
      </c>
      <c r="C5812" s="20" t="s">
        <v>49</v>
      </c>
      <c r="D5812" s="32">
        <v>57.756769440148609</v>
      </c>
      <c r="E5812" s="32">
        <v>43.66305686309434</v>
      </c>
      <c r="F5812" s="32">
        <v>101.419826303243</v>
      </c>
    </row>
    <row r="5813" spans="1:6" ht="14.5" x14ac:dyDescent="0.35">
      <c r="A5813" s="23" t="s">
        <v>111</v>
      </c>
      <c r="B5813" s="23" t="s">
        <v>32</v>
      </c>
      <c r="C5813" s="20" t="s">
        <v>50</v>
      </c>
      <c r="D5813" s="32">
        <v>45.628217616317158</v>
      </c>
      <c r="E5813" s="32">
        <v>42.333896405193713</v>
      </c>
      <c r="F5813" s="32">
        <v>87.962114021510871</v>
      </c>
    </row>
    <row r="5814" spans="1:6" ht="14.5" x14ac:dyDescent="0.35">
      <c r="A5814" s="23" t="s">
        <v>111</v>
      </c>
      <c r="B5814" s="23" t="s">
        <v>32</v>
      </c>
      <c r="C5814" s="20" t="s">
        <v>51</v>
      </c>
      <c r="D5814" s="32">
        <v>29.007753615355369</v>
      </c>
      <c r="E5814" s="32">
        <v>35.832238240103429</v>
      </c>
      <c r="F5814" s="32">
        <v>64.839991855458806</v>
      </c>
    </row>
    <row r="5815" spans="1:6" ht="14.5" x14ac:dyDescent="0.35">
      <c r="A5815" s="23" t="s">
        <v>111</v>
      </c>
      <c r="B5815" s="23" t="s">
        <v>32</v>
      </c>
      <c r="C5815" s="20" t="s">
        <v>52</v>
      </c>
      <c r="D5815" s="32">
        <v>29.70948269848552</v>
      </c>
      <c r="E5815" s="32">
        <v>30.09979474396641</v>
      </c>
      <c r="F5815" s="32">
        <v>59.809277442451929</v>
      </c>
    </row>
    <row r="5816" spans="1:6" ht="14.5" x14ac:dyDescent="0.35">
      <c r="A5816" s="23" t="s">
        <v>111</v>
      </c>
      <c r="B5816" s="23" t="s">
        <v>32</v>
      </c>
      <c r="C5816" s="20" t="s">
        <v>53</v>
      </c>
      <c r="D5816" s="32">
        <v>16.46135894354255</v>
      </c>
      <c r="E5816" s="32">
        <v>32.49749865488468</v>
      </c>
      <c r="F5816" s="32">
        <v>48.95885759842723</v>
      </c>
    </row>
    <row r="5817" spans="1:6" ht="14.5" x14ac:dyDescent="0.35">
      <c r="A5817" s="23" t="s">
        <v>111</v>
      </c>
      <c r="B5817" s="23" t="s">
        <v>32</v>
      </c>
      <c r="C5817" s="20" t="s">
        <v>54</v>
      </c>
      <c r="D5817" s="32">
        <v>13.48166999456603</v>
      </c>
      <c r="E5817" s="32">
        <v>14.915209039833369</v>
      </c>
      <c r="F5817" s="32">
        <v>28.396879034399401</v>
      </c>
    </row>
    <row r="5818" spans="1:6" ht="14.5" x14ac:dyDescent="0.35">
      <c r="A5818" s="23" t="s">
        <v>111</v>
      </c>
      <c r="B5818" s="23" t="s">
        <v>33</v>
      </c>
      <c r="C5818" s="20" t="s">
        <v>37</v>
      </c>
      <c r="D5818" s="32">
        <v>182.76836321999929</v>
      </c>
      <c r="E5818" s="32">
        <v>171.11164608141121</v>
      </c>
      <c r="F5818" s="32">
        <v>353.8800093014105</v>
      </c>
    </row>
    <row r="5819" spans="1:6" ht="14.5" x14ac:dyDescent="0.35">
      <c r="A5819" s="23" t="s">
        <v>111</v>
      </c>
      <c r="B5819" s="23" t="s">
        <v>33</v>
      </c>
      <c r="C5819" s="20" t="s">
        <v>38</v>
      </c>
      <c r="D5819" s="32">
        <v>167.89006998406151</v>
      </c>
      <c r="E5819" s="32">
        <v>153.31748013015439</v>
      </c>
      <c r="F5819" s="32">
        <v>321.20755011421579</v>
      </c>
    </row>
    <row r="5820" spans="1:6" ht="14.5" x14ac:dyDescent="0.35">
      <c r="A5820" s="23" t="s">
        <v>111</v>
      </c>
      <c r="B5820" s="23" t="s">
        <v>33</v>
      </c>
      <c r="C5820" s="20" t="s">
        <v>39</v>
      </c>
      <c r="D5820" s="32">
        <v>128.33765989699361</v>
      </c>
      <c r="E5820" s="32">
        <v>117.8325802363558</v>
      </c>
      <c r="F5820" s="32">
        <v>246.17024013334941</v>
      </c>
    </row>
    <row r="5821" spans="1:6" ht="14.5" x14ac:dyDescent="0.35">
      <c r="A5821" s="23" t="s">
        <v>111</v>
      </c>
      <c r="B5821" s="23" t="s">
        <v>33</v>
      </c>
      <c r="C5821" s="20" t="s">
        <v>40</v>
      </c>
      <c r="D5821" s="32">
        <v>109.45200329492189</v>
      </c>
      <c r="E5821" s="32">
        <v>100.2655516678372</v>
      </c>
      <c r="F5821" s="32">
        <v>209.71755496275921</v>
      </c>
    </row>
    <row r="5822" spans="1:6" ht="14.5" x14ac:dyDescent="0.35">
      <c r="A5822" s="23" t="s">
        <v>111</v>
      </c>
      <c r="B5822" s="23" t="s">
        <v>33</v>
      </c>
      <c r="C5822" s="20" t="s">
        <v>41</v>
      </c>
      <c r="D5822" s="32">
        <v>110.8020274987651</v>
      </c>
      <c r="E5822" s="32">
        <v>111.68315208213571</v>
      </c>
      <c r="F5822" s="32">
        <v>222.48517958090079</v>
      </c>
    </row>
    <row r="5823" spans="1:6" ht="14.5" x14ac:dyDescent="0.35">
      <c r="A5823" s="23" t="s">
        <v>111</v>
      </c>
      <c r="B5823" s="23" t="s">
        <v>33</v>
      </c>
      <c r="C5823" s="20" t="s">
        <v>42</v>
      </c>
      <c r="D5823" s="32">
        <v>123.5903595527937</v>
      </c>
      <c r="E5823" s="32">
        <v>112.2420762309808</v>
      </c>
      <c r="F5823" s="32">
        <v>235.8324357837744</v>
      </c>
    </row>
    <row r="5824" spans="1:6" ht="14.5" x14ac:dyDescent="0.35">
      <c r="A5824" s="23" t="s">
        <v>111</v>
      </c>
      <c r="B5824" s="23" t="s">
        <v>33</v>
      </c>
      <c r="C5824" s="20" t="s">
        <v>43</v>
      </c>
      <c r="D5824" s="32">
        <v>120.8944630837307</v>
      </c>
      <c r="E5824" s="32">
        <v>127.0824116819194</v>
      </c>
      <c r="F5824" s="32">
        <v>247.97687476565019</v>
      </c>
    </row>
    <row r="5825" spans="1:6" ht="14.5" x14ac:dyDescent="0.35">
      <c r="A5825" s="23" t="s">
        <v>111</v>
      </c>
      <c r="B5825" s="23" t="s">
        <v>33</v>
      </c>
      <c r="C5825" s="20" t="s">
        <v>44</v>
      </c>
      <c r="D5825" s="32">
        <v>125.3884459532876</v>
      </c>
      <c r="E5825" s="32">
        <v>124.20994185830391</v>
      </c>
      <c r="F5825" s="32">
        <v>249.59838781159161</v>
      </c>
    </row>
    <row r="5826" spans="1:6" ht="14.5" x14ac:dyDescent="0.35">
      <c r="A5826" s="23" t="s">
        <v>111</v>
      </c>
      <c r="B5826" s="23" t="s">
        <v>33</v>
      </c>
      <c r="C5826" s="20" t="s">
        <v>45</v>
      </c>
      <c r="D5826" s="32">
        <v>103.90402977598779</v>
      </c>
      <c r="E5826" s="32">
        <v>101.0471179900421</v>
      </c>
      <c r="F5826" s="32">
        <v>204.95114776602989</v>
      </c>
    </row>
    <row r="5827" spans="1:6" ht="14.5" x14ac:dyDescent="0.35">
      <c r="A5827" s="23" t="s">
        <v>111</v>
      </c>
      <c r="B5827" s="23" t="s">
        <v>33</v>
      </c>
      <c r="C5827" s="20" t="s">
        <v>46</v>
      </c>
      <c r="D5827" s="32">
        <v>100.1461999971587</v>
      </c>
      <c r="E5827" s="32">
        <v>82.600839128347673</v>
      </c>
      <c r="F5827" s="32">
        <v>182.7470391255064</v>
      </c>
    </row>
    <row r="5828" spans="1:6" ht="14.5" x14ac:dyDescent="0.35">
      <c r="A5828" s="23" t="s">
        <v>111</v>
      </c>
      <c r="B5828" s="23" t="s">
        <v>33</v>
      </c>
      <c r="C5828" s="20" t="s">
        <v>47</v>
      </c>
      <c r="D5828" s="32">
        <v>102.6616211009955</v>
      </c>
      <c r="E5828" s="32">
        <v>82.276870741464293</v>
      </c>
      <c r="F5828" s="32">
        <v>184.9384918424598</v>
      </c>
    </row>
    <row r="5829" spans="1:6" ht="14.5" x14ac:dyDescent="0.35">
      <c r="A5829" s="23" t="s">
        <v>111</v>
      </c>
      <c r="B5829" s="23" t="s">
        <v>33</v>
      </c>
      <c r="C5829" s="20" t="s">
        <v>48</v>
      </c>
      <c r="D5829" s="32">
        <v>88.586941605875467</v>
      </c>
      <c r="E5829" s="32">
        <v>76.192848702525851</v>
      </c>
      <c r="F5829" s="32">
        <v>164.77979030840129</v>
      </c>
    </row>
    <row r="5830" spans="1:6" ht="14.5" x14ac:dyDescent="0.35">
      <c r="A5830" s="23" t="s">
        <v>111</v>
      </c>
      <c r="B5830" s="23" t="s">
        <v>33</v>
      </c>
      <c r="C5830" s="20" t="s">
        <v>49</v>
      </c>
      <c r="D5830" s="32">
        <v>66.319870418547808</v>
      </c>
      <c r="E5830" s="32">
        <v>41.961236898459191</v>
      </c>
      <c r="F5830" s="32">
        <v>108.281107317007</v>
      </c>
    </row>
    <row r="5831" spans="1:6" ht="14.5" x14ac:dyDescent="0.35">
      <c r="A5831" s="23" t="s">
        <v>111</v>
      </c>
      <c r="B5831" s="23" t="s">
        <v>33</v>
      </c>
      <c r="C5831" s="20" t="s">
        <v>50</v>
      </c>
      <c r="D5831" s="32">
        <v>48.123134116135958</v>
      </c>
      <c r="E5831" s="32">
        <v>41.664993892746097</v>
      </c>
      <c r="F5831" s="32">
        <v>89.788128008882055</v>
      </c>
    </row>
    <row r="5832" spans="1:6" ht="14.5" x14ac:dyDescent="0.35">
      <c r="A5832" s="23" t="s">
        <v>111</v>
      </c>
      <c r="B5832" s="23" t="s">
        <v>33</v>
      </c>
      <c r="C5832" s="20" t="s">
        <v>51</v>
      </c>
      <c r="D5832" s="32">
        <v>32.712173411095733</v>
      </c>
      <c r="E5832" s="32">
        <v>37.065584066934761</v>
      </c>
      <c r="F5832" s="32">
        <v>69.77775747803048</v>
      </c>
    </row>
    <row r="5833" spans="1:6" ht="14.5" x14ac:dyDescent="0.35">
      <c r="A5833" s="23" t="s">
        <v>111</v>
      </c>
      <c r="B5833" s="23" t="s">
        <v>33</v>
      </c>
      <c r="C5833" s="20" t="s">
        <v>52</v>
      </c>
      <c r="D5833" s="32">
        <v>24.60380644962439</v>
      </c>
      <c r="E5833" s="32">
        <v>30.32816512099415</v>
      </c>
      <c r="F5833" s="32">
        <v>54.931971570618543</v>
      </c>
    </row>
    <row r="5834" spans="1:6" ht="14.5" x14ac:dyDescent="0.35">
      <c r="A5834" s="23" t="s">
        <v>111</v>
      </c>
      <c r="B5834" s="23" t="s">
        <v>33</v>
      </c>
      <c r="C5834" s="20" t="s">
        <v>53</v>
      </c>
      <c r="D5834" s="32">
        <v>23.54923277530941</v>
      </c>
      <c r="E5834" s="32">
        <v>23.703517562241149</v>
      </c>
      <c r="F5834" s="32">
        <v>47.252750337550559</v>
      </c>
    </row>
    <row r="5835" spans="1:6" ht="14.5" x14ac:dyDescent="0.35">
      <c r="A5835" s="23" t="s">
        <v>111</v>
      </c>
      <c r="B5835" s="23" t="s">
        <v>33</v>
      </c>
      <c r="C5835" s="20" t="s">
        <v>54</v>
      </c>
      <c r="D5835" s="32">
        <v>15.907159943244221</v>
      </c>
      <c r="E5835" s="32">
        <v>29.201399052684511</v>
      </c>
      <c r="F5835" s="32">
        <v>45.108558995928732</v>
      </c>
    </row>
    <row r="5836" spans="1:6" ht="14.5" x14ac:dyDescent="0.35">
      <c r="A5836" s="23" t="s">
        <v>112</v>
      </c>
      <c r="B5836" s="23" t="s">
        <v>28</v>
      </c>
      <c r="C5836" s="20" t="s">
        <v>37</v>
      </c>
      <c r="D5836" s="32">
        <v>119</v>
      </c>
      <c r="E5836" s="32">
        <v>114</v>
      </c>
      <c r="F5836" s="32">
        <v>233</v>
      </c>
    </row>
    <row r="5837" spans="1:6" ht="14.5" x14ac:dyDescent="0.35">
      <c r="A5837" s="23" t="s">
        <v>112</v>
      </c>
      <c r="B5837" s="23" t="s">
        <v>28</v>
      </c>
      <c r="C5837" s="20" t="s">
        <v>38</v>
      </c>
      <c r="D5837" s="32">
        <v>102</v>
      </c>
      <c r="E5837" s="32">
        <v>155</v>
      </c>
      <c r="F5837" s="32">
        <v>257</v>
      </c>
    </row>
    <row r="5838" spans="1:6" ht="14.5" x14ac:dyDescent="0.35">
      <c r="A5838" s="23" t="s">
        <v>112</v>
      </c>
      <c r="B5838" s="23" t="s">
        <v>28</v>
      </c>
      <c r="C5838" s="20" t="s">
        <v>39</v>
      </c>
      <c r="D5838" s="32">
        <v>110</v>
      </c>
      <c r="E5838" s="32">
        <v>97</v>
      </c>
      <c r="F5838" s="32">
        <v>207</v>
      </c>
    </row>
    <row r="5839" spans="1:6" ht="14.5" x14ac:dyDescent="0.35">
      <c r="A5839" s="23" t="s">
        <v>112</v>
      </c>
      <c r="B5839" s="23" t="s">
        <v>28</v>
      </c>
      <c r="C5839" s="20" t="s">
        <v>40</v>
      </c>
      <c r="D5839" s="32">
        <v>87</v>
      </c>
      <c r="E5839" s="32">
        <v>79</v>
      </c>
      <c r="F5839" s="32">
        <v>166</v>
      </c>
    </row>
    <row r="5840" spans="1:6" ht="14.5" x14ac:dyDescent="0.35">
      <c r="A5840" s="23" t="s">
        <v>112</v>
      </c>
      <c r="B5840" s="23" t="s">
        <v>28</v>
      </c>
      <c r="C5840" s="20" t="s">
        <v>41</v>
      </c>
      <c r="D5840" s="32">
        <v>86</v>
      </c>
      <c r="E5840" s="32">
        <v>101</v>
      </c>
      <c r="F5840" s="32">
        <v>187</v>
      </c>
    </row>
    <row r="5841" spans="1:6" ht="14.5" x14ac:dyDescent="0.35">
      <c r="A5841" s="23" t="s">
        <v>112</v>
      </c>
      <c r="B5841" s="23" t="s">
        <v>28</v>
      </c>
      <c r="C5841" s="20" t="s">
        <v>42</v>
      </c>
      <c r="D5841" s="32">
        <v>74</v>
      </c>
      <c r="E5841" s="32">
        <v>93</v>
      </c>
      <c r="F5841" s="32">
        <v>167</v>
      </c>
    </row>
    <row r="5842" spans="1:6" ht="14.5" x14ac:dyDescent="0.35">
      <c r="A5842" s="23" t="s">
        <v>112</v>
      </c>
      <c r="B5842" s="23" t="s">
        <v>28</v>
      </c>
      <c r="C5842" s="20" t="s">
        <v>43</v>
      </c>
      <c r="D5842" s="32">
        <v>86</v>
      </c>
      <c r="E5842" s="32">
        <v>82</v>
      </c>
      <c r="F5842" s="32">
        <v>168</v>
      </c>
    </row>
    <row r="5843" spans="1:6" ht="14.5" x14ac:dyDescent="0.35">
      <c r="A5843" s="23" t="s">
        <v>112</v>
      </c>
      <c r="B5843" s="23" t="s">
        <v>28</v>
      </c>
      <c r="C5843" s="20" t="s">
        <v>44</v>
      </c>
      <c r="D5843" s="32">
        <v>55</v>
      </c>
      <c r="E5843" s="32">
        <v>78</v>
      </c>
      <c r="F5843" s="32">
        <v>133</v>
      </c>
    </row>
    <row r="5844" spans="1:6" ht="14.5" x14ac:dyDescent="0.35">
      <c r="A5844" s="23" t="s">
        <v>112</v>
      </c>
      <c r="B5844" s="23" t="s">
        <v>28</v>
      </c>
      <c r="C5844" s="20" t="s">
        <v>45</v>
      </c>
      <c r="D5844" s="32">
        <v>46</v>
      </c>
      <c r="E5844" s="32">
        <v>57</v>
      </c>
      <c r="F5844" s="32">
        <v>103</v>
      </c>
    </row>
    <row r="5845" spans="1:6" ht="14.5" x14ac:dyDescent="0.35">
      <c r="A5845" s="23" t="s">
        <v>112</v>
      </c>
      <c r="B5845" s="23" t="s">
        <v>28</v>
      </c>
      <c r="C5845" s="20" t="s">
        <v>46</v>
      </c>
      <c r="D5845" s="32">
        <v>66</v>
      </c>
      <c r="E5845" s="32">
        <v>43</v>
      </c>
      <c r="F5845" s="32">
        <v>109</v>
      </c>
    </row>
    <row r="5846" spans="1:6" ht="14.5" x14ac:dyDescent="0.35">
      <c r="A5846" s="23" t="s">
        <v>112</v>
      </c>
      <c r="B5846" s="23" t="s">
        <v>28</v>
      </c>
      <c r="C5846" s="20" t="s">
        <v>47</v>
      </c>
      <c r="D5846" s="32">
        <v>66</v>
      </c>
      <c r="E5846" s="32">
        <v>74</v>
      </c>
      <c r="F5846" s="32">
        <v>140</v>
      </c>
    </row>
    <row r="5847" spans="1:6" ht="14.5" x14ac:dyDescent="0.35">
      <c r="A5847" s="23" t="s">
        <v>112</v>
      </c>
      <c r="B5847" s="23" t="s">
        <v>28</v>
      </c>
      <c r="C5847" s="20" t="s">
        <v>48</v>
      </c>
      <c r="D5847" s="32">
        <v>68</v>
      </c>
      <c r="E5847" s="32">
        <v>49</v>
      </c>
      <c r="F5847" s="32">
        <v>117</v>
      </c>
    </row>
    <row r="5848" spans="1:6" ht="14.5" x14ac:dyDescent="0.35">
      <c r="A5848" s="23" t="s">
        <v>112</v>
      </c>
      <c r="B5848" s="23" t="s">
        <v>28</v>
      </c>
      <c r="C5848" s="20" t="s">
        <v>49</v>
      </c>
      <c r="D5848" s="32">
        <v>47</v>
      </c>
      <c r="E5848" s="32">
        <v>53</v>
      </c>
      <c r="F5848" s="32">
        <v>100</v>
      </c>
    </row>
    <row r="5849" spans="1:6" ht="14.5" x14ac:dyDescent="0.35">
      <c r="A5849" s="23" t="s">
        <v>112</v>
      </c>
      <c r="B5849" s="23" t="s">
        <v>28</v>
      </c>
      <c r="C5849" s="20" t="s">
        <v>50</v>
      </c>
      <c r="D5849" s="32">
        <v>21</v>
      </c>
      <c r="E5849" s="32">
        <v>35</v>
      </c>
      <c r="F5849" s="32">
        <v>56</v>
      </c>
    </row>
    <row r="5850" spans="1:6" ht="14.5" x14ac:dyDescent="0.35">
      <c r="A5850" s="23" t="s">
        <v>112</v>
      </c>
      <c r="B5850" s="23" t="s">
        <v>28</v>
      </c>
      <c r="C5850" s="20" t="s">
        <v>51</v>
      </c>
      <c r="D5850" s="32">
        <v>24</v>
      </c>
      <c r="E5850" s="32">
        <v>7</v>
      </c>
      <c r="F5850" s="32">
        <v>31</v>
      </c>
    </row>
    <row r="5851" spans="1:6" ht="14.5" x14ac:dyDescent="0.35">
      <c r="A5851" s="23" t="s">
        <v>112</v>
      </c>
      <c r="B5851" s="23" t="s">
        <v>28</v>
      </c>
      <c r="C5851" s="20" t="s">
        <v>52</v>
      </c>
      <c r="D5851" s="32">
        <v>3</v>
      </c>
      <c r="E5851" s="32">
        <v>3</v>
      </c>
      <c r="F5851" s="32">
        <v>6</v>
      </c>
    </row>
    <row r="5852" spans="1:6" ht="14.5" x14ac:dyDescent="0.35">
      <c r="A5852" s="23" t="s">
        <v>112</v>
      </c>
      <c r="B5852" s="23" t="s">
        <v>28</v>
      </c>
      <c r="C5852" s="20" t="s">
        <v>53</v>
      </c>
      <c r="D5852" s="32">
        <v>0</v>
      </c>
      <c r="E5852" s="32">
        <v>0</v>
      </c>
      <c r="F5852" s="32">
        <v>0</v>
      </c>
    </row>
    <row r="5853" spans="1:6" ht="14.5" x14ac:dyDescent="0.35">
      <c r="A5853" s="23" t="s">
        <v>112</v>
      </c>
      <c r="B5853" s="23" t="s">
        <v>28</v>
      </c>
      <c r="C5853" s="20" t="s">
        <v>54</v>
      </c>
      <c r="D5853" s="32">
        <v>0</v>
      </c>
      <c r="E5853" s="32">
        <v>0</v>
      </c>
      <c r="F5853" s="32">
        <v>0</v>
      </c>
    </row>
    <row r="5854" spans="1:6" ht="14.5" x14ac:dyDescent="0.35">
      <c r="A5854" s="23" t="s">
        <v>112</v>
      </c>
      <c r="B5854" s="23" t="s">
        <v>29</v>
      </c>
      <c r="C5854" s="20" t="s">
        <v>37</v>
      </c>
      <c r="D5854" s="32">
        <v>119.5845235121846</v>
      </c>
      <c r="E5854" s="32">
        <v>111.5418271083133</v>
      </c>
      <c r="F5854" s="32">
        <v>231.1263506204979</v>
      </c>
    </row>
    <row r="5855" spans="1:6" ht="14.5" x14ac:dyDescent="0.35">
      <c r="A5855" s="23" t="s">
        <v>112</v>
      </c>
      <c r="B5855" s="23" t="s">
        <v>29</v>
      </c>
      <c r="C5855" s="20" t="s">
        <v>38</v>
      </c>
      <c r="D5855" s="32">
        <v>110.69819016159251</v>
      </c>
      <c r="E5855" s="32">
        <v>102.551479334243</v>
      </c>
      <c r="F5855" s="32">
        <v>213.24966949583549</v>
      </c>
    </row>
    <row r="5856" spans="1:6" ht="14.5" x14ac:dyDescent="0.35">
      <c r="A5856" s="23" t="s">
        <v>112</v>
      </c>
      <c r="B5856" s="23" t="s">
        <v>29</v>
      </c>
      <c r="C5856" s="20" t="s">
        <v>39</v>
      </c>
      <c r="D5856" s="32">
        <v>81.534653256050689</v>
      </c>
      <c r="E5856" s="32">
        <v>117.7431959117434</v>
      </c>
      <c r="F5856" s="32">
        <v>199.27784916779399</v>
      </c>
    </row>
    <row r="5857" spans="1:6" ht="14.5" x14ac:dyDescent="0.35">
      <c r="A5857" s="23" t="s">
        <v>112</v>
      </c>
      <c r="B5857" s="23" t="s">
        <v>29</v>
      </c>
      <c r="C5857" s="20" t="s">
        <v>40</v>
      </c>
      <c r="D5857" s="32">
        <v>90.573555040793721</v>
      </c>
      <c r="E5857" s="32">
        <v>84.721707555867013</v>
      </c>
      <c r="F5857" s="32">
        <v>175.29526259666071</v>
      </c>
    </row>
    <row r="5858" spans="1:6" ht="14.5" x14ac:dyDescent="0.35">
      <c r="A5858" s="23" t="s">
        <v>112</v>
      </c>
      <c r="B5858" s="23" t="s">
        <v>29</v>
      </c>
      <c r="C5858" s="20" t="s">
        <v>41</v>
      </c>
      <c r="D5858" s="32">
        <v>87.307225974289111</v>
      </c>
      <c r="E5858" s="32">
        <v>74.562338221475102</v>
      </c>
      <c r="F5858" s="32">
        <v>161.86956419576421</v>
      </c>
    </row>
    <row r="5859" spans="1:6" ht="14.5" x14ac:dyDescent="0.35">
      <c r="A5859" s="23" t="s">
        <v>112</v>
      </c>
      <c r="B5859" s="23" t="s">
        <v>29</v>
      </c>
      <c r="C5859" s="20" t="s">
        <v>42</v>
      </c>
      <c r="D5859" s="32">
        <v>94.075949162590717</v>
      </c>
      <c r="E5859" s="32">
        <v>89.214736750552447</v>
      </c>
      <c r="F5859" s="32">
        <v>183.29068591314319</v>
      </c>
    </row>
    <row r="5860" spans="1:6" ht="14.5" x14ac:dyDescent="0.35">
      <c r="A5860" s="23" t="s">
        <v>112</v>
      </c>
      <c r="B5860" s="23" t="s">
        <v>29</v>
      </c>
      <c r="C5860" s="20" t="s">
        <v>43</v>
      </c>
      <c r="D5860" s="32">
        <v>72.33048887114542</v>
      </c>
      <c r="E5860" s="32">
        <v>86.557874155651277</v>
      </c>
      <c r="F5860" s="32">
        <v>158.8883630267967</v>
      </c>
    </row>
    <row r="5861" spans="1:6" ht="14.5" x14ac:dyDescent="0.35">
      <c r="A5861" s="23" t="s">
        <v>112</v>
      </c>
      <c r="B5861" s="23" t="s">
        <v>29</v>
      </c>
      <c r="C5861" s="20" t="s">
        <v>44</v>
      </c>
      <c r="D5861" s="32">
        <v>78.115361280473707</v>
      </c>
      <c r="E5861" s="32">
        <v>67.786585061977263</v>
      </c>
      <c r="F5861" s="32">
        <v>145.901946342451</v>
      </c>
    </row>
    <row r="5862" spans="1:6" ht="14.5" x14ac:dyDescent="0.35">
      <c r="A5862" s="23" t="s">
        <v>112</v>
      </c>
      <c r="B5862" s="23" t="s">
        <v>29</v>
      </c>
      <c r="C5862" s="20" t="s">
        <v>45</v>
      </c>
      <c r="D5862" s="32">
        <v>52.081431316397577</v>
      </c>
      <c r="E5862" s="32">
        <v>78.803368871584894</v>
      </c>
      <c r="F5862" s="32">
        <v>130.88480018798251</v>
      </c>
    </row>
    <row r="5863" spans="1:6" ht="14.5" x14ac:dyDescent="0.35">
      <c r="A5863" s="23" t="s">
        <v>112</v>
      </c>
      <c r="B5863" s="23" t="s">
        <v>29</v>
      </c>
      <c r="C5863" s="20" t="s">
        <v>46</v>
      </c>
      <c r="D5863" s="32">
        <v>49.095485107236577</v>
      </c>
      <c r="E5863" s="32">
        <v>52.139292371875179</v>
      </c>
      <c r="F5863" s="32">
        <v>101.2347774791118</v>
      </c>
    </row>
    <row r="5864" spans="1:6" ht="14.5" x14ac:dyDescent="0.35">
      <c r="A5864" s="23" t="s">
        <v>112</v>
      </c>
      <c r="B5864" s="23" t="s">
        <v>29</v>
      </c>
      <c r="C5864" s="20" t="s">
        <v>47</v>
      </c>
      <c r="D5864" s="32">
        <v>61.11115062319729</v>
      </c>
      <c r="E5864" s="32">
        <v>46.59012462799123</v>
      </c>
      <c r="F5864" s="32">
        <v>107.70127525118851</v>
      </c>
    </row>
    <row r="5865" spans="1:6" ht="14.5" x14ac:dyDescent="0.35">
      <c r="A5865" s="23" t="s">
        <v>112</v>
      </c>
      <c r="B5865" s="23" t="s">
        <v>29</v>
      </c>
      <c r="C5865" s="20" t="s">
        <v>48</v>
      </c>
      <c r="D5865" s="32">
        <v>58.375785605575977</v>
      </c>
      <c r="E5865" s="32">
        <v>68.406368980645411</v>
      </c>
      <c r="F5865" s="32">
        <v>126.7821545862214</v>
      </c>
    </row>
    <row r="5866" spans="1:6" ht="14.5" x14ac:dyDescent="0.35">
      <c r="A5866" s="23" t="s">
        <v>112</v>
      </c>
      <c r="B5866" s="23" t="s">
        <v>29</v>
      </c>
      <c r="C5866" s="20" t="s">
        <v>49</v>
      </c>
      <c r="D5866" s="32">
        <v>64.021281831525485</v>
      </c>
      <c r="E5866" s="32">
        <v>43.740559492521712</v>
      </c>
      <c r="F5866" s="32">
        <v>107.7618413240472</v>
      </c>
    </row>
    <row r="5867" spans="1:6" ht="14.5" x14ac:dyDescent="0.35">
      <c r="A5867" s="23" t="s">
        <v>112</v>
      </c>
      <c r="B5867" s="23" t="s">
        <v>29</v>
      </c>
      <c r="C5867" s="20" t="s">
        <v>50</v>
      </c>
      <c r="D5867" s="32">
        <v>39.902249904813608</v>
      </c>
      <c r="E5867" s="32">
        <v>38.832281668319318</v>
      </c>
      <c r="F5867" s="32">
        <v>78.734531573132926</v>
      </c>
    </row>
    <row r="5868" spans="1:6" ht="14.5" x14ac:dyDescent="0.35">
      <c r="A5868" s="23" t="s">
        <v>112</v>
      </c>
      <c r="B5868" s="23" t="s">
        <v>29</v>
      </c>
      <c r="C5868" s="20" t="s">
        <v>51</v>
      </c>
      <c r="D5868" s="32">
        <v>18.0426628000675</v>
      </c>
      <c r="E5868" s="32">
        <v>30.556679497366201</v>
      </c>
      <c r="F5868" s="32">
        <v>48.599342297433708</v>
      </c>
    </row>
    <row r="5869" spans="1:6" ht="14.5" x14ac:dyDescent="0.35">
      <c r="A5869" s="23" t="s">
        <v>112</v>
      </c>
      <c r="B5869" s="23" t="s">
        <v>29</v>
      </c>
      <c r="C5869" s="20" t="s">
        <v>52</v>
      </c>
      <c r="D5869" s="32">
        <v>19.733375714258301</v>
      </c>
      <c r="E5869" s="32">
        <v>5.9212051456518466</v>
      </c>
      <c r="F5869" s="32">
        <v>25.654580859910141</v>
      </c>
    </row>
    <row r="5870" spans="1:6" ht="14.5" x14ac:dyDescent="0.35">
      <c r="A5870" s="23" t="s">
        <v>112</v>
      </c>
      <c r="B5870" s="23" t="s">
        <v>29</v>
      </c>
      <c r="C5870" s="20" t="s">
        <v>53</v>
      </c>
      <c r="D5870" s="32">
        <v>2.2564741136793538</v>
      </c>
      <c r="E5870" s="32">
        <v>2.431647627910607</v>
      </c>
      <c r="F5870" s="32">
        <v>4.6881217415899616</v>
      </c>
    </row>
    <row r="5871" spans="1:6" ht="14.5" x14ac:dyDescent="0.35">
      <c r="A5871" s="23" t="s">
        <v>112</v>
      </c>
      <c r="B5871" s="23" t="s">
        <v>29</v>
      </c>
      <c r="C5871" s="20" t="s">
        <v>54</v>
      </c>
      <c r="D5871" s="32">
        <v>0</v>
      </c>
      <c r="E5871" s="32">
        <v>0</v>
      </c>
      <c r="F5871" s="32">
        <v>0</v>
      </c>
    </row>
    <row r="5872" spans="1:6" ht="14.5" x14ac:dyDescent="0.35">
      <c r="A5872" s="23" t="s">
        <v>112</v>
      </c>
      <c r="B5872" s="23" t="s">
        <v>30</v>
      </c>
      <c r="C5872" s="20" t="s">
        <v>37</v>
      </c>
      <c r="D5872" s="32">
        <v>123.057162251896</v>
      </c>
      <c r="E5872" s="32">
        <v>114.93546514264681</v>
      </c>
      <c r="F5872" s="32">
        <v>237.99262739454281</v>
      </c>
    </row>
    <row r="5873" spans="1:6" ht="14.5" x14ac:dyDescent="0.35">
      <c r="A5873" s="23" t="s">
        <v>112</v>
      </c>
      <c r="B5873" s="23" t="s">
        <v>30</v>
      </c>
      <c r="C5873" s="20" t="s">
        <v>38</v>
      </c>
      <c r="D5873" s="32">
        <v>117.35730208368621</v>
      </c>
      <c r="E5873" s="32">
        <v>107.63688725866</v>
      </c>
      <c r="F5873" s="32">
        <v>224.99418934234609</v>
      </c>
    </row>
    <row r="5874" spans="1:6" ht="14.5" x14ac:dyDescent="0.35">
      <c r="A5874" s="23" t="s">
        <v>112</v>
      </c>
      <c r="B5874" s="23" t="s">
        <v>30</v>
      </c>
      <c r="C5874" s="20" t="s">
        <v>39</v>
      </c>
      <c r="D5874" s="32">
        <v>90.07903567135989</v>
      </c>
      <c r="E5874" s="32">
        <v>82.048208339857069</v>
      </c>
      <c r="F5874" s="32">
        <v>172.12724401121699</v>
      </c>
    </row>
    <row r="5875" spans="1:6" ht="14.5" x14ac:dyDescent="0.35">
      <c r="A5875" s="23" t="s">
        <v>112</v>
      </c>
      <c r="B5875" s="23" t="s">
        <v>30</v>
      </c>
      <c r="C5875" s="20" t="s">
        <v>40</v>
      </c>
      <c r="D5875" s="32">
        <v>70.51810880669403</v>
      </c>
      <c r="E5875" s="32">
        <v>101.0591484137355</v>
      </c>
      <c r="F5875" s="32">
        <v>171.5772572204296</v>
      </c>
    </row>
    <row r="5876" spans="1:6" ht="14.5" x14ac:dyDescent="0.35">
      <c r="A5876" s="23" t="s">
        <v>112</v>
      </c>
      <c r="B5876" s="23" t="s">
        <v>30</v>
      </c>
      <c r="C5876" s="20" t="s">
        <v>41</v>
      </c>
      <c r="D5876" s="32">
        <v>97.880592598374179</v>
      </c>
      <c r="E5876" s="32">
        <v>85.1067770554357</v>
      </c>
      <c r="F5876" s="32">
        <v>182.98736965380991</v>
      </c>
    </row>
    <row r="5877" spans="1:6" ht="14.5" x14ac:dyDescent="0.35">
      <c r="A5877" s="23" t="s">
        <v>112</v>
      </c>
      <c r="B5877" s="23" t="s">
        <v>30</v>
      </c>
      <c r="C5877" s="20" t="s">
        <v>42</v>
      </c>
      <c r="D5877" s="32">
        <v>105.0822312424483</v>
      </c>
      <c r="E5877" s="32">
        <v>77.58413443438252</v>
      </c>
      <c r="F5877" s="32">
        <v>182.66636567683079</v>
      </c>
    </row>
    <row r="5878" spans="1:6" ht="14.5" x14ac:dyDescent="0.35">
      <c r="A5878" s="23" t="s">
        <v>112</v>
      </c>
      <c r="B5878" s="23" t="s">
        <v>30</v>
      </c>
      <c r="C5878" s="20" t="s">
        <v>43</v>
      </c>
      <c r="D5878" s="32">
        <v>92.759478819679927</v>
      </c>
      <c r="E5878" s="32">
        <v>88.680317651703106</v>
      </c>
      <c r="F5878" s="32">
        <v>181.439796471383</v>
      </c>
    </row>
    <row r="5879" spans="1:6" ht="14.5" x14ac:dyDescent="0.35">
      <c r="A5879" s="23" t="s">
        <v>112</v>
      </c>
      <c r="B5879" s="23" t="s">
        <v>30</v>
      </c>
      <c r="C5879" s="20" t="s">
        <v>44</v>
      </c>
      <c r="D5879" s="32">
        <v>71.067520785422374</v>
      </c>
      <c r="E5879" s="32">
        <v>73.565413777418229</v>
      </c>
      <c r="F5879" s="32">
        <v>144.6329345628406</v>
      </c>
    </row>
    <row r="5880" spans="1:6" ht="14.5" x14ac:dyDescent="0.35">
      <c r="A5880" s="23" t="s">
        <v>112</v>
      </c>
      <c r="B5880" s="23" t="s">
        <v>30</v>
      </c>
      <c r="C5880" s="20" t="s">
        <v>45</v>
      </c>
      <c r="D5880" s="32">
        <v>70.022045742296442</v>
      </c>
      <c r="E5880" s="32">
        <v>70.002368117653745</v>
      </c>
      <c r="F5880" s="32">
        <v>140.02441385995019</v>
      </c>
    </row>
    <row r="5881" spans="1:6" ht="14.5" x14ac:dyDescent="0.35">
      <c r="A5881" s="23" t="s">
        <v>112</v>
      </c>
      <c r="B5881" s="23" t="s">
        <v>30</v>
      </c>
      <c r="C5881" s="20" t="s">
        <v>46</v>
      </c>
      <c r="D5881" s="32">
        <v>57.18938202654833</v>
      </c>
      <c r="E5881" s="32">
        <v>72.660608898290249</v>
      </c>
      <c r="F5881" s="32">
        <v>129.84999092483861</v>
      </c>
    </row>
    <row r="5882" spans="1:6" ht="14.5" x14ac:dyDescent="0.35">
      <c r="A5882" s="23" t="s">
        <v>112</v>
      </c>
      <c r="B5882" s="23" t="s">
        <v>30</v>
      </c>
      <c r="C5882" s="20" t="s">
        <v>47</v>
      </c>
      <c r="D5882" s="32">
        <v>49.127201018375288</v>
      </c>
      <c r="E5882" s="32">
        <v>55.846061424729342</v>
      </c>
      <c r="F5882" s="32">
        <v>104.9732624431046</v>
      </c>
    </row>
    <row r="5883" spans="1:6" ht="14.5" x14ac:dyDescent="0.35">
      <c r="A5883" s="23" t="s">
        <v>112</v>
      </c>
      <c r="B5883" s="23" t="s">
        <v>30</v>
      </c>
      <c r="C5883" s="20" t="s">
        <v>48</v>
      </c>
      <c r="D5883" s="32">
        <v>56.077490234080123</v>
      </c>
      <c r="E5883" s="32">
        <v>47.055870936643622</v>
      </c>
      <c r="F5883" s="32">
        <v>103.1333611707237</v>
      </c>
    </row>
    <row r="5884" spans="1:6" ht="14.5" x14ac:dyDescent="0.35">
      <c r="A5884" s="23" t="s">
        <v>112</v>
      </c>
      <c r="B5884" s="23" t="s">
        <v>30</v>
      </c>
      <c r="C5884" s="20" t="s">
        <v>49</v>
      </c>
      <c r="D5884" s="32">
        <v>57.683448679717152</v>
      </c>
      <c r="E5884" s="32">
        <v>62.061300678232563</v>
      </c>
      <c r="F5884" s="32">
        <v>119.7447493579497</v>
      </c>
    </row>
    <row r="5885" spans="1:6" ht="14.5" x14ac:dyDescent="0.35">
      <c r="A5885" s="23" t="s">
        <v>112</v>
      </c>
      <c r="B5885" s="23" t="s">
        <v>30</v>
      </c>
      <c r="C5885" s="20" t="s">
        <v>50</v>
      </c>
      <c r="D5885" s="32">
        <v>54.73705614628107</v>
      </c>
      <c r="E5885" s="32">
        <v>33.666881326595977</v>
      </c>
      <c r="F5885" s="32">
        <v>88.403937472877047</v>
      </c>
    </row>
    <row r="5886" spans="1:6" ht="14.5" x14ac:dyDescent="0.35">
      <c r="A5886" s="23" t="s">
        <v>112</v>
      </c>
      <c r="B5886" s="23" t="s">
        <v>30</v>
      </c>
      <c r="C5886" s="20" t="s">
        <v>51</v>
      </c>
      <c r="D5886" s="32">
        <v>35.573491326566248</v>
      </c>
      <c r="E5886" s="32">
        <v>34.970208133976833</v>
      </c>
      <c r="F5886" s="32">
        <v>70.543699460543081</v>
      </c>
    </row>
    <row r="5887" spans="1:6" ht="14.5" x14ac:dyDescent="0.35">
      <c r="A5887" s="23" t="s">
        <v>112</v>
      </c>
      <c r="B5887" s="23" t="s">
        <v>30</v>
      </c>
      <c r="C5887" s="20" t="s">
        <v>52</v>
      </c>
      <c r="D5887" s="32">
        <v>15.259044130318649</v>
      </c>
      <c r="E5887" s="32">
        <v>26.373784322709319</v>
      </c>
      <c r="F5887" s="32">
        <v>41.632828453027969</v>
      </c>
    </row>
    <row r="5888" spans="1:6" ht="14.5" x14ac:dyDescent="0.35">
      <c r="A5888" s="23" t="s">
        <v>112</v>
      </c>
      <c r="B5888" s="23" t="s">
        <v>30</v>
      </c>
      <c r="C5888" s="20" t="s">
        <v>53</v>
      </c>
      <c r="D5888" s="32">
        <v>15.38145403624014</v>
      </c>
      <c r="E5888" s="32">
        <v>4.930203951616118</v>
      </c>
      <c r="F5888" s="32">
        <v>20.31165798785625</v>
      </c>
    </row>
    <row r="5889" spans="1:6" ht="14.5" x14ac:dyDescent="0.35">
      <c r="A5889" s="23" t="s">
        <v>112</v>
      </c>
      <c r="B5889" s="23" t="s">
        <v>30</v>
      </c>
      <c r="C5889" s="20" t="s">
        <v>54</v>
      </c>
      <c r="D5889" s="32">
        <v>1.487301579944952</v>
      </c>
      <c r="E5889" s="32">
        <v>1.852313463004613</v>
      </c>
      <c r="F5889" s="32">
        <v>3.339615042949565</v>
      </c>
    </row>
    <row r="5890" spans="1:6" ht="14.5" x14ac:dyDescent="0.35">
      <c r="A5890" s="23" t="s">
        <v>112</v>
      </c>
      <c r="B5890" s="23" t="s">
        <v>31</v>
      </c>
      <c r="C5890" s="20" t="s">
        <v>37</v>
      </c>
      <c r="D5890" s="32">
        <v>123.69908144354559</v>
      </c>
      <c r="E5890" s="32">
        <v>115.5687799044545</v>
      </c>
      <c r="F5890" s="32">
        <v>239.26786134800011</v>
      </c>
    </row>
    <row r="5891" spans="1:6" ht="14.5" x14ac:dyDescent="0.35">
      <c r="A5891" s="23" t="s">
        <v>112</v>
      </c>
      <c r="B5891" s="23" t="s">
        <v>31</v>
      </c>
      <c r="C5891" s="20" t="s">
        <v>38</v>
      </c>
      <c r="D5891" s="32">
        <v>122.612361558212</v>
      </c>
      <c r="E5891" s="32">
        <v>112.6625382979681</v>
      </c>
      <c r="F5891" s="32">
        <v>235.27489985618021</v>
      </c>
    </row>
    <row r="5892" spans="1:6" ht="14.5" x14ac:dyDescent="0.35">
      <c r="A5892" s="23" t="s">
        <v>112</v>
      </c>
      <c r="B5892" s="23" t="s">
        <v>31</v>
      </c>
      <c r="C5892" s="20" t="s">
        <v>39</v>
      </c>
      <c r="D5892" s="32">
        <v>97.487670263011466</v>
      </c>
      <c r="E5892" s="32">
        <v>88.61152461908938</v>
      </c>
      <c r="F5892" s="32">
        <v>186.09919488210079</v>
      </c>
    </row>
    <row r="5893" spans="1:6" ht="14.5" x14ac:dyDescent="0.35">
      <c r="A5893" s="23" t="s">
        <v>112</v>
      </c>
      <c r="B5893" s="23" t="s">
        <v>31</v>
      </c>
      <c r="C5893" s="20" t="s">
        <v>40</v>
      </c>
      <c r="D5893" s="32">
        <v>76.843377254404587</v>
      </c>
      <c r="E5893" s="32">
        <v>73.472232722004932</v>
      </c>
      <c r="F5893" s="32">
        <v>150.31560997640949</v>
      </c>
    </row>
    <row r="5894" spans="1:6" ht="14.5" x14ac:dyDescent="0.35">
      <c r="A5894" s="23" t="s">
        <v>112</v>
      </c>
      <c r="B5894" s="23" t="s">
        <v>31</v>
      </c>
      <c r="C5894" s="20" t="s">
        <v>41</v>
      </c>
      <c r="D5894" s="32">
        <v>79.273345940247083</v>
      </c>
      <c r="E5894" s="32">
        <v>99.01979120252085</v>
      </c>
      <c r="F5894" s="32">
        <v>178.2931371427679</v>
      </c>
    </row>
    <row r="5895" spans="1:6" ht="14.5" x14ac:dyDescent="0.35">
      <c r="A5895" s="23" t="s">
        <v>112</v>
      </c>
      <c r="B5895" s="23" t="s">
        <v>31</v>
      </c>
      <c r="C5895" s="20" t="s">
        <v>42</v>
      </c>
      <c r="D5895" s="32">
        <v>118.37127440183561</v>
      </c>
      <c r="E5895" s="32">
        <v>88.41725629084074</v>
      </c>
      <c r="F5895" s="32">
        <v>206.78853069267629</v>
      </c>
    </row>
    <row r="5896" spans="1:6" ht="14.5" x14ac:dyDescent="0.35">
      <c r="A5896" s="23" t="s">
        <v>112</v>
      </c>
      <c r="B5896" s="23" t="s">
        <v>31</v>
      </c>
      <c r="C5896" s="20" t="s">
        <v>43</v>
      </c>
      <c r="D5896" s="32">
        <v>104.0347611946631</v>
      </c>
      <c r="E5896" s="32">
        <v>82.945705266782795</v>
      </c>
      <c r="F5896" s="32">
        <v>186.9804664614459</v>
      </c>
    </row>
    <row r="5897" spans="1:6" ht="14.5" x14ac:dyDescent="0.35">
      <c r="A5897" s="23" t="s">
        <v>112</v>
      </c>
      <c r="B5897" s="23" t="s">
        <v>31</v>
      </c>
      <c r="C5897" s="20" t="s">
        <v>44</v>
      </c>
      <c r="D5897" s="32">
        <v>88.278287557540082</v>
      </c>
      <c r="E5897" s="32">
        <v>76.248222410704486</v>
      </c>
      <c r="F5897" s="32">
        <v>164.5265099682446</v>
      </c>
    </row>
    <row r="5898" spans="1:6" ht="14.5" x14ac:dyDescent="0.35">
      <c r="A5898" s="23" t="s">
        <v>112</v>
      </c>
      <c r="B5898" s="23" t="s">
        <v>31</v>
      </c>
      <c r="C5898" s="20" t="s">
        <v>45</v>
      </c>
      <c r="D5898" s="32">
        <v>66.279874985499134</v>
      </c>
      <c r="E5898" s="32">
        <v>76.902385314308617</v>
      </c>
      <c r="F5898" s="32">
        <v>143.18226029980781</v>
      </c>
    </row>
    <row r="5899" spans="1:6" ht="14.5" x14ac:dyDescent="0.35">
      <c r="A5899" s="23" t="s">
        <v>112</v>
      </c>
      <c r="B5899" s="23" t="s">
        <v>31</v>
      </c>
      <c r="C5899" s="20" t="s">
        <v>46</v>
      </c>
      <c r="D5899" s="32">
        <v>72.960241986128395</v>
      </c>
      <c r="E5899" s="32">
        <v>66.582521535764371</v>
      </c>
      <c r="F5899" s="32">
        <v>139.54276352189279</v>
      </c>
    </row>
    <row r="5900" spans="1:6" ht="14.5" x14ac:dyDescent="0.35">
      <c r="A5900" s="23" t="s">
        <v>112</v>
      </c>
      <c r="B5900" s="23" t="s">
        <v>31</v>
      </c>
      <c r="C5900" s="20" t="s">
        <v>47</v>
      </c>
      <c r="D5900" s="32">
        <v>57.629201079768649</v>
      </c>
      <c r="E5900" s="32">
        <v>75.773286719370276</v>
      </c>
      <c r="F5900" s="32">
        <v>133.4024877991389</v>
      </c>
    </row>
    <row r="5901" spans="1:6" ht="14.5" x14ac:dyDescent="0.35">
      <c r="A5901" s="23" t="s">
        <v>112</v>
      </c>
      <c r="B5901" s="23" t="s">
        <v>31</v>
      </c>
      <c r="C5901" s="20" t="s">
        <v>48</v>
      </c>
      <c r="D5901" s="32">
        <v>46.473777075612233</v>
      </c>
      <c r="E5901" s="32">
        <v>55.972049799578777</v>
      </c>
      <c r="F5901" s="32">
        <v>102.445826875191</v>
      </c>
    </row>
    <row r="5902" spans="1:6" ht="14.5" x14ac:dyDescent="0.35">
      <c r="A5902" s="23" t="s">
        <v>112</v>
      </c>
      <c r="B5902" s="23" t="s">
        <v>31</v>
      </c>
      <c r="C5902" s="20" t="s">
        <v>49</v>
      </c>
      <c r="D5902" s="32">
        <v>56.400581264511317</v>
      </c>
      <c r="E5902" s="32">
        <v>44.731620353130403</v>
      </c>
      <c r="F5902" s="32">
        <v>101.1322016176417</v>
      </c>
    </row>
    <row r="5903" spans="1:6" ht="14.5" x14ac:dyDescent="0.35">
      <c r="A5903" s="23" t="s">
        <v>112</v>
      </c>
      <c r="B5903" s="23" t="s">
        <v>31</v>
      </c>
      <c r="C5903" s="20" t="s">
        <v>50</v>
      </c>
      <c r="D5903" s="32">
        <v>50.759876433646888</v>
      </c>
      <c r="E5903" s="32">
        <v>47.078206977109083</v>
      </c>
      <c r="F5903" s="32">
        <v>97.838083410755971</v>
      </c>
    </row>
    <row r="5904" spans="1:6" ht="14.5" x14ac:dyDescent="0.35">
      <c r="A5904" s="23" t="s">
        <v>112</v>
      </c>
      <c r="B5904" s="23" t="s">
        <v>31</v>
      </c>
      <c r="C5904" s="20" t="s">
        <v>51</v>
      </c>
      <c r="D5904" s="32">
        <v>49.562479026289068</v>
      </c>
      <c r="E5904" s="32">
        <v>30.88438494176096</v>
      </c>
      <c r="F5904" s="32">
        <v>80.446863968050025</v>
      </c>
    </row>
    <row r="5905" spans="1:6" ht="14.5" x14ac:dyDescent="0.35">
      <c r="A5905" s="23" t="s">
        <v>112</v>
      </c>
      <c r="B5905" s="23" t="s">
        <v>31</v>
      </c>
      <c r="C5905" s="20" t="s">
        <v>52</v>
      </c>
      <c r="D5905" s="32">
        <v>30.745998148988871</v>
      </c>
      <c r="E5905" s="32">
        <v>30.731366613975041</v>
      </c>
      <c r="F5905" s="32">
        <v>61.477364762963909</v>
      </c>
    </row>
    <row r="5906" spans="1:6" ht="14.5" x14ac:dyDescent="0.35">
      <c r="A5906" s="23" t="s">
        <v>112</v>
      </c>
      <c r="B5906" s="23" t="s">
        <v>31</v>
      </c>
      <c r="C5906" s="20" t="s">
        <v>53</v>
      </c>
      <c r="D5906" s="32">
        <v>12.230152823296461</v>
      </c>
      <c r="E5906" s="32">
        <v>22.527324780735551</v>
      </c>
      <c r="F5906" s="32">
        <v>34.757477604032012</v>
      </c>
    </row>
    <row r="5907" spans="1:6" ht="14.5" x14ac:dyDescent="0.35">
      <c r="A5907" s="23" t="s">
        <v>112</v>
      </c>
      <c r="B5907" s="23" t="s">
        <v>31</v>
      </c>
      <c r="C5907" s="20" t="s">
        <v>54</v>
      </c>
      <c r="D5907" s="32">
        <v>11.02355085017885</v>
      </c>
      <c r="E5907" s="32">
        <v>4.7016961214265747</v>
      </c>
      <c r="F5907" s="32">
        <v>15.72524697160542</v>
      </c>
    </row>
    <row r="5908" spans="1:6" ht="14.5" x14ac:dyDescent="0.35">
      <c r="A5908" s="23" t="s">
        <v>112</v>
      </c>
      <c r="B5908" s="23" t="s">
        <v>32</v>
      </c>
      <c r="C5908" s="20" t="s">
        <v>37</v>
      </c>
      <c r="D5908" s="32">
        <v>128.87189244245641</v>
      </c>
      <c r="E5908" s="32">
        <v>120.3986588426564</v>
      </c>
      <c r="F5908" s="32">
        <v>249.27055128511279</v>
      </c>
    </row>
    <row r="5909" spans="1:6" ht="14.5" x14ac:dyDescent="0.35">
      <c r="A5909" s="23" t="s">
        <v>112</v>
      </c>
      <c r="B5909" s="23" t="s">
        <v>32</v>
      </c>
      <c r="C5909" s="20" t="s">
        <v>38</v>
      </c>
      <c r="D5909" s="32">
        <v>125.3642959436478</v>
      </c>
      <c r="E5909" s="32">
        <v>115.2742465356982</v>
      </c>
      <c r="F5909" s="32">
        <v>240.638542479346</v>
      </c>
    </row>
    <row r="5910" spans="1:6" ht="14.5" x14ac:dyDescent="0.35">
      <c r="A5910" s="23" t="s">
        <v>112</v>
      </c>
      <c r="B5910" s="23" t="s">
        <v>32</v>
      </c>
      <c r="C5910" s="20" t="s">
        <v>39</v>
      </c>
      <c r="D5910" s="32">
        <v>103.12936402942729</v>
      </c>
      <c r="E5910" s="32">
        <v>93.945791003702496</v>
      </c>
      <c r="F5910" s="32">
        <v>197.07515503312979</v>
      </c>
    </row>
    <row r="5911" spans="1:6" ht="14.5" x14ac:dyDescent="0.35">
      <c r="A5911" s="23" t="s">
        <v>112</v>
      </c>
      <c r="B5911" s="23" t="s">
        <v>32</v>
      </c>
      <c r="C5911" s="20" t="s">
        <v>40</v>
      </c>
      <c r="D5911" s="32">
        <v>83.573342901173461</v>
      </c>
      <c r="E5911" s="32">
        <v>80.104342558642955</v>
      </c>
      <c r="F5911" s="32">
        <v>163.67768545981639</v>
      </c>
    </row>
    <row r="5912" spans="1:6" ht="14.5" x14ac:dyDescent="0.35">
      <c r="A5912" s="23" t="s">
        <v>112</v>
      </c>
      <c r="B5912" s="23" t="s">
        <v>32</v>
      </c>
      <c r="C5912" s="20" t="s">
        <v>41</v>
      </c>
      <c r="D5912" s="32">
        <v>84.976995619717357</v>
      </c>
      <c r="E5912" s="32">
        <v>74.346392328339434</v>
      </c>
      <c r="F5912" s="32">
        <v>159.32338794805679</v>
      </c>
    </row>
    <row r="5913" spans="1:6" ht="14.5" x14ac:dyDescent="0.35">
      <c r="A5913" s="23" t="s">
        <v>112</v>
      </c>
      <c r="B5913" s="23" t="s">
        <v>32</v>
      </c>
      <c r="C5913" s="20" t="s">
        <v>42</v>
      </c>
      <c r="D5913" s="32">
        <v>100.2779055547328</v>
      </c>
      <c r="E5913" s="32">
        <v>100.36129237510249</v>
      </c>
      <c r="F5913" s="32">
        <v>200.63919792983529</v>
      </c>
    </row>
    <row r="5914" spans="1:6" ht="14.5" x14ac:dyDescent="0.35">
      <c r="A5914" s="23" t="s">
        <v>112</v>
      </c>
      <c r="B5914" s="23" t="s">
        <v>32</v>
      </c>
      <c r="C5914" s="20" t="s">
        <v>43</v>
      </c>
      <c r="D5914" s="32">
        <v>117.97654945692049</v>
      </c>
      <c r="E5914" s="32">
        <v>94.508450309077944</v>
      </c>
      <c r="F5914" s="32">
        <v>212.4849997659984</v>
      </c>
    </row>
    <row r="5915" spans="1:6" ht="14.5" x14ac:dyDescent="0.35">
      <c r="A5915" s="23" t="s">
        <v>112</v>
      </c>
      <c r="B5915" s="23" t="s">
        <v>32</v>
      </c>
      <c r="C5915" s="20" t="s">
        <v>44</v>
      </c>
      <c r="D5915" s="32">
        <v>99.022140085678814</v>
      </c>
      <c r="E5915" s="32">
        <v>73.334207512434205</v>
      </c>
      <c r="F5915" s="32">
        <v>172.35634759811299</v>
      </c>
    </row>
    <row r="5916" spans="1:6" ht="14.5" x14ac:dyDescent="0.35">
      <c r="A5916" s="23" t="s">
        <v>112</v>
      </c>
      <c r="B5916" s="23" t="s">
        <v>32</v>
      </c>
      <c r="C5916" s="20" t="s">
        <v>45</v>
      </c>
      <c r="D5916" s="32">
        <v>81.075630161393192</v>
      </c>
      <c r="E5916" s="32">
        <v>80.435966510951872</v>
      </c>
      <c r="F5916" s="32">
        <v>161.51159667234509</v>
      </c>
    </row>
    <row r="5917" spans="1:6" ht="14.5" x14ac:dyDescent="0.35">
      <c r="A5917" s="23" t="s">
        <v>112</v>
      </c>
      <c r="B5917" s="23" t="s">
        <v>32</v>
      </c>
      <c r="C5917" s="20" t="s">
        <v>46</v>
      </c>
      <c r="D5917" s="32">
        <v>71.34350319265657</v>
      </c>
      <c r="E5917" s="32">
        <v>73.539392082555466</v>
      </c>
      <c r="F5917" s="32">
        <v>144.88289527521201</v>
      </c>
    </row>
    <row r="5918" spans="1:6" ht="14.5" x14ac:dyDescent="0.35">
      <c r="A5918" s="23" t="s">
        <v>112</v>
      </c>
      <c r="B5918" s="23" t="s">
        <v>32</v>
      </c>
      <c r="C5918" s="20" t="s">
        <v>47</v>
      </c>
      <c r="D5918" s="32">
        <v>71.35347486687094</v>
      </c>
      <c r="E5918" s="32">
        <v>71.956642835264191</v>
      </c>
      <c r="F5918" s="32">
        <v>143.3101177021351</v>
      </c>
    </row>
    <row r="5919" spans="1:6" ht="14.5" x14ac:dyDescent="0.35">
      <c r="A5919" s="23" t="s">
        <v>112</v>
      </c>
      <c r="B5919" s="23" t="s">
        <v>32</v>
      </c>
      <c r="C5919" s="20" t="s">
        <v>48</v>
      </c>
      <c r="D5919" s="32">
        <v>54.840545696544709</v>
      </c>
      <c r="E5919" s="32">
        <v>75.122214830357009</v>
      </c>
      <c r="F5919" s="32">
        <v>129.96276052690169</v>
      </c>
    </row>
    <row r="5920" spans="1:6" ht="14.5" x14ac:dyDescent="0.35">
      <c r="A5920" s="23" t="s">
        <v>112</v>
      </c>
      <c r="B5920" s="23" t="s">
        <v>32</v>
      </c>
      <c r="C5920" s="20" t="s">
        <v>49</v>
      </c>
      <c r="D5920" s="32">
        <v>48.002707513488431</v>
      </c>
      <c r="E5920" s="32">
        <v>52.886997567548477</v>
      </c>
      <c r="F5920" s="32">
        <v>100.88970508103689</v>
      </c>
    </row>
    <row r="5921" spans="1:6" ht="14.5" x14ac:dyDescent="0.35">
      <c r="A5921" s="23" t="s">
        <v>112</v>
      </c>
      <c r="B5921" s="23" t="s">
        <v>32</v>
      </c>
      <c r="C5921" s="20" t="s">
        <v>50</v>
      </c>
      <c r="D5921" s="32">
        <v>50.186090176562757</v>
      </c>
      <c r="E5921" s="32">
        <v>35.002663105552507</v>
      </c>
      <c r="F5921" s="32">
        <v>85.188753282115272</v>
      </c>
    </row>
    <row r="5922" spans="1:6" ht="14.5" x14ac:dyDescent="0.35">
      <c r="A5922" s="23" t="s">
        <v>112</v>
      </c>
      <c r="B5922" s="23" t="s">
        <v>32</v>
      </c>
      <c r="C5922" s="20" t="s">
        <v>51</v>
      </c>
      <c r="D5922" s="32">
        <v>46.463201743907042</v>
      </c>
      <c r="E5922" s="32">
        <v>43.511329822654112</v>
      </c>
      <c r="F5922" s="32">
        <v>89.974531566561154</v>
      </c>
    </row>
    <row r="5923" spans="1:6" ht="14.5" x14ac:dyDescent="0.35">
      <c r="A5923" s="23" t="s">
        <v>112</v>
      </c>
      <c r="B5923" s="23" t="s">
        <v>32</v>
      </c>
      <c r="C5923" s="20" t="s">
        <v>52</v>
      </c>
      <c r="D5923" s="32">
        <v>43.329490588973229</v>
      </c>
      <c r="E5923" s="32">
        <v>27.466282920496472</v>
      </c>
      <c r="F5923" s="32">
        <v>70.795773509469697</v>
      </c>
    </row>
    <row r="5924" spans="1:6" ht="14.5" x14ac:dyDescent="0.35">
      <c r="A5924" s="23" t="s">
        <v>112</v>
      </c>
      <c r="B5924" s="23" t="s">
        <v>32</v>
      </c>
      <c r="C5924" s="20" t="s">
        <v>53</v>
      </c>
      <c r="D5924" s="32">
        <v>25.06842313952534</v>
      </c>
      <c r="E5924" s="32">
        <v>26.577692421234101</v>
      </c>
      <c r="F5924" s="32">
        <v>51.646115560759441</v>
      </c>
    </row>
    <row r="5925" spans="1:6" ht="14.5" x14ac:dyDescent="0.35">
      <c r="A5925" s="23" t="s">
        <v>112</v>
      </c>
      <c r="B5925" s="23" t="s">
        <v>32</v>
      </c>
      <c r="C5925" s="20" t="s">
        <v>54</v>
      </c>
      <c r="D5925" s="32">
        <v>12.968428123057111</v>
      </c>
      <c r="E5925" s="32">
        <v>20.135788135774181</v>
      </c>
      <c r="F5925" s="32">
        <v>33.104216258831293</v>
      </c>
    </row>
    <row r="5926" spans="1:6" ht="14.5" x14ac:dyDescent="0.35">
      <c r="A5926" s="23" t="s">
        <v>112</v>
      </c>
      <c r="B5926" s="23" t="s">
        <v>33</v>
      </c>
      <c r="C5926" s="20" t="s">
        <v>37</v>
      </c>
      <c r="D5926" s="32">
        <v>133.2787936252075</v>
      </c>
      <c r="E5926" s="32">
        <v>124.5124940765196</v>
      </c>
      <c r="F5926" s="32">
        <v>257.79128770172707</v>
      </c>
    </row>
    <row r="5927" spans="1:6" ht="14.5" x14ac:dyDescent="0.35">
      <c r="A5927" s="23" t="s">
        <v>112</v>
      </c>
      <c r="B5927" s="23" t="s">
        <v>33</v>
      </c>
      <c r="C5927" s="20" t="s">
        <v>38</v>
      </c>
      <c r="D5927" s="32">
        <v>132.4707120108479</v>
      </c>
      <c r="E5927" s="32">
        <v>121.8279976972003</v>
      </c>
      <c r="F5927" s="32">
        <v>254.29870970804819</v>
      </c>
    </row>
    <row r="5928" spans="1:6" ht="14.5" x14ac:dyDescent="0.35">
      <c r="A5928" s="23" t="s">
        <v>112</v>
      </c>
      <c r="B5928" s="23" t="s">
        <v>33</v>
      </c>
      <c r="C5928" s="20" t="s">
        <v>39</v>
      </c>
      <c r="D5928" s="32">
        <v>107.2806312108661</v>
      </c>
      <c r="E5928" s="32">
        <v>97.807863606303201</v>
      </c>
      <c r="F5928" s="32">
        <v>205.08849481716931</v>
      </c>
    </row>
    <row r="5929" spans="1:6" ht="14.5" x14ac:dyDescent="0.35">
      <c r="A5929" s="23" t="s">
        <v>112</v>
      </c>
      <c r="B5929" s="23" t="s">
        <v>33</v>
      </c>
      <c r="C5929" s="20" t="s">
        <v>40</v>
      </c>
      <c r="D5929" s="32">
        <v>88.388849496588406</v>
      </c>
      <c r="E5929" s="32">
        <v>84.827856384783686</v>
      </c>
      <c r="F5929" s="32">
        <v>173.21670588137209</v>
      </c>
    </row>
    <row r="5930" spans="1:6" ht="14.5" x14ac:dyDescent="0.35">
      <c r="A5930" s="23" t="s">
        <v>112</v>
      </c>
      <c r="B5930" s="23" t="s">
        <v>33</v>
      </c>
      <c r="C5930" s="20" t="s">
        <v>41</v>
      </c>
      <c r="D5930" s="32">
        <v>91.290534115683471</v>
      </c>
      <c r="E5930" s="32">
        <v>80.44604451969397</v>
      </c>
      <c r="F5930" s="32">
        <v>171.73657863537741</v>
      </c>
    </row>
    <row r="5931" spans="1:6" ht="14.5" x14ac:dyDescent="0.35">
      <c r="A5931" s="23" t="s">
        <v>112</v>
      </c>
      <c r="B5931" s="23" t="s">
        <v>33</v>
      </c>
      <c r="C5931" s="20" t="s">
        <v>42</v>
      </c>
      <c r="D5931" s="32">
        <v>105.7244210326315</v>
      </c>
      <c r="E5931" s="32">
        <v>79.144214677816748</v>
      </c>
      <c r="F5931" s="32">
        <v>184.86863571044819</v>
      </c>
    </row>
    <row r="5932" spans="1:6" ht="14.5" x14ac:dyDescent="0.35">
      <c r="A5932" s="23" t="s">
        <v>112</v>
      </c>
      <c r="B5932" s="23" t="s">
        <v>33</v>
      </c>
      <c r="C5932" s="20" t="s">
        <v>43</v>
      </c>
      <c r="D5932" s="32">
        <v>103.78615184543879</v>
      </c>
      <c r="E5932" s="32">
        <v>105.02659782030589</v>
      </c>
      <c r="F5932" s="32">
        <v>208.81274966574469</v>
      </c>
    </row>
    <row r="5933" spans="1:6" ht="14.5" x14ac:dyDescent="0.35">
      <c r="A5933" s="23" t="s">
        <v>112</v>
      </c>
      <c r="B5933" s="23" t="s">
        <v>33</v>
      </c>
      <c r="C5933" s="20" t="s">
        <v>44</v>
      </c>
      <c r="D5933" s="32">
        <v>113.0546163013294</v>
      </c>
      <c r="E5933" s="32">
        <v>84.311949427360034</v>
      </c>
      <c r="F5933" s="32">
        <v>197.36656572868941</v>
      </c>
    </row>
    <row r="5934" spans="1:6" ht="14.5" x14ac:dyDescent="0.35">
      <c r="A5934" s="23" t="s">
        <v>112</v>
      </c>
      <c r="B5934" s="23" t="s">
        <v>33</v>
      </c>
      <c r="C5934" s="20" t="s">
        <v>45</v>
      </c>
      <c r="D5934" s="32">
        <v>91.526659637406951</v>
      </c>
      <c r="E5934" s="32">
        <v>79.716018332544834</v>
      </c>
      <c r="F5934" s="32">
        <v>171.24267796995181</v>
      </c>
    </row>
    <row r="5935" spans="1:6" ht="14.5" x14ac:dyDescent="0.35">
      <c r="A5935" s="23" t="s">
        <v>112</v>
      </c>
      <c r="B5935" s="23" t="s">
        <v>33</v>
      </c>
      <c r="C5935" s="20" t="s">
        <v>46</v>
      </c>
      <c r="D5935" s="32">
        <v>84.876172498292902</v>
      </c>
      <c r="E5935" s="32">
        <v>77.596051392298847</v>
      </c>
      <c r="F5935" s="32">
        <v>162.47222389059169</v>
      </c>
    </row>
    <row r="5936" spans="1:6" ht="14.5" x14ac:dyDescent="0.35">
      <c r="A5936" s="23" t="s">
        <v>112</v>
      </c>
      <c r="B5936" s="23" t="s">
        <v>33</v>
      </c>
      <c r="C5936" s="20" t="s">
        <v>47</v>
      </c>
      <c r="D5936" s="32">
        <v>71.397541150252991</v>
      </c>
      <c r="E5936" s="32">
        <v>79.377677437555306</v>
      </c>
      <c r="F5936" s="32">
        <v>150.7752185878083</v>
      </c>
    </row>
    <row r="5937" spans="1:6" ht="14.5" x14ac:dyDescent="0.35">
      <c r="A5937" s="23" t="s">
        <v>112</v>
      </c>
      <c r="B5937" s="23" t="s">
        <v>33</v>
      </c>
      <c r="C5937" s="20" t="s">
        <v>48</v>
      </c>
      <c r="D5937" s="32">
        <v>67.615340069631714</v>
      </c>
      <c r="E5937" s="32">
        <v>72.769336955587306</v>
      </c>
      <c r="F5937" s="32">
        <v>140.38467702521899</v>
      </c>
    </row>
    <row r="5938" spans="1:6" ht="14.5" x14ac:dyDescent="0.35">
      <c r="A5938" s="23" t="s">
        <v>112</v>
      </c>
      <c r="B5938" s="23" t="s">
        <v>33</v>
      </c>
      <c r="C5938" s="20" t="s">
        <v>49</v>
      </c>
      <c r="D5938" s="32">
        <v>57.001089194669277</v>
      </c>
      <c r="E5938" s="32">
        <v>70.694058177394865</v>
      </c>
      <c r="F5938" s="32">
        <v>127.6951473720641</v>
      </c>
    </row>
    <row r="5939" spans="1:6" ht="14.5" x14ac:dyDescent="0.35">
      <c r="A5939" s="23" t="s">
        <v>112</v>
      </c>
      <c r="B5939" s="23" t="s">
        <v>33</v>
      </c>
      <c r="C5939" s="20" t="s">
        <v>50</v>
      </c>
      <c r="D5939" s="32">
        <v>43.89906029804191</v>
      </c>
      <c r="E5939" s="32">
        <v>41.104263628960233</v>
      </c>
      <c r="F5939" s="32">
        <v>85.003323927002143</v>
      </c>
    </row>
    <row r="5940" spans="1:6" ht="14.5" x14ac:dyDescent="0.35">
      <c r="A5940" s="23" t="s">
        <v>112</v>
      </c>
      <c r="B5940" s="23" t="s">
        <v>33</v>
      </c>
      <c r="C5940" s="20" t="s">
        <v>51</v>
      </c>
      <c r="D5940" s="32">
        <v>46.36152455374112</v>
      </c>
      <c r="E5940" s="32">
        <v>32.713235895653973</v>
      </c>
      <c r="F5940" s="32">
        <v>79.074760449395086</v>
      </c>
    </row>
    <row r="5941" spans="1:6" ht="14.5" x14ac:dyDescent="0.35">
      <c r="A5941" s="23" t="s">
        <v>112</v>
      </c>
      <c r="B5941" s="23" t="s">
        <v>33</v>
      </c>
      <c r="C5941" s="20" t="s">
        <v>52</v>
      </c>
      <c r="D5941" s="32">
        <v>41.186045530779523</v>
      </c>
      <c r="E5941" s="32">
        <v>39.051755793623187</v>
      </c>
      <c r="F5941" s="32">
        <v>80.23780132440271</v>
      </c>
    </row>
    <row r="5942" spans="1:6" ht="14.5" x14ac:dyDescent="0.35">
      <c r="A5942" s="23" t="s">
        <v>112</v>
      </c>
      <c r="B5942" s="23" t="s">
        <v>33</v>
      </c>
      <c r="C5942" s="20" t="s">
        <v>53</v>
      </c>
      <c r="D5942" s="32">
        <v>35.755674064739679</v>
      </c>
      <c r="E5942" s="32">
        <v>24.061639187369231</v>
      </c>
      <c r="F5942" s="32">
        <v>59.817313252108917</v>
      </c>
    </row>
    <row r="5943" spans="1:6" ht="14.5" x14ac:dyDescent="0.35">
      <c r="A5943" s="23" t="s">
        <v>112</v>
      </c>
      <c r="B5943" s="23" t="s">
        <v>33</v>
      </c>
      <c r="C5943" s="20" t="s">
        <v>54</v>
      </c>
      <c r="D5943" s="32">
        <v>22.92461545556376</v>
      </c>
      <c r="E5943" s="32">
        <v>31.207609937301889</v>
      </c>
      <c r="F5943" s="32">
        <v>54.132225392865649</v>
      </c>
    </row>
    <row r="5944" spans="1:6" ht="14.5" x14ac:dyDescent="0.35">
      <c r="A5944" s="23" t="s">
        <v>113</v>
      </c>
      <c r="B5944" s="23" t="s">
        <v>28</v>
      </c>
      <c r="C5944" s="20" t="s">
        <v>37</v>
      </c>
      <c r="D5944" s="32">
        <v>68</v>
      </c>
      <c r="E5944" s="32">
        <v>76</v>
      </c>
      <c r="F5944" s="32">
        <v>144</v>
      </c>
    </row>
    <row r="5945" spans="1:6" ht="14.5" x14ac:dyDescent="0.35">
      <c r="A5945" s="23" t="s">
        <v>113</v>
      </c>
      <c r="B5945" s="23" t="s">
        <v>28</v>
      </c>
      <c r="C5945" s="20" t="s">
        <v>38</v>
      </c>
      <c r="D5945" s="32">
        <v>49</v>
      </c>
      <c r="E5945" s="32">
        <v>55</v>
      </c>
      <c r="F5945" s="32">
        <v>104</v>
      </c>
    </row>
    <row r="5946" spans="1:6" ht="14.5" x14ac:dyDescent="0.35">
      <c r="A5946" s="23" t="s">
        <v>113</v>
      </c>
      <c r="B5946" s="23" t="s">
        <v>28</v>
      </c>
      <c r="C5946" s="20" t="s">
        <v>39</v>
      </c>
      <c r="D5946" s="32">
        <v>48</v>
      </c>
      <c r="E5946" s="32">
        <v>55</v>
      </c>
      <c r="F5946" s="32">
        <v>103</v>
      </c>
    </row>
    <row r="5947" spans="1:6" ht="14.5" x14ac:dyDescent="0.35">
      <c r="A5947" s="23" t="s">
        <v>113</v>
      </c>
      <c r="B5947" s="23" t="s">
        <v>28</v>
      </c>
      <c r="C5947" s="20" t="s">
        <v>40</v>
      </c>
      <c r="D5947" s="32">
        <v>25</v>
      </c>
      <c r="E5947" s="32">
        <v>41</v>
      </c>
      <c r="F5947" s="32">
        <v>66</v>
      </c>
    </row>
    <row r="5948" spans="1:6" ht="14.5" x14ac:dyDescent="0.35">
      <c r="A5948" s="23" t="s">
        <v>113</v>
      </c>
      <c r="B5948" s="23" t="s">
        <v>28</v>
      </c>
      <c r="C5948" s="20" t="s">
        <v>41</v>
      </c>
      <c r="D5948" s="32">
        <v>35</v>
      </c>
      <c r="E5948" s="32">
        <v>42</v>
      </c>
      <c r="F5948" s="32">
        <v>77</v>
      </c>
    </row>
    <row r="5949" spans="1:6" ht="14.5" x14ac:dyDescent="0.35">
      <c r="A5949" s="23" t="s">
        <v>113</v>
      </c>
      <c r="B5949" s="23" t="s">
        <v>28</v>
      </c>
      <c r="C5949" s="20" t="s">
        <v>42</v>
      </c>
      <c r="D5949" s="32">
        <v>40</v>
      </c>
      <c r="E5949" s="32">
        <v>48</v>
      </c>
      <c r="F5949" s="32">
        <v>88</v>
      </c>
    </row>
    <row r="5950" spans="1:6" ht="14.5" x14ac:dyDescent="0.35">
      <c r="A5950" s="23" t="s">
        <v>113</v>
      </c>
      <c r="B5950" s="23" t="s">
        <v>28</v>
      </c>
      <c r="C5950" s="20" t="s">
        <v>43</v>
      </c>
      <c r="D5950" s="32">
        <v>65</v>
      </c>
      <c r="E5950" s="32">
        <v>29</v>
      </c>
      <c r="F5950" s="32">
        <v>94</v>
      </c>
    </row>
    <row r="5951" spans="1:6" ht="14.5" x14ac:dyDescent="0.35">
      <c r="A5951" s="23" t="s">
        <v>113</v>
      </c>
      <c r="B5951" s="23" t="s">
        <v>28</v>
      </c>
      <c r="C5951" s="20" t="s">
        <v>44</v>
      </c>
      <c r="D5951" s="32">
        <v>45</v>
      </c>
      <c r="E5951" s="32">
        <v>34</v>
      </c>
      <c r="F5951" s="32">
        <v>79</v>
      </c>
    </row>
    <row r="5952" spans="1:6" ht="14.5" x14ac:dyDescent="0.35">
      <c r="A5952" s="23" t="s">
        <v>113</v>
      </c>
      <c r="B5952" s="23" t="s">
        <v>28</v>
      </c>
      <c r="C5952" s="20" t="s">
        <v>45</v>
      </c>
      <c r="D5952" s="32">
        <v>45</v>
      </c>
      <c r="E5952" s="32">
        <v>33</v>
      </c>
      <c r="F5952" s="32">
        <v>78</v>
      </c>
    </row>
    <row r="5953" spans="1:6" ht="14.5" x14ac:dyDescent="0.35">
      <c r="A5953" s="23" t="s">
        <v>113</v>
      </c>
      <c r="B5953" s="23" t="s">
        <v>28</v>
      </c>
      <c r="C5953" s="20" t="s">
        <v>46</v>
      </c>
      <c r="D5953" s="32">
        <v>57</v>
      </c>
      <c r="E5953" s="32">
        <v>38</v>
      </c>
      <c r="F5953" s="32">
        <v>95</v>
      </c>
    </row>
    <row r="5954" spans="1:6" ht="14.5" x14ac:dyDescent="0.35">
      <c r="A5954" s="23" t="s">
        <v>113</v>
      </c>
      <c r="B5954" s="23" t="s">
        <v>28</v>
      </c>
      <c r="C5954" s="20" t="s">
        <v>47</v>
      </c>
      <c r="D5954" s="32">
        <v>56</v>
      </c>
      <c r="E5954" s="32">
        <v>58</v>
      </c>
      <c r="F5954" s="32">
        <v>114</v>
      </c>
    </row>
    <row r="5955" spans="1:6" ht="14.5" x14ac:dyDescent="0.35">
      <c r="A5955" s="23" t="s">
        <v>113</v>
      </c>
      <c r="B5955" s="23" t="s">
        <v>28</v>
      </c>
      <c r="C5955" s="20" t="s">
        <v>48</v>
      </c>
      <c r="D5955" s="32">
        <v>40</v>
      </c>
      <c r="E5955" s="32">
        <v>72</v>
      </c>
      <c r="F5955" s="32">
        <v>112</v>
      </c>
    </row>
    <row r="5956" spans="1:6" ht="14.5" x14ac:dyDescent="0.35">
      <c r="A5956" s="23" t="s">
        <v>113</v>
      </c>
      <c r="B5956" s="23" t="s">
        <v>28</v>
      </c>
      <c r="C5956" s="20" t="s">
        <v>49</v>
      </c>
      <c r="D5956" s="32">
        <v>75</v>
      </c>
      <c r="E5956" s="32">
        <v>78</v>
      </c>
      <c r="F5956" s="32">
        <v>153</v>
      </c>
    </row>
    <row r="5957" spans="1:6" ht="14.5" x14ac:dyDescent="0.35">
      <c r="A5957" s="23" t="s">
        <v>113</v>
      </c>
      <c r="B5957" s="23" t="s">
        <v>28</v>
      </c>
      <c r="C5957" s="20" t="s">
        <v>50</v>
      </c>
      <c r="D5957" s="32">
        <v>69</v>
      </c>
      <c r="E5957" s="32">
        <v>63</v>
      </c>
      <c r="F5957" s="32">
        <v>132</v>
      </c>
    </row>
    <row r="5958" spans="1:6" ht="14.5" x14ac:dyDescent="0.35">
      <c r="A5958" s="23" t="s">
        <v>113</v>
      </c>
      <c r="B5958" s="23" t="s">
        <v>28</v>
      </c>
      <c r="C5958" s="20" t="s">
        <v>51</v>
      </c>
      <c r="D5958" s="32">
        <v>61</v>
      </c>
      <c r="E5958" s="32">
        <v>58</v>
      </c>
      <c r="F5958" s="32">
        <v>119</v>
      </c>
    </row>
    <row r="5959" spans="1:6" ht="14.5" x14ac:dyDescent="0.35">
      <c r="A5959" s="23" t="s">
        <v>113</v>
      </c>
      <c r="B5959" s="23" t="s">
        <v>28</v>
      </c>
      <c r="C5959" s="20" t="s">
        <v>52</v>
      </c>
      <c r="D5959" s="32">
        <v>55</v>
      </c>
      <c r="E5959" s="32">
        <v>30</v>
      </c>
      <c r="F5959" s="32">
        <v>85</v>
      </c>
    </row>
    <row r="5960" spans="1:6" ht="14.5" x14ac:dyDescent="0.35">
      <c r="A5960" s="23" t="s">
        <v>113</v>
      </c>
      <c r="B5960" s="23" t="s">
        <v>28</v>
      </c>
      <c r="C5960" s="20" t="s">
        <v>53</v>
      </c>
      <c r="D5960" s="32">
        <v>24</v>
      </c>
      <c r="E5960" s="32">
        <v>12</v>
      </c>
      <c r="F5960" s="32">
        <v>36</v>
      </c>
    </row>
    <row r="5961" spans="1:6" ht="14.5" x14ac:dyDescent="0.35">
      <c r="A5961" s="23" t="s">
        <v>113</v>
      </c>
      <c r="B5961" s="23" t="s">
        <v>28</v>
      </c>
      <c r="C5961" s="20" t="s">
        <v>54</v>
      </c>
      <c r="D5961" s="32">
        <v>10</v>
      </c>
      <c r="E5961" s="32">
        <v>19</v>
      </c>
      <c r="F5961" s="32">
        <v>29</v>
      </c>
    </row>
    <row r="5962" spans="1:6" ht="14.5" x14ac:dyDescent="0.35">
      <c r="A5962" s="23" t="s">
        <v>113</v>
      </c>
      <c r="B5962" s="23" t="s">
        <v>29</v>
      </c>
      <c r="C5962" s="20" t="s">
        <v>37</v>
      </c>
      <c r="D5962" s="32">
        <v>76.85425009944538</v>
      </c>
      <c r="E5962" s="32">
        <v>71.956755682709556</v>
      </c>
      <c r="F5962" s="32">
        <v>148.81100578215501</v>
      </c>
    </row>
    <row r="5963" spans="1:6" ht="14.5" x14ac:dyDescent="0.35">
      <c r="A5963" s="23" t="s">
        <v>113</v>
      </c>
      <c r="B5963" s="23" t="s">
        <v>29</v>
      </c>
      <c r="C5963" s="20" t="s">
        <v>38</v>
      </c>
      <c r="D5963" s="32">
        <v>45.179457820336303</v>
      </c>
      <c r="E5963" s="32">
        <v>45.140831687538423</v>
      </c>
      <c r="F5963" s="32">
        <v>90.320289507874719</v>
      </c>
    </row>
    <row r="5964" spans="1:6" ht="14.5" x14ac:dyDescent="0.35">
      <c r="A5964" s="23" t="s">
        <v>113</v>
      </c>
      <c r="B5964" s="23" t="s">
        <v>29</v>
      </c>
      <c r="C5964" s="20" t="s">
        <v>39</v>
      </c>
      <c r="D5964" s="32">
        <v>37.926251970696683</v>
      </c>
      <c r="E5964" s="32">
        <v>31.311704374756189</v>
      </c>
      <c r="F5964" s="32">
        <v>69.237956345452872</v>
      </c>
    </row>
    <row r="5965" spans="1:6" ht="14.5" x14ac:dyDescent="0.35">
      <c r="A5965" s="23" t="s">
        <v>113</v>
      </c>
      <c r="B5965" s="23" t="s">
        <v>29</v>
      </c>
      <c r="C5965" s="20" t="s">
        <v>40</v>
      </c>
      <c r="D5965" s="32">
        <v>39.402671906965367</v>
      </c>
      <c r="E5965" s="32">
        <v>32.377624514506529</v>
      </c>
      <c r="F5965" s="32">
        <v>71.780296421471903</v>
      </c>
    </row>
    <row r="5966" spans="1:6" ht="14.5" x14ac:dyDescent="0.35">
      <c r="A5966" s="23" t="s">
        <v>113</v>
      </c>
      <c r="B5966" s="23" t="s">
        <v>29</v>
      </c>
      <c r="C5966" s="20" t="s">
        <v>41</v>
      </c>
      <c r="D5966" s="32">
        <v>31.750127184321741</v>
      </c>
      <c r="E5966" s="32">
        <v>38.016090667142933</v>
      </c>
      <c r="F5966" s="32">
        <v>69.76621785146466</v>
      </c>
    </row>
    <row r="5967" spans="1:6" ht="14.5" x14ac:dyDescent="0.35">
      <c r="A5967" s="23" t="s">
        <v>113</v>
      </c>
      <c r="B5967" s="23" t="s">
        <v>29</v>
      </c>
      <c r="C5967" s="20" t="s">
        <v>42</v>
      </c>
      <c r="D5967" s="32">
        <v>42.816241946358659</v>
      </c>
      <c r="E5967" s="32">
        <v>42.915922326345537</v>
      </c>
      <c r="F5967" s="32">
        <v>85.732164272704196</v>
      </c>
    </row>
    <row r="5968" spans="1:6" ht="14.5" x14ac:dyDescent="0.35">
      <c r="A5968" s="23" t="s">
        <v>113</v>
      </c>
      <c r="B5968" s="23" t="s">
        <v>29</v>
      </c>
      <c r="C5968" s="20" t="s">
        <v>43</v>
      </c>
      <c r="D5968" s="32">
        <v>38.769128300718322</v>
      </c>
      <c r="E5968" s="32">
        <v>43.542476221768801</v>
      </c>
      <c r="F5968" s="32">
        <v>82.31160452248713</v>
      </c>
    </row>
    <row r="5969" spans="1:6" ht="14.5" x14ac:dyDescent="0.35">
      <c r="A5969" s="23" t="s">
        <v>113</v>
      </c>
      <c r="B5969" s="23" t="s">
        <v>29</v>
      </c>
      <c r="C5969" s="20" t="s">
        <v>44</v>
      </c>
      <c r="D5969" s="32">
        <v>43.263509465445729</v>
      </c>
      <c r="E5969" s="32">
        <v>47.259190187734632</v>
      </c>
      <c r="F5969" s="32">
        <v>90.522699653180354</v>
      </c>
    </row>
    <row r="5970" spans="1:6" ht="14.5" x14ac:dyDescent="0.35">
      <c r="A5970" s="23" t="s">
        <v>113</v>
      </c>
      <c r="B5970" s="23" t="s">
        <v>29</v>
      </c>
      <c r="C5970" s="20" t="s">
        <v>45</v>
      </c>
      <c r="D5970" s="32">
        <v>45.028034927227978</v>
      </c>
      <c r="E5970" s="32">
        <v>42.808932790842199</v>
      </c>
      <c r="F5970" s="32">
        <v>87.836967718070184</v>
      </c>
    </row>
    <row r="5971" spans="1:6" ht="14.5" x14ac:dyDescent="0.35">
      <c r="A5971" s="23" t="s">
        <v>113</v>
      </c>
      <c r="B5971" s="23" t="s">
        <v>29</v>
      </c>
      <c r="C5971" s="20" t="s">
        <v>46</v>
      </c>
      <c r="D5971" s="32">
        <v>50.779528295087232</v>
      </c>
      <c r="E5971" s="32">
        <v>41.499476600949329</v>
      </c>
      <c r="F5971" s="32">
        <v>92.279004896036554</v>
      </c>
    </row>
    <row r="5972" spans="1:6" ht="14.5" x14ac:dyDescent="0.35">
      <c r="A5972" s="23" t="s">
        <v>113</v>
      </c>
      <c r="B5972" s="23" t="s">
        <v>29</v>
      </c>
      <c r="C5972" s="20" t="s">
        <v>47</v>
      </c>
      <c r="D5972" s="32">
        <v>46.999483324180801</v>
      </c>
      <c r="E5972" s="32">
        <v>43.786432343063638</v>
      </c>
      <c r="F5972" s="32">
        <v>90.785915667244439</v>
      </c>
    </row>
    <row r="5973" spans="1:6" ht="14.5" x14ac:dyDescent="0.35">
      <c r="A5973" s="23" t="s">
        <v>113</v>
      </c>
      <c r="B5973" s="23" t="s">
        <v>29</v>
      </c>
      <c r="C5973" s="20" t="s">
        <v>48</v>
      </c>
      <c r="D5973" s="32">
        <v>52.270963948024793</v>
      </c>
      <c r="E5973" s="32">
        <v>52.072459345274709</v>
      </c>
      <c r="F5973" s="32">
        <v>104.34342329329949</v>
      </c>
    </row>
    <row r="5974" spans="1:6" ht="14.5" x14ac:dyDescent="0.35">
      <c r="A5974" s="23" t="s">
        <v>113</v>
      </c>
      <c r="B5974" s="23" t="s">
        <v>29</v>
      </c>
      <c r="C5974" s="20" t="s">
        <v>49</v>
      </c>
      <c r="D5974" s="32">
        <v>57.595180919936517</v>
      </c>
      <c r="E5974" s="32">
        <v>66.361424222675268</v>
      </c>
      <c r="F5974" s="32">
        <v>123.95660514261181</v>
      </c>
    </row>
    <row r="5975" spans="1:6" ht="14.5" x14ac:dyDescent="0.35">
      <c r="A5975" s="23" t="s">
        <v>113</v>
      </c>
      <c r="B5975" s="23" t="s">
        <v>29</v>
      </c>
      <c r="C5975" s="20" t="s">
        <v>50</v>
      </c>
      <c r="D5975" s="32">
        <v>90.501959673034804</v>
      </c>
      <c r="E5975" s="32">
        <v>64.904744604212226</v>
      </c>
      <c r="F5975" s="32">
        <v>155.406704277247</v>
      </c>
    </row>
    <row r="5976" spans="1:6" ht="14.5" x14ac:dyDescent="0.35">
      <c r="A5976" s="23" t="s">
        <v>113</v>
      </c>
      <c r="B5976" s="23" t="s">
        <v>29</v>
      </c>
      <c r="C5976" s="20" t="s">
        <v>51</v>
      </c>
      <c r="D5976" s="32">
        <v>72.893960298191516</v>
      </c>
      <c r="E5976" s="32">
        <v>53.662869725615678</v>
      </c>
      <c r="F5976" s="32">
        <v>126.55683002380719</v>
      </c>
    </row>
    <row r="5977" spans="1:6" ht="14.5" x14ac:dyDescent="0.35">
      <c r="A5977" s="23" t="s">
        <v>113</v>
      </c>
      <c r="B5977" s="23" t="s">
        <v>29</v>
      </c>
      <c r="C5977" s="20" t="s">
        <v>52</v>
      </c>
      <c r="D5977" s="32">
        <v>43.719045357712517</v>
      </c>
      <c r="E5977" s="32">
        <v>38.400513103109077</v>
      </c>
      <c r="F5977" s="32">
        <v>82.119558460821608</v>
      </c>
    </row>
    <row r="5978" spans="1:6" ht="14.5" x14ac:dyDescent="0.35">
      <c r="A5978" s="23" t="s">
        <v>113</v>
      </c>
      <c r="B5978" s="23" t="s">
        <v>29</v>
      </c>
      <c r="C5978" s="20" t="s">
        <v>53</v>
      </c>
      <c r="D5978" s="32">
        <v>32.483871055247853</v>
      </c>
      <c r="E5978" s="32">
        <v>23.875762238800501</v>
      </c>
      <c r="F5978" s="32">
        <v>56.359633294048358</v>
      </c>
    </row>
    <row r="5979" spans="1:6" ht="14.5" x14ac:dyDescent="0.35">
      <c r="A5979" s="23" t="s">
        <v>113</v>
      </c>
      <c r="B5979" s="23" t="s">
        <v>29</v>
      </c>
      <c r="C5979" s="20" t="s">
        <v>54</v>
      </c>
      <c r="D5979" s="32">
        <v>13.541024006272011</v>
      </c>
      <c r="E5979" s="32">
        <v>14.273882474873931</v>
      </c>
      <c r="F5979" s="32">
        <v>27.81490648114594</v>
      </c>
    </row>
    <row r="5980" spans="1:6" ht="14.5" x14ac:dyDescent="0.35">
      <c r="A5980" s="23" t="s">
        <v>113</v>
      </c>
      <c r="B5980" s="23" t="s">
        <v>30</v>
      </c>
      <c r="C5980" s="20" t="s">
        <v>37</v>
      </c>
      <c r="D5980" s="32">
        <v>73.467641367271142</v>
      </c>
      <c r="E5980" s="32">
        <v>68.839327354939456</v>
      </c>
      <c r="F5980" s="32">
        <v>142.3069687222106</v>
      </c>
    </row>
    <row r="5981" spans="1:6" ht="14.5" x14ac:dyDescent="0.35">
      <c r="A5981" s="23" t="s">
        <v>113</v>
      </c>
      <c r="B5981" s="23" t="s">
        <v>30</v>
      </c>
      <c r="C5981" s="20" t="s">
        <v>38</v>
      </c>
      <c r="D5981" s="32">
        <v>47.020462698176701</v>
      </c>
      <c r="E5981" s="32">
        <v>41.320159286526582</v>
      </c>
      <c r="F5981" s="32">
        <v>88.34062198470329</v>
      </c>
    </row>
    <row r="5982" spans="1:6" ht="14.5" x14ac:dyDescent="0.35">
      <c r="A5982" s="23" t="s">
        <v>113</v>
      </c>
      <c r="B5982" s="23" t="s">
        <v>30</v>
      </c>
      <c r="C5982" s="20" t="s">
        <v>39</v>
      </c>
      <c r="D5982" s="32">
        <v>30.60970304341048</v>
      </c>
      <c r="E5982" s="32">
        <v>27.020810091079881</v>
      </c>
      <c r="F5982" s="32">
        <v>57.630513134490357</v>
      </c>
    </row>
    <row r="5983" spans="1:6" ht="14.5" x14ac:dyDescent="0.35">
      <c r="A5983" s="23" t="s">
        <v>113</v>
      </c>
      <c r="B5983" s="23" t="s">
        <v>30</v>
      </c>
      <c r="C5983" s="20" t="s">
        <v>40</v>
      </c>
      <c r="D5983" s="32">
        <v>30.529016025338091</v>
      </c>
      <c r="E5983" s="32">
        <v>23.622348835718309</v>
      </c>
      <c r="F5983" s="32">
        <v>54.151364861056393</v>
      </c>
    </row>
    <row r="5984" spans="1:6" ht="14.5" x14ac:dyDescent="0.35">
      <c r="A5984" s="23" t="s">
        <v>113</v>
      </c>
      <c r="B5984" s="23" t="s">
        <v>30</v>
      </c>
      <c r="C5984" s="20" t="s">
        <v>41</v>
      </c>
      <c r="D5984" s="32">
        <v>35.320388904771093</v>
      </c>
      <c r="E5984" s="32">
        <v>40.132232718424717</v>
      </c>
      <c r="F5984" s="32">
        <v>75.45262162319581</v>
      </c>
    </row>
    <row r="5985" spans="1:6" ht="14.5" x14ac:dyDescent="0.35">
      <c r="A5985" s="23" t="s">
        <v>113</v>
      </c>
      <c r="B5985" s="23" t="s">
        <v>30</v>
      </c>
      <c r="C5985" s="20" t="s">
        <v>42</v>
      </c>
      <c r="D5985" s="32">
        <v>36.419837314241633</v>
      </c>
      <c r="E5985" s="32">
        <v>42.975524155553217</v>
      </c>
      <c r="F5985" s="32">
        <v>79.395361469794835</v>
      </c>
    </row>
    <row r="5986" spans="1:6" ht="14.5" x14ac:dyDescent="0.35">
      <c r="A5986" s="23" t="s">
        <v>113</v>
      </c>
      <c r="B5986" s="23" t="s">
        <v>30</v>
      </c>
      <c r="C5986" s="20" t="s">
        <v>43</v>
      </c>
      <c r="D5986" s="32">
        <v>35.446492359599553</v>
      </c>
      <c r="E5986" s="32">
        <v>41.056481908604688</v>
      </c>
      <c r="F5986" s="32">
        <v>76.502974268204241</v>
      </c>
    </row>
    <row r="5987" spans="1:6" ht="14.5" x14ac:dyDescent="0.35">
      <c r="A5987" s="23" t="s">
        <v>113</v>
      </c>
      <c r="B5987" s="23" t="s">
        <v>30</v>
      </c>
      <c r="C5987" s="20" t="s">
        <v>44</v>
      </c>
      <c r="D5987" s="32">
        <v>37.928269233232143</v>
      </c>
      <c r="E5987" s="32">
        <v>41.062466516284204</v>
      </c>
      <c r="F5987" s="32">
        <v>78.990735749516347</v>
      </c>
    </row>
    <row r="5988" spans="1:6" ht="14.5" x14ac:dyDescent="0.35">
      <c r="A5988" s="23" t="s">
        <v>113</v>
      </c>
      <c r="B5988" s="23" t="s">
        <v>30</v>
      </c>
      <c r="C5988" s="20" t="s">
        <v>45</v>
      </c>
      <c r="D5988" s="32">
        <v>46.13095266767521</v>
      </c>
      <c r="E5988" s="32">
        <v>46.486047222687297</v>
      </c>
      <c r="F5988" s="32">
        <v>92.616999890362507</v>
      </c>
    </row>
    <row r="5989" spans="1:6" ht="14.5" x14ac:dyDescent="0.35">
      <c r="A5989" s="23" t="s">
        <v>113</v>
      </c>
      <c r="B5989" s="23" t="s">
        <v>30</v>
      </c>
      <c r="C5989" s="20" t="s">
        <v>46</v>
      </c>
      <c r="D5989" s="32">
        <v>50.071242340257761</v>
      </c>
      <c r="E5989" s="32">
        <v>48.221834340557344</v>
      </c>
      <c r="F5989" s="32">
        <v>98.293076680815105</v>
      </c>
    </row>
    <row r="5990" spans="1:6" ht="14.5" x14ac:dyDescent="0.35">
      <c r="A5990" s="23" t="s">
        <v>113</v>
      </c>
      <c r="B5990" s="23" t="s">
        <v>30</v>
      </c>
      <c r="C5990" s="20" t="s">
        <v>47</v>
      </c>
      <c r="D5990" s="32">
        <v>47.565025057827249</v>
      </c>
      <c r="E5990" s="32">
        <v>37.436107698841489</v>
      </c>
      <c r="F5990" s="32">
        <v>85.001132756668738</v>
      </c>
    </row>
    <row r="5991" spans="1:6" ht="14.5" x14ac:dyDescent="0.35">
      <c r="A5991" s="23" t="s">
        <v>113</v>
      </c>
      <c r="B5991" s="23" t="s">
        <v>30</v>
      </c>
      <c r="C5991" s="20" t="s">
        <v>48</v>
      </c>
      <c r="D5991" s="32">
        <v>42.900930685518887</v>
      </c>
      <c r="E5991" s="32">
        <v>41.920702645500782</v>
      </c>
      <c r="F5991" s="32">
        <v>84.821633331019669</v>
      </c>
    </row>
    <row r="5992" spans="1:6" ht="14.5" x14ac:dyDescent="0.35">
      <c r="A5992" s="23" t="s">
        <v>113</v>
      </c>
      <c r="B5992" s="23" t="s">
        <v>30</v>
      </c>
      <c r="C5992" s="20" t="s">
        <v>49</v>
      </c>
      <c r="D5992" s="32">
        <v>59.256883070564001</v>
      </c>
      <c r="E5992" s="32">
        <v>56.325328451562022</v>
      </c>
      <c r="F5992" s="32">
        <v>115.582211522126</v>
      </c>
    </row>
    <row r="5993" spans="1:6" ht="14.5" x14ac:dyDescent="0.35">
      <c r="A5993" s="23" t="s">
        <v>113</v>
      </c>
      <c r="B5993" s="23" t="s">
        <v>30</v>
      </c>
      <c r="C5993" s="20" t="s">
        <v>50</v>
      </c>
      <c r="D5993" s="32">
        <v>65.846281159296311</v>
      </c>
      <c r="E5993" s="32">
        <v>60.451738898270627</v>
      </c>
      <c r="F5993" s="32">
        <v>126.2980200575669</v>
      </c>
    </row>
    <row r="5994" spans="1:6" ht="14.5" x14ac:dyDescent="0.35">
      <c r="A5994" s="23" t="s">
        <v>113</v>
      </c>
      <c r="B5994" s="23" t="s">
        <v>30</v>
      </c>
      <c r="C5994" s="20" t="s">
        <v>51</v>
      </c>
      <c r="D5994" s="32">
        <v>87.101848703913134</v>
      </c>
      <c r="E5994" s="32">
        <v>54.960419509454717</v>
      </c>
      <c r="F5994" s="32">
        <v>142.0622682133679</v>
      </c>
    </row>
    <row r="5995" spans="1:6" ht="14.5" x14ac:dyDescent="0.35">
      <c r="A5995" s="23" t="s">
        <v>113</v>
      </c>
      <c r="B5995" s="23" t="s">
        <v>30</v>
      </c>
      <c r="C5995" s="20" t="s">
        <v>52</v>
      </c>
      <c r="D5995" s="32">
        <v>51.072284202469383</v>
      </c>
      <c r="E5995" s="32">
        <v>34.990963018125527</v>
      </c>
      <c r="F5995" s="32">
        <v>86.063247220594917</v>
      </c>
    </row>
    <row r="5996" spans="1:6" ht="14.5" x14ac:dyDescent="0.35">
      <c r="A5996" s="23" t="s">
        <v>113</v>
      </c>
      <c r="B5996" s="23" t="s">
        <v>30</v>
      </c>
      <c r="C5996" s="20" t="s">
        <v>53</v>
      </c>
      <c r="D5996" s="32">
        <v>28.794879582112589</v>
      </c>
      <c r="E5996" s="32">
        <v>25.655732484490091</v>
      </c>
      <c r="F5996" s="32">
        <v>54.450612066602673</v>
      </c>
    </row>
    <row r="5997" spans="1:6" ht="14.5" x14ac:dyDescent="0.35">
      <c r="A5997" s="23" t="s">
        <v>113</v>
      </c>
      <c r="B5997" s="23" t="s">
        <v>30</v>
      </c>
      <c r="C5997" s="20" t="s">
        <v>54</v>
      </c>
      <c r="D5997" s="32">
        <v>19.965375640061421</v>
      </c>
      <c r="E5997" s="32">
        <v>17.919844347099069</v>
      </c>
      <c r="F5997" s="32">
        <v>37.885219987160482</v>
      </c>
    </row>
    <row r="5998" spans="1:6" ht="14.5" x14ac:dyDescent="0.35">
      <c r="A5998" s="23" t="s">
        <v>113</v>
      </c>
      <c r="B5998" s="23" t="s">
        <v>31</v>
      </c>
      <c r="C5998" s="20" t="s">
        <v>37</v>
      </c>
      <c r="D5998" s="32">
        <v>71.109719957453819</v>
      </c>
      <c r="E5998" s="32">
        <v>66.614519259768372</v>
      </c>
      <c r="F5998" s="32">
        <v>137.72423921722219</v>
      </c>
    </row>
    <row r="5999" spans="1:6" ht="14.5" x14ac:dyDescent="0.35">
      <c r="A5999" s="23" t="s">
        <v>113</v>
      </c>
      <c r="B5999" s="23" t="s">
        <v>31</v>
      </c>
      <c r="C5999" s="20" t="s">
        <v>38</v>
      </c>
      <c r="D5999" s="32">
        <v>43.757992080306053</v>
      </c>
      <c r="E5999" s="32">
        <v>38.382872589582718</v>
      </c>
      <c r="F5999" s="32">
        <v>82.140864669888771</v>
      </c>
    </row>
    <row r="6000" spans="1:6" ht="14.5" x14ac:dyDescent="0.35">
      <c r="A6000" s="23" t="s">
        <v>113</v>
      </c>
      <c r="B6000" s="23" t="s">
        <v>31</v>
      </c>
      <c r="C6000" s="20" t="s">
        <v>39</v>
      </c>
      <c r="D6000" s="32">
        <v>30.421138179821849</v>
      </c>
      <c r="E6000" s="32">
        <v>24.17147059650323</v>
      </c>
      <c r="F6000" s="32">
        <v>54.592608776325079</v>
      </c>
    </row>
    <row r="6001" spans="1:6" ht="14.5" x14ac:dyDescent="0.35">
      <c r="A6001" s="23" t="s">
        <v>113</v>
      </c>
      <c r="B6001" s="23" t="s">
        <v>31</v>
      </c>
      <c r="C6001" s="20" t="s">
        <v>40</v>
      </c>
      <c r="D6001" s="32">
        <v>25.53483523518214</v>
      </c>
      <c r="E6001" s="32">
        <v>20.849288495529571</v>
      </c>
      <c r="F6001" s="32">
        <v>46.384123730711707</v>
      </c>
    </row>
    <row r="6002" spans="1:6" ht="14.5" x14ac:dyDescent="0.35">
      <c r="A6002" s="23" t="s">
        <v>113</v>
      </c>
      <c r="B6002" s="23" t="s">
        <v>31</v>
      </c>
      <c r="C6002" s="20" t="s">
        <v>41</v>
      </c>
      <c r="D6002" s="32">
        <v>29.54755355836275</v>
      </c>
      <c r="E6002" s="32">
        <v>35.23456953012851</v>
      </c>
      <c r="F6002" s="32">
        <v>64.782123088491261</v>
      </c>
    </row>
    <row r="6003" spans="1:6" ht="14.5" x14ac:dyDescent="0.35">
      <c r="A6003" s="23" t="s">
        <v>113</v>
      </c>
      <c r="B6003" s="23" t="s">
        <v>31</v>
      </c>
      <c r="C6003" s="20" t="s">
        <v>42</v>
      </c>
      <c r="D6003" s="32">
        <v>39.084239413923733</v>
      </c>
      <c r="E6003" s="32">
        <v>44.583480864039743</v>
      </c>
      <c r="F6003" s="32">
        <v>83.667720277963468</v>
      </c>
    </row>
    <row r="6004" spans="1:6" ht="14.5" x14ac:dyDescent="0.35">
      <c r="A6004" s="23" t="s">
        <v>113</v>
      </c>
      <c r="B6004" s="23" t="s">
        <v>31</v>
      </c>
      <c r="C6004" s="20" t="s">
        <v>43</v>
      </c>
      <c r="D6004" s="32">
        <v>31.528889220323531</v>
      </c>
      <c r="E6004" s="32">
        <v>40.589240067279498</v>
      </c>
      <c r="F6004" s="32">
        <v>72.11812928760304</v>
      </c>
    </row>
    <row r="6005" spans="1:6" ht="14.5" x14ac:dyDescent="0.35">
      <c r="A6005" s="23" t="s">
        <v>113</v>
      </c>
      <c r="B6005" s="23" t="s">
        <v>31</v>
      </c>
      <c r="C6005" s="20" t="s">
        <v>44</v>
      </c>
      <c r="D6005" s="32">
        <v>34.824340243303539</v>
      </c>
      <c r="E6005" s="32">
        <v>38.435380211928937</v>
      </c>
      <c r="F6005" s="32">
        <v>73.259720455232468</v>
      </c>
    </row>
    <row r="6006" spans="1:6" ht="14.5" x14ac:dyDescent="0.35">
      <c r="A6006" s="23" t="s">
        <v>113</v>
      </c>
      <c r="B6006" s="23" t="s">
        <v>31</v>
      </c>
      <c r="C6006" s="20" t="s">
        <v>45</v>
      </c>
      <c r="D6006" s="32">
        <v>41.645905095660837</v>
      </c>
      <c r="E6006" s="32">
        <v>41.371230266929679</v>
      </c>
      <c r="F6006" s="32">
        <v>83.017135362590523</v>
      </c>
    </row>
    <row r="6007" spans="1:6" ht="14.5" x14ac:dyDescent="0.35">
      <c r="A6007" s="23" t="s">
        <v>113</v>
      </c>
      <c r="B6007" s="23" t="s">
        <v>31</v>
      </c>
      <c r="C6007" s="20" t="s">
        <v>46</v>
      </c>
      <c r="D6007" s="32">
        <v>49.812999455123112</v>
      </c>
      <c r="E6007" s="32">
        <v>50.091043317763067</v>
      </c>
      <c r="F6007" s="32">
        <v>99.904042772886172</v>
      </c>
    </row>
    <row r="6008" spans="1:6" ht="14.5" x14ac:dyDescent="0.35">
      <c r="A6008" s="23" t="s">
        <v>113</v>
      </c>
      <c r="B6008" s="23" t="s">
        <v>31</v>
      </c>
      <c r="C6008" s="20" t="s">
        <v>47</v>
      </c>
      <c r="D6008" s="32">
        <v>48.26084656285343</v>
      </c>
      <c r="E6008" s="32">
        <v>41.790462139656803</v>
      </c>
      <c r="F6008" s="32">
        <v>90.051308702510227</v>
      </c>
    </row>
    <row r="6009" spans="1:6" ht="14.5" x14ac:dyDescent="0.35">
      <c r="A6009" s="23" t="s">
        <v>113</v>
      </c>
      <c r="B6009" s="23" t="s">
        <v>31</v>
      </c>
      <c r="C6009" s="20" t="s">
        <v>48</v>
      </c>
      <c r="D6009" s="32">
        <v>42.305716254524363</v>
      </c>
      <c r="E6009" s="32">
        <v>37.101891469481842</v>
      </c>
      <c r="F6009" s="32">
        <v>79.407607724006198</v>
      </c>
    </row>
    <row r="6010" spans="1:6" ht="14.5" x14ac:dyDescent="0.35">
      <c r="A6010" s="23" t="s">
        <v>113</v>
      </c>
      <c r="B6010" s="23" t="s">
        <v>31</v>
      </c>
      <c r="C6010" s="20" t="s">
        <v>49</v>
      </c>
      <c r="D6010" s="32">
        <v>51.671620025164202</v>
      </c>
      <c r="E6010" s="32">
        <v>48.048520195629081</v>
      </c>
      <c r="F6010" s="32">
        <v>99.720140220793269</v>
      </c>
    </row>
    <row r="6011" spans="1:6" ht="14.5" x14ac:dyDescent="0.35">
      <c r="A6011" s="23" t="s">
        <v>113</v>
      </c>
      <c r="B6011" s="23" t="s">
        <v>31</v>
      </c>
      <c r="C6011" s="20" t="s">
        <v>50</v>
      </c>
      <c r="D6011" s="32">
        <v>67.153177478398817</v>
      </c>
      <c r="E6011" s="32">
        <v>51.778015704857857</v>
      </c>
      <c r="F6011" s="32">
        <v>118.9311931832567</v>
      </c>
    </row>
    <row r="6012" spans="1:6" ht="14.5" x14ac:dyDescent="0.35">
      <c r="A6012" s="23" t="s">
        <v>113</v>
      </c>
      <c r="B6012" s="23" t="s">
        <v>31</v>
      </c>
      <c r="C6012" s="20" t="s">
        <v>51</v>
      </c>
      <c r="D6012" s="32">
        <v>68.230612442812344</v>
      </c>
      <c r="E6012" s="32">
        <v>52.653202579904658</v>
      </c>
      <c r="F6012" s="32">
        <v>120.883815022717</v>
      </c>
    </row>
    <row r="6013" spans="1:6" ht="14.5" x14ac:dyDescent="0.35">
      <c r="A6013" s="23" t="s">
        <v>113</v>
      </c>
      <c r="B6013" s="23" t="s">
        <v>31</v>
      </c>
      <c r="C6013" s="20" t="s">
        <v>52</v>
      </c>
      <c r="D6013" s="32">
        <v>61.750791672213168</v>
      </c>
      <c r="E6013" s="32">
        <v>36.200463155937022</v>
      </c>
      <c r="F6013" s="32">
        <v>97.951254828150184</v>
      </c>
    </row>
    <row r="6014" spans="1:6" ht="14.5" x14ac:dyDescent="0.35">
      <c r="A6014" s="23" t="s">
        <v>113</v>
      </c>
      <c r="B6014" s="23" t="s">
        <v>31</v>
      </c>
      <c r="C6014" s="20" t="s">
        <v>53</v>
      </c>
      <c r="D6014" s="32">
        <v>34.262273903811668</v>
      </c>
      <c r="E6014" s="32">
        <v>23.495460533659831</v>
      </c>
      <c r="F6014" s="32">
        <v>57.757734437471498</v>
      </c>
    </row>
    <row r="6015" spans="1:6" ht="14.5" x14ac:dyDescent="0.35">
      <c r="A6015" s="23" t="s">
        <v>113</v>
      </c>
      <c r="B6015" s="23" t="s">
        <v>31</v>
      </c>
      <c r="C6015" s="20" t="s">
        <v>54</v>
      </c>
      <c r="D6015" s="32">
        <v>20.774293570518051</v>
      </c>
      <c r="E6015" s="32">
        <v>20.622397535138809</v>
      </c>
      <c r="F6015" s="32">
        <v>41.396691105656863</v>
      </c>
    </row>
    <row r="6016" spans="1:6" ht="14.5" x14ac:dyDescent="0.35">
      <c r="A6016" s="23" t="s">
        <v>113</v>
      </c>
      <c r="B6016" s="23" t="s">
        <v>32</v>
      </c>
      <c r="C6016" s="20" t="s">
        <v>37</v>
      </c>
      <c r="D6016" s="32">
        <v>68.930267286866155</v>
      </c>
      <c r="E6016" s="32">
        <v>64.54034526087905</v>
      </c>
      <c r="F6016" s="32">
        <v>133.47061254774519</v>
      </c>
    </row>
    <row r="6017" spans="1:6" ht="14.5" x14ac:dyDescent="0.35">
      <c r="A6017" s="23" t="s">
        <v>113</v>
      </c>
      <c r="B6017" s="23" t="s">
        <v>32</v>
      </c>
      <c r="C6017" s="20" t="s">
        <v>38</v>
      </c>
      <c r="D6017" s="32">
        <v>41.837633192976092</v>
      </c>
      <c r="E6017" s="32">
        <v>36.611395305410753</v>
      </c>
      <c r="F6017" s="32">
        <v>78.449028498386838</v>
      </c>
    </row>
    <row r="6018" spans="1:6" ht="14.5" x14ac:dyDescent="0.35">
      <c r="A6018" s="23" t="s">
        <v>113</v>
      </c>
      <c r="B6018" s="23" t="s">
        <v>32</v>
      </c>
      <c r="C6018" s="20" t="s">
        <v>39</v>
      </c>
      <c r="D6018" s="32">
        <v>27.944672314847612</v>
      </c>
      <c r="E6018" s="32">
        <v>22.11654969865528</v>
      </c>
      <c r="F6018" s="32">
        <v>50.061222013502892</v>
      </c>
    </row>
    <row r="6019" spans="1:6" ht="14.5" x14ac:dyDescent="0.35">
      <c r="A6019" s="23" t="s">
        <v>113</v>
      </c>
      <c r="B6019" s="23" t="s">
        <v>32</v>
      </c>
      <c r="C6019" s="20" t="s">
        <v>40</v>
      </c>
      <c r="D6019" s="32">
        <v>24.777981760733589</v>
      </c>
      <c r="E6019" s="32">
        <v>19.0022171306247</v>
      </c>
      <c r="F6019" s="32">
        <v>43.780198891358303</v>
      </c>
    </row>
    <row r="6020" spans="1:6" ht="14.5" x14ac:dyDescent="0.35">
      <c r="A6020" s="23" t="s">
        <v>113</v>
      </c>
      <c r="B6020" s="23" t="s">
        <v>32</v>
      </c>
      <c r="C6020" s="20" t="s">
        <v>41</v>
      </c>
      <c r="D6020" s="32">
        <v>25.610663490363891</v>
      </c>
      <c r="E6020" s="32">
        <v>32.131698163203851</v>
      </c>
      <c r="F6020" s="32">
        <v>57.742361653567741</v>
      </c>
    </row>
    <row r="6021" spans="1:6" ht="14.5" x14ac:dyDescent="0.35">
      <c r="A6021" s="23" t="s">
        <v>113</v>
      </c>
      <c r="B6021" s="23" t="s">
        <v>32</v>
      </c>
      <c r="C6021" s="20" t="s">
        <v>42</v>
      </c>
      <c r="D6021" s="32">
        <v>35.685167459114147</v>
      </c>
      <c r="E6021" s="32">
        <v>41.747981821691859</v>
      </c>
      <c r="F6021" s="32">
        <v>77.433149280806006</v>
      </c>
    </row>
    <row r="6022" spans="1:6" ht="14.5" x14ac:dyDescent="0.35">
      <c r="A6022" s="23" t="s">
        <v>113</v>
      </c>
      <c r="B6022" s="23" t="s">
        <v>32</v>
      </c>
      <c r="C6022" s="20" t="s">
        <v>43</v>
      </c>
      <c r="D6022" s="32">
        <v>33.000392670762679</v>
      </c>
      <c r="E6022" s="32">
        <v>42.127311281245262</v>
      </c>
      <c r="F6022" s="32">
        <v>75.127703952007934</v>
      </c>
    </row>
    <row r="6023" spans="1:6" ht="14.5" x14ac:dyDescent="0.35">
      <c r="A6023" s="23" t="s">
        <v>113</v>
      </c>
      <c r="B6023" s="23" t="s">
        <v>32</v>
      </c>
      <c r="C6023" s="20" t="s">
        <v>44</v>
      </c>
      <c r="D6023" s="32">
        <v>32.175464300619332</v>
      </c>
      <c r="E6023" s="32">
        <v>37.991791272624383</v>
      </c>
      <c r="F6023" s="32">
        <v>70.167255573243722</v>
      </c>
    </row>
    <row r="6024" spans="1:6" ht="14.5" x14ac:dyDescent="0.35">
      <c r="A6024" s="23" t="s">
        <v>113</v>
      </c>
      <c r="B6024" s="23" t="s">
        <v>32</v>
      </c>
      <c r="C6024" s="20" t="s">
        <v>45</v>
      </c>
      <c r="D6024" s="32">
        <v>39.085501578809783</v>
      </c>
      <c r="E6024" s="32">
        <v>39.111204183479209</v>
      </c>
      <c r="F6024" s="32">
        <v>78.196705762288985</v>
      </c>
    </row>
    <row r="6025" spans="1:6" ht="14.5" x14ac:dyDescent="0.35">
      <c r="A6025" s="23" t="s">
        <v>113</v>
      </c>
      <c r="B6025" s="23" t="s">
        <v>32</v>
      </c>
      <c r="C6025" s="20" t="s">
        <v>46</v>
      </c>
      <c r="D6025" s="32">
        <v>46.102695471496723</v>
      </c>
      <c r="E6025" s="32">
        <v>45.950608935407367</v>
      </c>
      <c r="F6025" s="32">
        <v>92.05330440690409</v>
      </c>
    </row>
    <row r="6026" spans="1:6" ht="14.5" x14ac:dyDescent="0.35">
      <c r="A6026" s="23" t="s">
        <v>113</v>
      </c>
      <c r="B6026" s="23" t="s">
        <v>32</v>
      </c>
      <c r="C6026" s="20" t="s">
        <v>47</v>
      </c>
      <c r="D6026" s="32">
        <v>47.906669966501198</v>
      </c>
      <c r="E6026" s="32">
        <v>42.572380113588117</v>
      </c>
      <c r="F6026" s="32">
        <v>90.479050080089323</v>
      </c>
    </row>
    <row r="6027" spans="1:6" ht="14.5" x14ac:dyDescent="0.35">
      <c r="A6027" s="23" t="s">
        <v>113</v>
      </c>
      <c r="B6027" s="23" t="s">
        <v>32</v>
      </c>
      <c r="C6027" s="20" t="s">
        <v>48</v>
      </c>
      <c r="D6027" s="32">
        <v>43.882427575502398</v>
      </c>
      <c r="E6027" s="32">
        <v>40.940265028004283</v>
      </c>
      <c r="F6027" s="32">
        <v>84.822692603506681</v>
      </c>
    </row>
    <row r="6028" spans="1:6" ht="14.5" x14ac:dyDescent="0.35">
      <c r="A6028" s="23" t="s">
        <v>113</v>
      </c>
      <c r="B6028" s="23" t="s">
        <v>32</v>
      </c>
      <c r="C6028" s="20" t="s">
        <v>49</v>
      </c>
      <c r="D6028" s="32">
        <v>51.064593483236443</v>
      </c>
      <c r="E6028" s="32">
        <v>43.833049724266687</v>
      </c>
      <c r="F6028" s="32">
        <v>94.897643207503123</v>
      </c>
    </row>
    <row r="6029" spans="1:6" ht="14.5" x14ac:dyDescent="0.35">
      <c r="A6029" s="23" t="s">
        <v>113</v>
      </c>
      <c r="B6029" s="23" t="s">
        <v>32</v>
      </c>
      <c r="C6029" s="20" t="s">
        <v>50</v>
      </c>
      <c r="D6029" s="32">
        <v>60.488404570798593</v>
      </c>
      <c r="E6029" s="32">
        <v>44.715382095426079</v>
      </c>
      <c r="F6029" s="32">
        <v>105.2037866662247</v>
      </c>
    </row>
    <row r="6030" spans="1:6" ht="14.5" x14ac:dyDescent="0.35">
      <c r="A6030" s="23" t="s">
        <v>113</v>
      </c>
      <c r="B6030" s="23" t="s">
        <v>32</v>
      </c>
      <c r="C6030" s="20" t="s">
        <v>51</v>
      </c>
      <c r="D6030" s="32">
        <v>69.342118253148016</v>
      </c>
      <c r="E6030" s="32">
        <v>45.4923152771593</v>
      </c>
      <c r="F6030" s="32">
        <v>114.83443353030729</v>
      </c>
    </row>
    <row r="6031" spans="1:6" ht="14.5" x14ac:dyDescent="0.35">
      <c r="A6031" s="23" t="s">
        <v>113</v>
      </c>
      <c r="B6031" s="23" t="s">
        <v>32</v>
      </c>
      <c r="C6031" s="20" t="s">
        <v>52</v>
      </c>
      <c r="D6031" s="32">
        <v>48.946621231767203</v>
      </c>
      <c r="E6031" s="32">
        <v>34.176883626771591</v>
      </c>
      <c r="F6031" s="32">
        <v>83.123504858538794</v>
      </c>
    </row>
    <row r="6032" spans="1:6" ht="14.5" x14ac:dyDescent="0.35">
      <c r="A6032" s="23" t="s">
        <v>113</v>
      </c>
      <c r="B6032" s="23" t="s">
        <v>32</v>
      </c>
      <c r="C6032" s="20" t="s">
        <v>53</v>
      </c>
      <c r="D6032" s="32">
        <v>41.87083357260169</v>
      </c>
      <c r="E6032" s="32">
        <v>24.30184086807143</v>
      </c>
      <c r="F6032" s="32">
        <v>66.17267444067312</v>
      </c>
    </row>
    <row r="6033" spans="1:6" ht="14.5" x14ac:dyDescent="0.35">
      <c r="A6033" s="23" t="s">
        <v>113</v>
      </c>
      <c r="B6033" s="23" t="s">
        <v>32</v>
      </c>
      <c r="C6033" s="20" t="s">
        <v>54</v>
      </c>
      <c r="D6033" s="32">
        <v>24.50065472783195</v>
      </c>
      <c r="E6033" s="32">
        <v>20.77220335153773</v>
      </c>
      <c r="F6033" s="32">
        <v>45.272858079369684</v>
      </c>
    </row>
    <row r="6034" spans="1:6" ht="14.5" x14ac:dyDescent="0.35">
      <c r="A6034" s="23" t="s">
        <v>113</v>
      </c>
      <c r="B6034" s="23" t="s">
        <v>33</v>
      </c>
      <c r="C6034" s="20" t="s">
        <v>37</v>
      </c>
      <c r="D6034" s="32">
        <v>66.64367456715236</v>
      </c>
      <c r="E6034" s="32">
        <v>62.393231821925653</v>
      </c>
      <c r="F6034" s="32">
        <v>129.03690638907801</v>
      </c>
    </row>
    <row r="6035" spans="1:6" ht="14.5" x14ac:dyDescent="0.35">
      <c r="A6035" s="23" t="s">
        <v>113</v>
      </c>
      <c r="B6035" s="23" t="s">
        <v>33</v>
      </c>
      <c r="C6035" s="20" t="s">
        <v>38</v>
      </c>
      <c r="D6035" s="32">
        <v>39.983425013812337</v>
      </c>
      <c r="E6035" s="32">
        <v>34.90178765803303</v>
      </c>
      <c r="F6035" s="32">
        <v>74.88521267184538</v>
      </c>
    </row>
    <row r="6036" spans="1:6" ht="14.5" x14ac:dyDescent="0.35">
      <c r="A6036" s="23" t="s">
        <v>113</v>
      </c>
      <c r="B6036" s="23" t="s">
        <v>33</v>
      </c>
      <c r="C6036" s="20" t="s">
        <v>39</v>
      </c>
      <c r="D6036" s="32">
        <v>26.249072346951419</v>
      </c>
      <c r="E6036" s="32">
        <v>20.689244591189212</v>
      </c>
      <c r="F6036" s="32">
        <v>46.938316938140623</v>
      </c>
    </row>
    <row r="6037" spans="1:6" ht="14.5" x14ac:dyDescent="0.35">
      <c r="A6037" s="23" t="s">
        <v>113</v>
      </c>
      <c r="B6037" s="23" t="s">
        <v>33</v>
      </c>
      <c r="C6037" s="20" t="s">
        <v>40</v>
      </c>
      <c r="D6037" s="32">
        <v>23.085343009980122</v>
      </c>
      <c r="E6037" s="32">
        <v>17.738794343769278</v>
      </c>
      <c r="F6037" s="32">
        <v>40.824137353749407</v>
      </c>
    </row>
    <row r="6038" spans="1:6" ht="14.5" x14ac:dyDescent="0.35">
      <c r="A6038" s="23" t="s">
        <v>113</v>
      </c>
      <c r="B6038" s="23" t="s">
        <v>33</v>
      </c>
      <c r="C6038" s="20" t="s">
        <v>41</v>
      </c>
      <c r="D6038" s="32">
        <v>24.33199396525049</v>
      </c>
      <c r="E6038" s="32">
        <v>30.307884564911159</v>
      </c>
      <c r="F6038" s="32">
        <v>54.639878530161653</v>
      </c>
    </row>
    <row r="6039" spans="1:6" ht="14.5" x14ac:dyDescent="0.35">
      <c r="A6039" s="23" t="s">
        <v>113</v>
      </c>
      <c r="B6039" s="23" t="s">
        <v>33</v>
      </c>
      <c r="C6039" s="20" t="s">
        <v>42</v>
      </c>
      <c r="D6039" s="32">
        <v>32.46257720838905</v>
      </c>
      <c r="E6039" s="32">
        <v>38.754983223042963</v>
      </c>
      <c r="F6039" s="32">
        <v>71.21756043143202</v>
      </c>
    </row>
    <row r="6040" spans="1:6" ht="14.5" x14ac:dyDescent="0.35">
      <c r="A6040" s="23" t="s">
        <v>113</v>
      </c>
      <c r="B6040" s="23" t="s">
        <v>33</v>
      </c>
      <c r="C6040" s="20" t="s">
        <v>43</v>
      </c>
      <c r="D6040" s="32">
        <v>30.576709377617799</v>
      </c>
      <c r="E6040" s="32">
        <v>39.868198104291892</v>
      </c>
      <c r="F6040" s="32">
        <v>70.444907481909695</v>
      </c>
    </row>
    <row r="6041" spans="1:6" ht="14.5" x14ac:dyDescent="0.35">
      <c r="A6041" s="23" t="s">
        <v>113</v>
      </c>
      <c r="B6041" s="23" t="s">
        <v>33</v>
      </c>
      <c r="C6041" s="20" t="s">
        <v>44</v>
      </c>
      <c r="D6041" s="32">
        <v>33.383633862743928</v>
      </c>
      <c r="E6041" s="32">
        <v>39.198824000398531</v>
      </c>
      <c r="F6041" s="32">
        <v>72.582457863142466</v>
      </c>
    </row>
    <row r="6042" spans="1:6" ht="14.5" x14ac:dyDescent="0.35">
      <c r="A6042" s="23" t="s">
        <v>113</v>
      </c>
      <c r="B6042" s="23" t="s">
        <v>33</v>
      </c>
      <c r="C6042" s="20" t="s">
        <v>45</v>
      </c>
      <c r="D6042" s="32">
        <v>37.127127509270892</v>
      </c>
      <c r="E6042" s="32">
        <v>38.649148809156543</v>
      </c>
      <c r="F6042" s="32">
        <v>75.776276318427421</v>
      </c>
    </row>
    <row r="6043" spans="1:6" ht="14.5" x14ac:dyDescent="0.35">
      <c r="A6043" s="23" t="s">
        <v>113</v>
      </c>
      <c r="B6043" s="23" t="s">
        <v>33</v>
      </c>
      <c r="C6043" s="20" t="s">
        <v>46</v>
      </c>
      <c r="D6043" s="32">
        <v>43.575134365702922</v>
      </c>
      <c r="E6043" s="32">
        <v>43.567357730330897</v>
      </c>
      <c r="F6043" s="32">
        <v>87.14249209603382</v>
      </c>
    </row>
    <row r="6044" spans="1:6" ht="14.5" x14ac:dyDescent="0.35">
      <c r="A6044" s="23" t="s">
        <v>113</v>
      </c>
      <c r="B6044" s="23" t="s">
        <v>33</v>
      </c>
      <c r="C6044" s="20" t="s">
        <v>47</v>
      </c>
      <c r="D6044" s="32">
        <v>44.851635768172613</v>
      </c>
      <c r="E6044" s="32">
        <v>39.424714839845308</v>
      </c>
      <c r="F6044" s="32">
        <v>84.276350608017921</v>
      </c>
    </row>
    <row r="6045" spans="1:6" ht="14.5" x14ac:dyDescent="0.35">
      <c r="A6045" s="23" t="s">
        <v>113</v>
      </c>
      <c r="B6045" s="23" t="s">
        <v>33</v>
      </c>
      <c r="C6045" s="20" t="s">
        <v>48</v>
      </c>
      <c r="D6045" s="32">
        <v>43.273282078561166</v>
      </c>
      <c r="E6045" s="32">
        <v>41.141433135950237</v>
      </c>
      <c r="F6045" s="32">
        <v>84.414715214511403</v>
      </c>
    </row>
    <row r="6046" spans="1:6" ht="14.5" x14ac:dyDescent="0.35">
      <c r="A6046" s="23" t="s">
        <v>113</v>
      </c>
      <c r="B6046" s="23" t="s">
        <v>33</v>
      </c>
      <c r="C6046" s="20" t="s">
        <v>49</v>
      </c>
      <c r="D6046" s="32">
        <v>52.925877478137949</v>
      </c>
      <c r="E6046" s="32">
        <v>47.419617145039872</v>
      </c>
      <c r="F6046" s="32">
        <v>100.3454946231778</v>
      </c>
    </row>
    <row r="6047" spans="1:6" ht="14.5" x14ac:dyDescent="0.35">
      <c r="A6047" s="23" t="s">
        <v>113</v>
      </c>
      <c r="B6047" s="23" t="s">
        <v>33</v>
      </c>
      <c r="C6047" s="20" t="s">
        <v>50</v>
      </c>
      <c r="D6047" s="32">
        <v>59.424037874118227</v>
      </c>
      <c r="E6047" s="32">
        <v>40.940989561457023</v>
      </c>
      <c r="F6047" s="32">
        <v>100.3650274355753</v>
      </c>
    </row>
    <row r="6048" spans="1:6" ht="14.5" x14ac:dyDescent="0.35">
      <c r="A6048" s="23" t="s">
        <v>113</v>
      </c>
      <c r="B6048" s="23" t="s">
        <v>33</v>
      </c>
      <c r="C6048" s="20" t="s">
        <v>51</v>
      </c>
      <c r="D6048" s="32">
        <v>64.023712849434048</v>
      </c>
      <c r="E6048" s="32">
        <v>39.937814765164049</v>
      </c>
      <c r="F6048" s="32">
        <v>103.9615276145981</v>
      </c>
    </row>
    <row r="6049" spans="1:6" ht="14.5" x14ac:dyDescent="0.35">
      <c r="A6049" s="23" t="s">
        <v>113</v>
      </c>
      <c r="B6049" s="23" t="s">
        <v>33</v>
      </c>
      <c r="C6049" s="20" t="s">
        <v>52</v>
      </c>
      <c r="D6049" s="32">
        <v>50.078007203901322</v>
      </c>
      <c r="E6049" s="32">
        <v>29.708809571759861</v>
      </c>
      <c r="F6049" s="32">
        <v>79.78681677566118</v>
      </c>
    </row>
    <row r="6050" spans="1:6" ht="14.5" x14ac:dyDescent="0.35">
      <c r="A6050" s="23" t="s">
        <v>113</v>
      </c>
      <c r="B6050" s="23" t="s">
        <v>33</v>
      </c>
      <c r="C6050" s="20" t="s">
        <v>53</v>
      </c>
      <c r="D6050" s="32">
        <v>33.978042349520663</v>
      </c>
      <c r="E6050" s="32">
        <v>23.37252745573559</v>
      </c>
      <c r="F6050" s="32">
        <v>57.350569805256256</v>
      </c>
    </row>
    <row r="6051" spans="1:6" ht="14.5" x14ac:dyDescent="0.35">
      <c r="A6051" s="23" t="s">
        <v>113</v>
      </c>
      <c r="B6051" s="23" t="s">
        <v>33</v>
      </c>
      <c r="C6051" s="20" t="s">
        <v>54</v>
      </c>
      <c r="D6051" s="32">
        <v>30.535719846754549</v>
      </c>
      <c r="E6051" s="32">
        <v>21.663835944306889</v>
      </c>
      <c r="F6051" s="32">
        <v>52.199555791061442</v>
      </c>
    </row>
    <row r="6052" spans="1:6" ht="14.5" x14ac:dyDescent="0.35">
      <c r="A6052" s="23" t="s">
        <v>114</v>
      </c>
      <c r="B6052" s="23" t="s">
        <v>28</v>
      </c>
      <c r="C6052" s="20" t="s">
        <v>37</v>
      </c>
      <c r="D6052" s="32">
        <v>23</v>
      </c>
      <c r="E6052" s="32">
        <v>25</v>
      </c>
      <c r="F6052" s="32">
        <v>48</v>
      </c>
    </row>
    <row r="6053" spans="1:6" ht="14.5" x14ac:dyDescent="0.35">
      <c r="A6053" s="23" t="s">
        <v>114</v>
      </c>
      <c r="B6053" s="23" t="s">
        <v>28</v>
      </c>
      <c r="C6053" s="20" t="s">
        <v>38</v>
      </c>
      <c r="D6053" s="32">
        <v>36</v>
      </c>
      <c r="E6053" s="32">
        <v>22</v>
      </c>
      <c r="F6053" s="32">
        <v>58</v>
      </c>
    </row>
    <row r="6054" spans="1:6" ht="14.5" x14ac:dyDescent="0.35">
      <c r="A6054" s="23" t="s">
        <v>114</v>
      </c>
      <c r="B6054" s="23" t="s">
        <v>28</v>
      </c>
      <c r="C6054" s="20" t="s">
        <v>39</v>
      </c>
      <c r="D6054" s="32">
        <v>29</v>
      </c>
      <c r="E6054" s="32">
        <v>22</v>
      </c>
      <c r="F6054" s="32">
        <v>51</v>
      </c>
    </row>
    <row r="6055" spans="1:6" ht="14.5" x14ac:dyDescent="0.35">
      <c r="A6055" s="23" t="s">
        <v>114</v>
      </c>
      <c r="B6055" s="23" t="s">
        <v>28</v>
      </c>
      <c r="C6055" s="20" t="s">
        <v>40</v>
      </c>
      <c r="D6055" s="32">
        <v>23</v>
      </c>
      <c r="E6055" s="32">
        <v>30</v>
      </c>
      <c r="F6055" s="32">
        <v>53</v>
      </c>
    </row>
    <row r="6056" spans="1:6" ht="14.5" x14ac:dyDescent="0.35">
      <c r="A6056" s="23" t="s">
        <v>114</v>
      </c>
      <c r="B6056" s="23" t="s">
        <v>28</v>
      </c>
      <c r="C6056" s="20" t="s">
        <v>41</v>
      </c>
      <c r="D6056" s="32">
        <v>23</v>
      </c>
      <c r="E6056" s="32">
        <v>19</v>
      </c>
      <c r="F6056" s="32">
        <v>42</v>
      </c>
    </row>
    <row r="6057" spans="1:6" ht="14.5" x14ac:dyDescent="0.35">
      <c r="A6057" s="23" t="s">
        <v>114</v>
      </c>
      <c r="B6057" s="23" t="s">
        <v>28</v>
      </c>
      <c r="C6057" s="20" t="s">
        <v>42</v>
      </c>
      <c r="D6057" s="32">
        <v>12</v>
      </c>
      <c r="E6057" s="32">
        <v>30</v>
      </c>
      <c r="F6057" s="32">
        <v>42</v>
      </c>
    </row>
    <row r="6058" spans="1:6" ht="14.5" x14ac:dyDescent="0.35">
      <c r="A6058" s="23" t="s">
        <v>114</v>
      </c>
      <c r="B6058" s="23" t="s">
        <v>28</v>
      </c>
      <c r="C6058" s="20" t="s">
        <v>43</v>
      </c>
      <c r="D6058" s="32">
        <v>16</v>
      </c>
      <c r="E6058" s="32">
        <v>20</v>
      </c>
      <c r="F6058" s="32">
        <v>36</v>
      </c>
    </row>
    <row r="6059" spans="1:6" ht="14.5" x14ac:dyDescent="0.35">
      <c r="A6059" s="23" t="s">
        <v>114</v>
      </c>
      <c r="B6059" s="23" t="s">
        <v>28</v>
      </c>
      <c r="C6059" s="20" t="s">
        <v>44</v>
      </c>
      <c r="D6059" s="32">
        <v>17</v>
      </c>
      <c r="E6059" s="32">
        <v>35</v>
      </c>
      <c r="F6059" s="32">
        <v>52</v>
      </c>
    </row>
    <row r="6060" spans="1:6" ht="14.5" x14ac:dyDescent="0.35">
      <c r="A6060" s="23" t="s">
        <v>114</v>
      </c>
      <c r="B6060" s="23" t="s">
        <v>28</v>
      </c>
      <c r="C6060" s="20" t="s">
        <v>45</v>
      </c>
      <c r="D6060" s="32">
        <v>22</v>
      </c>
      <c r="E6060" s="32">
        <v>27</v>
      </c>
      <c r="F6060" s="32">
        <v>49</v>
      </c>
    </row>
    <row r="6061" spans="1:6" ht="14.5" x14ac:dyDescent="0.35">
      <c r="A6061" s="23" t="s">
        <v>114</v>
      </c>
      <c r="B6061" s="23" t="s">
        <v>28</v>
      </c>
      <c r="C6061" s="20" t="s">
        <v>46</v>
      </c>
      <c r="D6061" s="32">
        <v>32</v>
      </c>
      <c r="E6061" s="32">
        <v>24</v>
      </c>
      <c r="F6061" s="32">
        <v>56</v>
      </c>
    </row>
    <row r="6062" spans="1:6" ht="14.5" x14ac:dyDescent="0.35">
      <c r="A6062" s="23" t="s">
        <v>114</v>
      </c>
      <c r="B6062" s="23" t="s">
        <v>28</v>
      </c>
      <c r="C6062" s="20" t="s">
        <v>47</v>
      </c>
      <c r="D6062" s="32">
        <v>25</v>
      </c>
      <c r="E6062" s="32">
        <v>26</v>
      </c>
      <c r="F6062" s="32">
        <v>51</v>
      </c>
    </row>
    <row r="6063" spans="1:6" ht="14.5" x14ac:dyDescent="0.35">
      <c r="A6063" s="23" t="s">
        <v>114</v>
      </c>
      <c r="B6063" s="23" t="s">
        <v>28</v>
      </c>
      <c r="C6063" s="20" t="s">
        <v>48</v>
      </c>
      <c r="D6063" s="32">
        <v>20</v>
      </c>
      <c r="E6063" s="32">
        <v>14</v>
      </c>
      <c r="F6063" s="32">
        <v>34</v>
      </c>
    </row>
    <row r="6064" spans="1:6" ht="14.5" x14ac:dyDescent="0.35">
      <c r="A6064" s="23" t="s">
        <v>114</v>
      </c>
      <c r="B6064" s="23" t="s">
        <v>28</v>
      </c>
      <c r="C6064" s="20" t="s">
        <v>49</v>
      </c>
      <c r="D6064" s="32">
        <v>10</v>
      </c>
      <c r="E6064" s="32">
        <v>13</v>
      </c>
      <c r="F6064" s="32">
        <v>23</v>
      </c>
    </row>
    <row r="6065" spans="1:6" ht="14.5" x14ac:dyDescent="0.35">
      <c r="A6065" s="23" t="s">
        <v>114</v>
      </c>
      <c r="B6065" s="23" t="s">
        <v>28</v>
      </c>
      <c r="C6065" s="20" t="s">
        <v>50</v>
      </c>
      <c r="D6065" s="32">
        <v>8</v>
      </c>
      <c r="E6065" s="32">
        <v>7</v>
      </c>
      <c r="F6065" s="32">
        <v>15</v>
      </c>
    </row>
    <row r="6066" spans="1:6" ht="14.5" x14ac:dyDescent="0.35">
      <c r="A6066" s="23" t="s">
        <v>114</v>
      </c>
      <c r="B6066" s="23" t="s">
        <v>28</v>
      </c>
      <c r="C6066" s="20" t="s">
        <v>51</v>
      </c>
      <c r="D6066" s="32">
        <v>5</v>
      </c>
      <c r="E6066" s="32">
        <v>11</v>
      </c>
      <c r="F6066" s="32">
        <v>16</v>
      </c>
    </row>
    <row r="6067" spans="1:6" ht="14.5" x14ac:dyDescent="0.35">
      <c r="A6067" s="23" t="s">
        <v>114</v>
      </c>
      <c r="B6067" s="23" t="s">
        <v>28</v>
      </c>
      <c r="C6067" s="20" t="s">
        <v>52</v>
      </c>
      <c r="D6067" s="32">
        <v>0</v>
      </c>
      <c r="E6067" s="32">
        <v>4</v>
      </c>
      <c r="F6067" s="32">
        <v>4</v>
      </c>
    </row>
    <row r="6068" spans="1:6" ht="14.5" x14ac:dyDescent="0.35">
      <c r="A6068" s="23" t="s">
        <v>114</v>
      </c>
      <c r="B6068" s="23" t="s">
        <v>28</v>
      </c>
      <c r="C6068" s="20" t="s">
        <v>53</v>
      </c>
      <c r="D6068" s="32">
        <v>0</v>
      </c>
      <c r="E6068" s="32">
        <v>0</v>
      </c>
      <c r="F6068" s="32">
        <v>0</v>
      </c>
    </row>
    <row r="6069" spans="1:6" ht="14.5" x14ac:dyDescent="0.35">
      <c r="A6069" s="23" t="s">
        <v>114</v>
      </c>
      <c r="B6069" s="23" t="s">
        <v>28</v>
      </c>
      <c r="C6069" s="20" t="s">
        <v>54</v>
      </c>
      <c r="D6069" s="32">
        <v>0</v>
      </c>
      <c r="E6069" s="32">
        <v>2</v>
      </c>
      <c r="F6069" s="32">
        <v>2</v>
      </c>
    </row>
    <row r="6070" spans="1:6" ht="14.5" x14ac:dyDescent="0.35">
      <c r="A6070" s="23" t="s">
        <v>114</v>
      </c>
      <c r="B6070" s="23" t="s">
        <v>29</v>
      </c>
      <c r="C6070" s="20" t="s">
        <v>37</v>
      </c>
      <c r="D6070" s="32">
        <v>25.341525249667789</v>
      </c>
      <c r="E6070" s="32">
        <v>23.726650623199831</v>
      </c>
      <c r="F6070" s="32">
        <v>49.06817587286762</v>
      </c>
    </row>
    <row r="6071" spans="1:6" ht="14.5" x14ac:dyDescent="0.35">
      <c r="A6071" s="23" t="s">
        <v>114</v>
      </c>
      <c r="B6071" s="23" t="s">
        <v>29</v>
      </c>
      <c r="C6071" s="20" t="s">
        <v>38</v>
      </c>
      <c r="D6071" s="32">
        <v>23.804050060848581</v>
      </c>
      <c r="E6071" s="32">
        <v>29.41550904623459</v>
      </c>
      <c r="F6071" s="32">
        <v>53.219559107083178</v>
      </c>
    </row>
    <row r="6072" spans="1:6" ht="14.5" x14ac:dyDescent="0.35">
      <c r="A6072" s="23" t="s">
        <v>114</v>
      </c>
      <c r="B6072" s="23" t="s">
        <v>29</v>
      </c>
      <c r="C6072" s="20" t="s">
        <v>39</v>
      </c>
      <c r="D6072" s="32">
        <v>17.902280710014271</v>
      </c>
      <c r="E6072" s="32">
        <v>14.9888142972389</v>
      </c>
      <c r="F6072" s="32">
        <v>32.89109500725317</v>
      </c>
    </row>
    <row r="6073" spans="1:6" ht="14.5" x14ac:dyDescent="0.35">
      <c r="A6073" s="23" t="s">
        <v>114</v>
      </c>
      <c r="B6073" s="23" t="s">
        <v>29</v>
      </c>
      <c r="C6073" s="20" t="s">
        <v>40</v>
      </c>
      <c r="D6073" s="32">
        <v>23.88220073764252</v>
      </c>
      <c r="E6073" s="32">
        <v>18.47433773519564</v>
      </c>
      <c r="F6073" s="32">
        <v>42.35653847283816</v>
      </c>
    </row>
    <row r="6074" spans="1:6" ht="14.5" x14ac:dyDescent="0.35">
      <c r="A6074" s="23" t="s">
        <v>114</v>
      </c>
      <c r="B6074" s="23" t="s">
        <v>29</v>
      </c>
      <c r="C6074" s="20" t="s">
        <v>41</v>
      </c>
      <c r="D6074" s="32">
        <v>26.719881805704649</v>
      </c>
      <c r="E6074" s="32">
        <v>28.372335756677501</v>
      </c>
      <c r="F6074" s="32">
        <v>55.092217562382153</v>
      </c>
    </row>
    <row r="6075" spans="1:6" ht="14.5" x14ac:dyDescent="0.35">
      <c r="A6075" s="23" t="s">
        <v>114</v>
      </c>
      <c r="B6075" s="23" t="s">
        <v>29</v>
      </c>
      <c r="C6075" s="20" t="s">
        <v>42</v>
      </c>
      <c r="D6075" s="32">
        <v>20.414631969132891</v>
      </c>
      <c r="E6075" s="32">
        <v>20.814629363464121</v>
      </c>
      <c r="F6075" s="32">
        <v>41.229261332597012</v>
      </c>
    </row>
    <row r="6076" spans="1:6" ht="14.5" x14ac:dyDescent="0.35">
      <c r="A6076" s="23" t="s">
        <v>114</v>
      </c>
      <c r="B6076" s="23" t="s">
        <v>29</v>
      </c>
      <c r="C6076" s="20" t="s">
        <v>43</v>
      </c>
      <c r="D6076" s="32">
        <v>14.874445590565349</v>
      </c>
      <c r="E6076" s="32">
        <v>17.738949042164659</v>
      </c>
      <c r="F6076" s="32">
        <v>32.613394632730007</v>
      </c>
    </row>
    <row r="6077" spans="1:6" ht="14.5" x14ac:dyDescent="0.35">
      <c r="A6077" s="23" t="s">
        <v>114</v>
      </c>
      <c r="B6077" s="23" t="s">
        <v>29</v>
      </c>
      <c r="C6077" s="20" t="s">
        <v>44</v>
      </c>
      <c r="D6077" s="32">
        <v>26.583570183011719</v>
      </c>
      <c r="E6077" s="32">
        <v>34.799669625263618</v>
      </c>
      <c r="F6077" s="32">
        <v>61.383239808275341</v>
      </c>
    </row>
    <row r="6078" spans="1:6" ht="14.5" x14ac:dyDescent="0.35">
      <c r="A6078" s="23" t="s">
        <v>114</v>
      </c>
      <c r="B6078" s="23" t="s">
        <v>29</v>
      </c>
      <c r="C6078" s="20" t="s">
        <v>45</v>
      </c>
      <c r="D6078" s="32">
        <v>23.934277779636741</v>
      </c>
      <c r="E6078" s="32">
        <v>36.572369415640402</v>
      </c>
      <c r="F6078" s="32">
        <v>60.506647195277139</v>
      </c>
    </row>
    <row r="6079" spans="1:6" ht="14.5" x14ac:dyDescent="0.35">
      <c r="A6079" s="23" t="s">
        <v>114</v>
      </c>
      <c r="B6079" s="23" t="s">
        <v>29</v>
      </c>
      <c r="C6079" s="20" t="s">
        <v>46</v>
      </c>
      <c r="D6079" s="32">
        <v>18.022108918334411</v>
      </c>
      <c r="E6079" s="32">
        <v>18.887025326344101</v>
      </c>
      <c r="F6079" s="32">
        <v>36.909134244678512</v>
      </c>
    </row>
    <row r="6080" spans="1:6" ht="14.5" x14ac:dyDescent="0.35">
      <c r="A6080" s="23" t="s">
        <v>114</v>
      </c>
      <c r="B6080" s="23" t="s">
        <v>29</v>
      </c>
      <c r="C6080" s="20" t="s">
        <v>47</v>
      </c>
      <c r="D6080" s="32">
        <v>24.497844628393711</v>
      </c>
      <c r="E6080" s="32">
        <v>18.887745320546461</v>
      </c>
      <c r="F6080" s="32">
        <v>43.385589948940172</v>
      </c>
    </row>
    <row r="6081" spans="1:6" ht="14.5" x14ac:dyDescent="0.35">
      <c r="A6081" s="23" t="s">
        <v>114</v>
      </c>
      <c r="B6081" s="23" t="s">
        <v>29</v>
      </c>
      <c r="C6081" s="20" t="s">
        <v>48</v>
      </c>
      <c r="D6081" s="32">
        <v>23.984963489528671</v>
      </c>
      <c r="E6081" s="32">
        <v>22.983267805102059</v>
      </c>
      <c r="F6081" s="32">
        <v>46.968231294630733</v>
      </c>
    </row>
    <row r="6082" spans="1:6" ht="14.5" x14ac:dyDescent="0.35">
      <c r="A6082" s="23" t="s">
        <v>114</v>
      </c>
      <c r="B6082" s="23" t="s">
        <v>29</v>
      </c>
      <c r="C6082" s="20" t="s">
        <v>49</v>
      </c>
      <c r="D6082" s="32">
        <v>19.267674697123301</v>
      </c>
      <c r="E6082" s="32">
        <v>20.227431294320411</v>
      </c>
      <c r="F6082" s="32">
        <v>39.495105991443708</v>
      </c>
    </row>
    <row r="6083" spans="1:6" ht="14.5" x14ac:dyDescent="0.35">
      <c r="A6083" s="23" t="s">
        <v>114</v>
      </c>
      <c r="B6083" s="23" t="s">
        <v>29</v>
      </c>
      <c r="C6083" s="20" t="s">
        <v>50</v>
      </c>
      <c r="D6083" s="32">
        <v>4.0922601686103057</v>
      </c>
      <c r="E6083" s="32">
        <v>3.6949648903740262</v>
      </c>
      <c r="F6083" s="32">
        <v>7.7872250589843306</v>
      </c>
    </row>
    <row r="6084" spans="1:6" ht="14.5" x14ac:dyDescent="0.35">
      <c r="A6084" s="23" t="s">
        <v>114</v>
      </c>
      <c r="B6084" s="23" t="s">
        <v>29</v>
      </c>
      <c r="C6084" s="20" t="s">
        <v>51</v>
      </c>
      <c r="D6084" s="32">
        <v>15.244693387697451</v>
      </c>
      <c r="E6084" s="32">
        <v>8.5939076079509782</v>
      </c>
      <c r="F6084" s="32">
        <v>23.838600995648431</v>
      </c>
    </row>
    <row r="6085" spans="1:6" ht="14.5" x14ac:dyDescent="0.35">
      <c r="A6085" s="23" t="s">
        <v>114</v>
      </c>
      <c r="B6085" s="23" t="s">
        <v>29</v>
      </c>
      <c r="C6085" s="20" t="s">
        <v>52</v>
      </c>
      <c r="D6085" s="32">
        <v>2.6574249648309269</v>
      </c>
      <c r="E6085" s="32">
        <v>5.5197906744228078</v>
      </c>
      <c r="F6085" s="32">
        <v>8.1772156392537347</v>
      </c>
    </row>
    <row r="6086" spans="1:6" ht="14.5" x14ac:dyDescent="0.35">
      <c r="A6086" s="23" t="s">
        <v>114</v>
      </c>
      <c r="B6086" s="23" t="s">
        <v>29</v>
      </c>
      <c r="C6086" s="20" t="s">
        <v>53</v>
      </c>
      <c r="D6086" s="32">
        <v>0</v>
      </c>
      <c r="E6086" s="32">
        <v>3.1139667972122651</v>
      </c>
      <c r="F6086" s="32">
        <v>3.1139667972122651</v>
      </c>
    </row>
    <row r="6087" spans="1:6" ht="14.5" x14ac:dyDescent="0.35">
      <c r="A6087" s="23" t="s">
        <v>114</v>
      </c>
      <c r="B6087" s="23" t="s">
        <v>29</v>
      </c>
      <c r="C6087" s="20" t="s">
        <v>54</v>
      </c>
      <c r="D6087" s="32">
        <v>0.2396292597720785</v>
      </c>
      <c r="E6087" s="32">
        <v>0.86284122691535003</v>
      </c>
      <c r="F6087" s="32">
        <v>1.102470486687428</v>
      </c>
    </row>
    <row r="6088" spans="1:6" ht="14.5" x14ac:dyDescent="0.35">
      <c r="A6088" s="23" t="s">
        <v>114</v>
      </c>
      <c r="B6088" s="23" t="s">
        <v>30</v>
      </c>
      <c r="C6088" s="20" t="s">
        <v>37</v>
      </c>
      <c r="D6088" s="32">
        <v>24.929688241156139</v>
      </c>
      <c r="E6088" s="32">
        <v>23.359167896930082</v>
      </c>
      <c r="F6088" s="32">
        <v>48.288856138086217</v>
      </c>
    </row>
    <row r="6089" spans="1:6" ht="14.5" x14ac:dyDescent="0.35">
      <c r="A6089" s="23" t="s">
        <v>114</v>
      </c>
      <c r="B6089" s="23" t="s">
        <v>30</v>
      </c>
      <c r="C6089" s="20" t="s">
        <v>38</v>
      </c>
      <c r="D6089" s="32">
        <v>25.288857388919951</v>
      </c>
      <c r="E6089" s="32">
        <v>28.49457017919908</v>
      </c>
      <c r="F6089" s="32">
        <v>53.783427568119031</v>
      </c>
    </row>
    <row r="6090" spans="1:6" ht="14.5" x14ac:dyDescent="0.35">
      <c r="A6090" s="23" t="s">
        <v>114</v>
      </c>
      <c r="B6090" s="23" t="s">
        <v>30</v>
      </c>
      <c r="C6090" s="20" t="s">
        <v>39</v>
      </c>
      <c r="D6090" s="32">
        <v>12.073679809868359</v>
      </c>
      <c r="E6090" s="32">
        <v>17.050421124158909</v>
      </c>
      <c r="F6090" s="32">
        <v>29.124100934027279</v>
      </c>
    </row>
    <row r="6091" spans="1:6" ht="14.5" x14ac:dyDescent="0.35">
      <c r="A6091" s="23" t="s">
        <v>114</v>
      </c>
      <c r="B6091" s="23" t="s">
        <v>30</v>
      </c>
      <c r="C6091" s="20" t="s">
        <v>40</v>
      </c>
      <c r="D6091" s="32">
        <v>15.941717497052711</v>
      </c>
      <c r="E6091" s="32">
        <v>13.64004296811212</v>
      </c>
      <c r="F6091" s="32">
        <v>29.58176046516483</v>
      </c>
    </row>
    <row r="6092" spans="1:6" ht="14.5" x14ac:dyDescent="0.35">
      <c r="A6092" s="23" t="s">
        <v>114</v>
      </c>
      <c r="B6092" s="23" t="s">
        <v>30</v>
      </c>
      <c r="C6092" s="20" t="s">
        <v>41</v>
      </c>
      <c r="D6092" s="32">
        <v>26.597943508536769</v>
      </c>
      <c r="E6092" s="32">
        <v>22.524133409800189</v>
      </c>
      <c r="F6092" s="32">
        <v>49.122076918336958</v>
      </c>
    </row>
    <row r="6093" spans="1:6" ht="14.5" x14ac:dyDescent="0.35">
      <c r="A6093" s="23" t="s">
        <v>114</v>
      </c>
      <c r="B6093" s="23" t="s">
        <v>30</v>
      </c>
      <c r="C6093" s="20" t="s">
        <v>42</v>
      </c>
      <c r="D6093" s="32">
        <v>24.810773195491581</v>
      </c>
      <c r="E6093" s="32">
        <v>28.192270023584509</v>
      </c>
      <c r="F6093" s="32">
        <v>53.003043219076098</v>
      </c>
    </row>
    <row r="6094" spans="1:6" ht="14.5" x14ac:dyDescent="0.35">
      <c r="A6094" s="23" t="s">
        <v>114</v>
      </c>
      <c r="B6094" s="23" t="s">
        <v>30</v>
      </c>
      <c r="C6094" s="20" t="s">
        <v>43</v>
      </c>
      <c r="D6094" s="32">
        <v>14.65247367375528</v>
      </c>
      <c r="E6094" s="32">
        <v>17.72904547495774</v>
      </c>
      <c r="F6094" s="32">
        <v>32.381519148713018</v>
      </c>
    </row>
    <row r="6095" spans="1:6" ht="14.5" x14ac:dyDescent="0.35">
      <c r="A6095" s="23" t="s">
        <v>114</v>
      </c>
      <c r="B6095" s="23" t="s">
        <v>30</v>
      </c>
      <c r="C6095" s="20" t="s">
        <v>44</v>
      </c>
      <c r="D6095" s="32">
        <v>24.559885022089041</v>
      </c>
      <c r="E6095" s="32">
        <v>32.852196561548709</v>
      </c>
      <c r="F6095" s="32">
        <v>57.412081583637743</v>
      </c>
    </row>
    <row r="6096" spans="1:6" ht="14.5" x14ac:dyDescent="0.35">
      <c r="A6096" s="23" t="s">
        <v>114</v>
      </c>
      <c r="B6096" s="23" t="s">
        <v>30</v>
      </c>
      <c r="C6096" s="20" t="s">
        <v>45</v>
      </c>
      <c r="D6096" s="32">
        <v>30.003361051058839</v>
      </c>
      <c r="E6096" s="32">
        <v>37.768455940255357</v>
      </c>
      <c r="F6096" s="32">
        <v>67.771816991314196</v>
      </c>
    </row>
    <row r="6097" spans="1:6" ht="14.5" x14ac:dyDescent="0.35">
      <c r="A6097" s="23" t="s">
        <v>114</v>
      </c>
      <c r="B6097" s="23" t="s">
        <v>30</v>
      </c>
      <c r="C6097" s="20" t="s">
        <v>46</v>
      </c>
      <c r="D6097" s="32">
        <v>19.057110157214868</v>
      </c>
      <c r="E6097" s="32">
        <v>26.841035166213601</v>
      </c>
      <c r="F6097" s="32">
        <v>45.898145323428473</v>
      </c>
    </row>
    <row r="6098" spans="1:6" ht="14.5" x14ac:dyDescent="0.35">
      <c r="A6098" s="23" t="s">
        <v>114</v>
      </c>
      <c r="B6098" s="23" t="s">
        <v>30</v>
      </c>
      <c r="C6098" s="20" t="s">
        <v>47</v>
      </c>
      <c r="D6098" s="32">
        <v>14.385708979992121</v>
      </c>
      <c r="E6098" s="32">
        <v>14.375356344760361</v>
      </c>
      <c r="F6098" s="32">
        <v>28.761065324752469</v>
      </c>
    </row>
    <row r="6099" spans="1:6" ht="14.5" x14ac:dyDescent="0.35">
      <c r="A6099" s="23" t="s">
        <v>114</v>
      </c>
      <c r="B6099" s="23" t="s">
        <v>30</v>
      </c>
      <c r="C6099" s="20" t="s">
        <v>48</v>
      </c>
      <c r="D6099" s="32">
        <v>22.533359702894469</v>
      </c>
      <c r="E6099" s="32">
        <v>18.11990318884985</v>
      </c>
      <c r="F6099" s="32">
        <v>40.653262891744319</v>
      </c>
    </row>
    <row r="6100" spans="1:6" ht="14.5" x14ac:dyDescent="0.35">
      <c r="A6100" s="23" t="s">
        <v>114</v>
      </c>
      <c r="B6100" s="23" t="s">
        <v>30</v>
      </c>
      <c r="C6100" s="20" t="s">
        <v>49</v>
      </c>
      <c r="D6100" s="32">
        <v>25.3008624533682</v>
      </c>
      <c r="E6100" s="32">
        <v>22.945949790678121</v>
      </c>
      <c r="F6100" s="32">
        <v>48.246812244046318</v>
      </c>
    </row>
    <row r="6101" spans="1:6" ht="14.5" x14ac:dyDescent="0.35">
      <c r="A6101" s="23" t="s">
        <v>114</v>
      </c>
      <c r="B6101" s="23" t="s">
        <v>30</v>
      </c>
      <c r="C6101" s="20" t="s">
        <v>50</v>
      </c>
      <c r="D6101" s="32">
        <v>11.80534326312349</v>
      </c>
      <c r="E6101" s="32">
        <v>10.26089590415722</v>
      </c>
      <c r="F6101" s="32">
        <v>22.06623916728071</v>
      </c>
    </row>
    <row r="6102" spans="1:6" ht="14.5" x14ac:dyDescent="0.35">
      <c r="A6102" s="23" t="s">
        <v>114</v>
      </c>
      <c r="B6102" s="23" t="s">
        <v>30</v>
      </c>
      <c r="C6102" s="20" t="s">
        <v>51</v>
      </c>
      <c r="D6102" s="32">
        <v>10.53522969233811</v>
      </c>
      <c r="E6102" s="32">
        <v>8.582904796970471</v>
      </c>
      <c r="F6102" s="32">
        <v>19.118134489308581</v>
      </c>
    </row>
    <row r="6103" spans="1:6" ht="14.5" x14ac:dyDescent="0.35">
      <c r="A6103" s="23" t="s">
        <v>114</v>
      </c>
      <c r="B6103" s="23" t="s">
        <v>30</v>
      </c>
      <c r="C6103" s="20" t="s">
        <v>52</v>
      </c>
      <c r="D6103" s="32">
        <v>8.4119306154770328</v>
      </c>
      <c r="E6103" s="32">
        <v>5.5225514580227681</v>
      </c>
      <c r="F6103" s="32">
        <v>13.934482073499799</v>
      </c>
    </row>
    <row r="6104" spans="1:6" ht="14.5" x14ac:dyDescent="0.35">
      <c r="A6104" s="23" t="s">
        <v>114</v>
      </c>
      <c r="B6104" s="23" t="s">
        <v>30</v>
      </c>
      <c r="C6104" s="20" t="s">
        <v>53</v>
      </c>
      <c r="D6104" s="32">
        <v>1.8984250407735821</v>
      </c>
      <c r="E6104" s="32">
        <v>4.0293102948302657</v>
      </c>
      <c r="F6104" s="32">
        <v>5.9277353356038471</v>
      </c>
    </row>
    <row r="6105" spans="1:6" ht="14.5" x14ac:dyDescent="0.35">
      <c r="A6105" s="23" t="s">
        <v>114</v>
      </c>
      <c r="B6105" s="23" t="s">
        <v>30</v>
      </c>
      <c r="C6105" s="20" t="s">
        <v>54</v>
      </c>
      <c r="D6105" s="32">
        <v>5.5297621449293843E-2</v>
      </c>
      <c r="E6105" s="32">
        <v>2.7567370723399121</v>
      </c>
      <c r="F6105" s="32">
        <v>2.8120346937892049</v>
      </c>
    </row>
    <row r="6106" spans="1:6" ht="14.5" x14ac:dyDescent="0.35">
      <c r="A6106" s="23" t="s">
        <v>114</v>
      </c>
      <c r="B6106" s="23" t="s">
        <v>31</v>
      </c>
      <c r="C6106" s="20" t="s">
        <v>37</v>
      </c>
      <c r="D6106" s="32">
        <v>25.08774618275007</v>
      </c>
      <c r="E6106" s="32">
        <v>23.5018243958055</v>
      </c>
      <c r="F6106" s="32">
        <v>48.589570578555573</v>
      </c>
    </row>
    <row r="6107" spans="1:6" ht="14.5" x14ac:dyDescent="0.35">
      <c r="A6107" s="23" t="s">
        <v>114</v>
      </c>
      <c r="B6107" s="23" t="s">
        <v>31</v>
      </c>
      <c r="C6107" s="20" t="s">
        <v>38</v>
      </c>
      <c r="D6107" s="32">
        <v>24.851022563211259</v>
      </c>
      <c r="E6107" s="32">
        <v>28.138417783886879</v>
      </c>
      <c r="F6107" s="32">
        <v>52.989440347098132</v>
      </c>
    </row>
    <row r="6108" spans="1:6" ht="14.5" x14ac:dyDescent="0.35">
      <c r="A6108" s="23" t="s">
        <v>114</v>
      </c>
      <c r="B6108" s="23" t="s">
        <v>31</v>
      </c>
      <c r="C6108" s="20" t="s">
        <v>39</v>
      </c>
      <c r="D6108" s="32">
        <v>12.654726012329849</v>
      </c>
      <c r="E6108" s="32">
        <v>16.459275433974881</v>
      </c>
      <c r="F6108" s="32">
        <v>29.11400144630473</v>
      </c>
    </row>
    <row r="6109" spans="1:6" ht="14.5" x14ac:dyDescent="0.35">
      <c r="A6109" s="23" t="s">
        <v>114</v>
      </c>
      <c r="B6109" s="23" t="s">
        <v>31</v>
      </c>
      <c r="C6109" s="20" t="s">
        <v>40</v>
      </c>
      <c r="D6109" s="32">
        <v>11.10205637032244</v>
      </c>
      <c r="E6109" s="32">
        <v>15.400430388798441</v>
      </c>
      <c r="F6109" s="32">
        <v>26.502486759120881</v>
      </c>
    </row>
    <row r="6110" spans="1:6" ht="14.5" x14ac:dyDescent="0.35">
      <c r="A6110" s="23" t="s">
        <v>114</v>
      </c>
      <c r="B6110" s="23" t="s">
        <v>31</v>
      </c>
      <c r="C6110" s="20" t="s">
        <v>41</v>
      </c>
      <c r="D6110" s="32">
        <v>19.51501401873502</v>
      </c>
      <c r="E6110" s="32">
        <v>18.46912020057804</v>
      </c>
      <c r="F6110" s="32">
        <v>37.984134219313063</v>
      </c>
    </row>
    <row r="6111" spans="1:6" ht="14.5" x14ac:dyDescent="0.35">
      <c r="A6111" s="23" t="s">
        <v>114</v>
      </c>
      <c r="B6111" s="23" t="s">
        <v>31</v>
      </c>
      <c r="C6111" s="20" t="s">
        <v>42</v>
      </c>
      <c r="D6111" s="32">
        <v>24.864839532976141</v>
      </c>
      <c r="E6111" s="32">
        <v>23.50890898692894</v>
      </c>
      <c r="F6111" s="32">
        <v>48.373748519905078</v>
      </c>
    </row>
    <row r="6112" spans="1:6" ht="14.5" x14ac:dyDescent="0.35">
      <c r="A6112" s="23" t="s">
        <v>114</v>
      </c>
      <c r="B6112" s="23" t="s">
        <v>31</v>
      </c>
      <c r="C6112" s="20" t="s">
        <v>43</v>
      </c>
      <c r="D6112" s="32">
        <v>18.707844774479529</v>
      </c>
      <c r="E6112" s="32">
        <v>25.12689586836705</v>
      </c>
      <c r="F6112" s="32">
        <v>43.834740642846583</v>
      </c>
    </row>
    <row r="6113" spans="1:6" ht="14.5" x14ac:dyDescent="0.35">
      <c r="A6113" s="23" t="s">
        <v>114</v>
      </c>
      <c r="B6113" s="23" t="s">
        <v>31</v>
      </c>
      <c r="C6113" s="20" t="s">
        <v>44</v>
      </c>
      <c r="D6113" s="32">
        <v>24.169156040799809</v>
      </c>
      <c r="E6113" s="32">
        <v>32.783010416258939</v>
      </c>
      <c r="F6113" s="32">
        <v>56.952166457058752</v>
      </c>
    </row>
    <row r="6114" spans="1:6" ht="14.5" x14ac:dyDescent="0.35">
      <c r="A6114" s="23" t="s">
        <v>114</v>
      </c>
      <c r="B6114" s="23" t="s">
        <v>31</v>
      </c>
      <c r="C6114" s="20" t="s">
        <v>45</v>
      </c>
      <c r="D6114" s="32">
        <v>27.986805243066001</v>
      </c>
      <c r="E6114" s="32">
        <v>35.786740434613243</v>
      </c>
      <c r="F6114" s="32">
        <v>63.773545677679238</v>
      </c>
    </row>
    <row r="6115" spans="1:6" ht="14.5" x14ac:dyDescent="0.35">
      <c r="A6115" s="23" t="s">
        <v>114</v>
      </c>
      <c r="B6115" s="23" t="s">
        <v>31</v>
      </c>
      <c r="C6115" s="20" t="s">
        <v>46</v>
      </c>
      <c r="D6115" s="32">
        <v>23.506430285796998</v>
      </c>
      <c r="E6115" s="32">
        <v>27.860995381307522</v>
      </c>
      <c r="F6115" s="32">
        <v>51.36742566710452</v>
      </c>
    </row>
    <row r="6116" spans="1:6" ht="14.5" x14ac:dyDescent="0.35">
      <c r="A6116" s="23" t="s">
        <v>114</v>
      </c>
      <c r="B6116" s="23" t="s">
        <v>31</v>
      </c>
      <c r="C6116" s="20" t="s">
        <v>47</v>
      </c>
      <c r="D6116" s="32">
        <v>15.389526034544939</v>
      </c>
      <c r="E6116" s="32">
        <v>19.984019029721619</v>
      </c>
      <c r="F6116" s="32">
        <v>35.373545064266558</v>
      </c>
    </row>
    <row r="6117" spans="1:6" ht="14.5" x14ac:dyDescent="0.35">
      <c r="A6117" s="23" t="s">
        <v>114</v>
      </c>
      <c r="B6117" s="23" t="s">
        <v>31</v>
      </c>
      <c r="C6117" s="20" t="s">
        <v>48</v>
      </c>
      <c r="D6117" s="32">
        <v>13.90363873342918</v>
      </c>
      <c r="E6117" s="32">
        <v>14.37264646435764</v>
      </c>
      <c r="F6117" s="32">
        <v>28.276285197786819</v>
      </c>
    </row>
    <row r="6118" spans="1:6" ht="14.5" x14ac:dyDescent="0.35">
      <c r="A6118" s="23" t="s">
        <v>114</v>
      </c>
      <c r="B6118" s="23" t="s">
        <v>31</v>
      </c>
      <c r="C6118" s="20" t="s">
        <v>49</v>
      </c>
      <c r="D6118" s="32">
        <v>24.685520823526179</v>
      </c>
      <c r="E6118" s="32">
        <v>18.989398552832789</v>
      </c>
      <c r="F6118" s="32">
        <v>43.674919376358957</v>
      </c>
    </row>
    <row r="6119" spans="1:6" ht="14.5" x14ac:dyDescent="0.35">
      <c r="A6119" s="23" t="s">
        <v>114</v>
      </c>
      <c r="B6119" s="23" t="s">
        <v>31</v>
      </c>
      <c r="C6119" s="20" t="s">
        <v>50</v>
      </c>
      <c r="D6119" s="32">
        <v>17.96224291196155</v>
      </c>
      <c r="E6119" s="32">
        <v>13.78366327244094</v>
      </c>
      <c r="F6119" s="32">
        <v>31.745906184402489</v>
      </c>
    </row>
    <row r="6120" spans="1:6" ht="14.5" x14ac:dyDescent="0.35">
      <c r="A6120" s="23" t="s">
        <v>114</v>
      </c>
      <c r="B6120" s="23" t="s">
        <v>31</v>
      </c>
      <c r="C6120" s="20" t="s">
        <v>51</v>
      </c>
      <c r="D6120" s="32">
        <v>17.42653999385865</v>
      </c>
      <c r="E6120" s="32">
        <v>13.709857205374</v>
      </c>
      <c r="F6120" s="32">
        <v>31.13639719923265</v>
      </c>
    </row>
    <row r="6121" spans="1:6" ht="14.5" x14ac:dyDescent="0.35">
      <c r="A6121" s="23" t="s">
        <v>114</v>
      </c>
      <c r="B6121" s="23" t="s">
        <v>31</v>
      </c>
      <c r="C6121" s="20" t="s">
        <v>52</v>
      </c>
      <c r="D6121" s="32">
        <v>4.8969772715711644</v>
      </c>
      <c r="E6121" s="32">
        <v>4.6050248965818064</v>
      </c>
      <c r="F6121" s="32">
        <v>9.5020021681529698</v>
      </c>
    </row>
    <row r="6122" spans="1:6" ht="14.5" x14ac:dyDescent="0.35">
      <c r="A6122" s="23" t="s">
        <v>114</v>
      </c>
      <c r="B6122" s="23" t="s">
        <v>31</v>
      </c>
      <c r="C6122" s="20" t="s">
        <v>53</v>
      </c>
      <c r="D6122" s="32">
        <v>6.0343424909654182</v>
      </c>
      <c r="E6122" s="32">
        <v>3.996115198496649</v>
      </c>
      <c r="F6122" s="32">
        <v>10.03045768946207</v>
      </c>
    </row>
    <row r="6123" spans="1:6" ht="14.5" x14ac:dyDescent="0.35">
      <c r="A6123" s="23" t="s">
        <v>114</v>
      </c>
      <c r="B6123" s="23" t="s">
        <v>31</v>
      </c>
      <c r="C6123" s="20" t="s">
        <v>54</v>
      </c>
      <c r="D6123" s="32">
        <v>1.2930652313250091</v>
      </c>
      <c r="E6123" s="32">
        <v>4.0711077789250041</v>
      </c>
      <c r="F6123" s="32">
        <v>5.3641730102500116</v>
      </c>
    </row>
    <row r="6124" spans="1:6" ht="14.5" x14ac:dyDescent="0.35">
      <c r="A6124" s="23" t="s">
        <v>114</v>
      </c>
      <c r="B6124" s="23" t="s">
        <v>32</v>
      </c>
      <c r="C6124" s="20" t="s">
        <v>37</v>
      </c>
      <c r="D6124" s="32">
        <v>25.15277230360287</v>
      </c>
      <c r="E6124" s="32">
        <v>23.550882255930539</v>
      </c>
      <c r="F6124" s="32">
        <v>48.703654559533412</v>
      </c>
    </row>
    <row r="6125" spans="1:6" ht="14.5" x14ac:dyDescent="0.35">
      <c r="A6125" s="23" t="s">
        <v>114</v>
      </c>
      <c r="B6125" s="23" t="s">
        <v>32</v>
      </c>
      <c r="C6125" s="20" t="s">
        <v>38</v>
      </c>
      <c r="D6125" s="32">
        <v>24.898251669632341</v>
      </c>
      <c r="E6125" s="32">
        <v>28.288175574947822</v>
      </c>
      <c r="F6125" s="32">
        <v>53.186427244580159</v>
      </c>
    </row>
    <row r="6126" spans="1:6" ht="14.5" x14ac:dyDescent="0.35">
      <c r="A6126" s="23" t="s">
        <v>114</v>
      </c>
      <c r="B6126" s="23" t="s">
        <v>32</v>
      </c>
      <c r="C6126" s="20" t="s">
        <v>39</v>
      </c>
      <c r="D6126" s="32">
        <v>12.27925255086075</v>
      </c>
      <c r="E6126" s="32">
        <v>16.11188562842668</v>
      </c>
      <c r="F6126" s="32">
        <v>28.391138179287431</v>
      </c>
    </row>
    <row r="6127" spans="1:6" ht="14.5" x14ac:dyDescent="0.35">
      <c r="A6127" s="23" t="s">
        <v>114</v>
      </c>
      <c r="B6127" s="23" t="s">
        <v>32</v>
      </c>
      <c r="C6127" s="20" t="s">
        <v>40</v>
      </c>
      <c r="D6127" s="32">
        <v>11.515702378001841</v>
      </c>
      <c r="E6127" s="32">
        <v>14.83035827190505</v>
      </c>
      <c r="F6127" s="32">
        <v>26.346060649906889</v>
      </c>
    </row>
    <row r="6128" spans="1:6" ht="14.5" x14ac:dyDescent="0.35">
      <c r="A6128" s="23" t="s">
        <v>114</v>
      </c>
      <c r="B6128" s="23" t="s">
        <v>32</v>
      </c>
      <c r="C6128" s="20" t="s">
        <v>41</v>
      </c>
      <c r="D6128" s="32">
        <v>15.12034131392978</v>
      </c>
      <c r="E6128" s="32">
        <v>19.558607570229679</v>
      </c>
      <c r="F6128" s="32">
        <v>34.678948884159453</v>
      </c>
    </row>
    <row r="6129" spans="1:6" ht="14.5" x14ac:dyDescent="0.35">
      <c r="A6129" s="23" t="s">
        <v>114</v>
      </c>
      <c r="B6129" s="23" t="s">
        <v>32</v>
      </c>
      <c r="C6129" s="20" t="s">
        <v>42</v>
      </c>
      <c r="D6129" s="32">
        <v>19.296602538354641</v>
      </c>
      <c r="E6129" s="32">
        <v>20.039322001314972</v>
      </c>
      <c r="F6129" s="32">
        <v>39.335924539669612</v>
      </c>
    </row>
    <row r="6130" spans="1:6" ht="14.5" x14ac:dyDescent="0.35">
      <c r="A6130" s="23" t="s">
        <v>114</v>
      </c>
      <c r="B6130" s="23" t="s">
        <v>32</v>
      </c>
      <c r="C6130" s="20" t="s">
        <v>43</v>
      </c>
      <c r="D6130" s="32">
        <v>18.473780146787</v>
      </c>
      <c r="E6130" s="32">
        <v>21.305748024061099</v>
      </c>
      <c r="F6130" s="32">
        <v>39.779528170848103</v>
      </c>
    </row>
    <row r="6131" spans="1:6" ht="14.5" x14ac:dyDescent="0.35">
      <c r="A6131" s="23" t="s">
        <v>114</v>
      </c>
      <c r="B6131" s="23" t="s">
        <v>32</v>
      </c>
      <c r="C6131" s="20" t="s">
        <v>44</v>
      </c>
      <c r="D6131" s="32">
        <v>27.554339924544969</v>
      </c>
      <c r="E6131" s="32">
        <v>41.438192567480918</v>
      </c>
      <c r="F6131" s="32">
        <v>68.992532492025887</v>
      </c>
    </row>
    <row r="6132" spans="1:6" ht="14.5" x14ac:dyDescent="0.35">
      <c r="A6132" s="23" t="s">
        <v>114</v>
      </c>
      <c r="B6132" s="23" t="s">
        <v>32</v>
      </c>
      <c r="C6132" s="20" t="s">
        <v>45</v>
      </c>
      <c r="D6132" s="32">
        <v>27.597658839654351</v>
      </c>
      <c r="E6132" s="32">
        <v>35.670216041342158</v>
      </c>
      <c r="F6132" s="32">
        <v>63.267874880996501</v>
      </c>
    </row>
    <row r="6133" spans="1:6" ht="14.5" x14ac:dyDescent="0.35">
      <c r="A6133" s="23" t="s">
        <v>114</v>
      </c>
      <c r="B6133" s="23" t="s">
        <v>32</v>
      </c>
      <c r="C6133" s="20" t="s">
        <v>46</v>
      </c>
      <c r="D6133" s="32">
        <v>21.915718347170991</v>
      </c>
      <c r="E6133" s="32">
        <v>26.285714452192138</v>
      </c>
      <c r="F6133" s="32">
        <v>48.201432799363133</v>
      </c>
    </row>
    <row r="6134" spans="1:6" ht="14.5" x14ac:dyDescent="0.35">
      <c r="A6134" s="23" t="s">
        <v>114</v>
      </c>
      <c r="B6134" s="23" t="s">
        <v>32</v>
      </c>
      <c r="C6134" s="20" t="s">
        <v>47</v>
      </c>
      <c r="D6134" s="32">
        <v>18.579860620578572</v>
      </c>
      <c r="E6134" s="32">
        <v>20.668260841057869</v>
      </c>
      <c r="F6134" s="32">
        <v>39.248121461636437</v>
      </c>
    </row>
    <row r="6135" spans="1:6" ht="14.5" x14ac:dyDescent="0.35">
      <c r="A6135" s="23" t="s">
        <v>114</v>
      </c>
      <c r="B6135" s="23" t="s">
        <v>32</v>
      </c>
      <c r="C6135" s="20" t="s">
        <v>48</v>
      </c>
      <c r="D6135" s="32">
        <v>14.84433737905745</v>
      </c>
      <c r="E6135" s="32">
        <v>19.310216372123719</v>
      </c>
      <c r="F6135" s="32">
        <v>34.154553751181169</v>
      </c>
    </row>
    <row r="6136" spans="1:6" ht="14.5" x14ac:dyDescent="0.35">
      <c r="A6136" s="23" t="s">
        <v>114</v>
      </c>
      <c r="B6136" s="23" t="s">
        <v>32</v>
      </c>
      <c r="C6136" s="20" t="s">
        <v>49</v>
      </c>
      <c r="D6136" s="32">
        <v>16.91405031462104</v>
      </c>
      <c r="E6136" s="32">
        <v>16.47219799908887</v>
      </c>
      <c r="F6136" s="32">
        <v>33.386248313709913</v>
      </c>
    </row>
    <row r="6137" spans="1:6" ht="14.5" x14ac:dyDescent="0.35">
      <c r="A6137" s="23" t="s">
        <v>114</v>
      </c>
      <c r="B6137" s="23" t="s">
        <v>32</v>
      </c>
      <c r="C6137" s="20" t="s">
        <v>50</v>
      </c>
      <c r="D6137" s="32">
        <v>16.875602276968088</v>
      </c>
      <c r="E6137" s="32">
        <v>10.865422437957919</v>
      </c>
      <c r="F6137" s="32">
        <v>27.741024714926009</v>
      </c>
    </row>
    <row r="6138" spans="1:6" ht="14.5" x14ac:dyDescent="0.35">
      <c r="A6138" s="23" t="s">
        <v>114</v>
      </c>
      <c r="B6138" s="23" t="s">
        <v>32</v>
      </c>
      <c r="C6138" s="20" t="s">
        <v>51</v>
      </c>
      <c r="D6138" s="32">
        <v>22.537464467474749</v>
      </c>
      <c r="E6138" s="32">
        <v>15.542081121297761</v>
      </c>
      <c r="F6138" s="32">
        <v>38.079545588772497</v>
      </c>
    </row>
    <row r="6139" spans="1:6" ht="14.5" x14ac:dyDescent="0.35">
      <c r="A6139" s="23" t="s">
        <v>114</v>
      </c>
      <c r="B6139" s="23" t="s">
        <v>32</v>
      </c>
      <c r="C6139" s="20" t="s">
        <v>52</v>
      </c>
      <c r="D6139" s="32">
        <v>9.9635050595318333</v>
      </c>
      <c r="E6139" s="32">
        <v>9.0296893112221834</v>
      </c>
      <c r="F6139" s="32">
        <v>18.993194370754019</v>
      </c>
    </row>
    <row r="6140" spans="1:6" ht="14.5" x14ac:dyDescent="0.35">
      <c r="A6140" s="23" t="s">
        <v>114</v>
      </c>
      <c r="B6140" s="23" t="s">
        <v>32</v>
      </c>
      <c r="C6140" s="20" t="s">
        <v>53</v>
      </c>
      <c r="D6140" s="32">
        <v>3.79153970525434</v>
      </c>
      <c r="E6140" s="32">
        <v>3.5587875360424839</v>
      </c>
      <c r="F6140" s="32">
        <v>7.3503272412968244</v>
      </c>
    </row>
    <row r="6141" spans="1:6" ht="14.5" x14ac:dyDescent="0.35">
      <c r="A6141" s="23" t="s">
        <v>114</v>
      </c>
      <c r="B6141" s="23" t="s">
        <v>32</v>
      </c>
      <c r="C6141" s="20" t="s">
        <v>54</v>
      </c>
      <c r="D6141" s="32">
        <v>4.491673979489387</v>
      </c>
      <c r="E6141" s="32">
        <v>4.6193472125214576</v>
      </c>
      <c r="F6141" s="32">
        <v>9.1110211920108455</v>
      </c>
    </row>
    <row r="6142" spans="1:6" ht="14.5" x14ac:dyDescent="0.35">
      <c r="A6142" s="23" t="s">
        <v>114</v>
      </c>
      <c r="B6142" s="23" t="s">
        <v>33</v>
      </c>
      <c r="C6142" s="20" t="s">
        <v>37</v>
      </c>
      <c r="D6142" s="32">
        <v>25.045814202734739</v>
      </c>
      <c r="E6142" s="32">
        <v>23.448426304067159</v>
      </c>
      <c r="F6142" s="32">
        <v>48.494240506801901</v>
      </c>
    </row>
    <row r="6143" spans="1:6" ht="14.5" x14ac:dyDescent="0.35">
      <c r="A6143" s="23" t="s">
        <v>114</v>
      </c>
      <c r="B6143" s="23" t="s">
        <v>33</v>
      </c>
      <c r="C6143" s="20" t="s">
        <v>38</v>
      </c>
      <c r="D6143" s="32">
        <v>24.855240351036091</v>
      </c>
      <c r="E6143" s="32">
        <v>28.35739862318859</v>
      </c>
      <c r="F6143" s="32">
        <v>53.212638974224689</v>
      </c>
    </row>
    <row r="6144" spans="1:6" ht="14.5" x14ac:dyDescent="0.35">
      <c r="A6144" s="23" t="s">
        <v>114</v>
      </c>
      <c r="B6144" s="23" t="s">
        <v>33</v>
      </c>
      <c r="C6144" s="20" t="s">
        <v>39</v>
      </c>
      <c r="D6144" s="32">
        <v>12.14658163301314</v>
      </c>
      <c r="E6144" s="32">
        <v>16.07358774792224</v>
      </c>
      <c r="F6144" s="32">
        <v>28.220169380935371</v>
      </c>
    </row>
    <row r="6145" spans="1:6" ht="14.5" x14ac:dyDescent="0.35">
      <c r="A6145" s="23" t="s">
        <v>114</v>
      </c>
      <c r="B6145" s="23" t="s">
        <v>33</v>
      </c>
      <c r="C6145" s="20" t="s">
        <v>40</v>
      </c>
      <c r="D6145" s="32">
        <v>11.139918819612101</v>
      </c>
      <c r="E6145" s="32">
        <v>14.482128812676491</v>
      </c>
      <c r="F6145" s="32">
        <v>25.622047632288581</v>
      </c>
    </row>
    <row r="6146" spans="1:6" ht="14.5" x14ac:dyDescent="0.35">
      <c r="A6146" s="23" t="s">
        <v>114</v>
      </c>
      <c r="B6146" s="23" t="s">
        <v>33</v>
      </c>
      <c r="C6146" s="20" t="s">
        <v>41</v>
      </c>
      <c r="D6146" s="32">
        <v>15.29472944730813</v>
      </c>
      <c r="E6146" s="32">
        <v>18.974631377764759</v>
      </c>
      <c r="F6146" s="32">
        <v>34.269360825072887</v>
      </c>
    </row>
    <row r="6147" spans="1:6" ht="14.5" x14ac:dyDescent="0.35">
      <c r="A6147" s="23" t="s">
        <v>114</v>
      </c>
      <c r="B6147" s="23" t="s">
        <v>33</v>
      </c>
      <c r="C6147" s="20" t="s">
        <v>42</v>
      </c>
      <c r="D6147" s="32">
        <v>15.65151832535334</v>
      </c>
      <c r="E6147" s="32">
        <v>20.829129004128859</v>
      </c>
      <c r="F6147" s="32">
        <v>36.480647329482203</v>
      </c>
    </row>
    <row r="6148" spans="1:6" ht="14.5" x14ac:dyDescent="0.35">
      <c r="A6148" s="23" t="s">
        <v>114</v>
      </c>
      <c r="B6148" s="23" t="s">
        <v>33</v>
      </c>
      <c r="C6148" s="20" t="s">
        <v>43</v>
      </c>
      <c r="D6148" s="32">
        <v>14.170784156742521</v>
      </c>
      <c r="E6148" s="32">
        <v>17.717150529517649</v>
      </c>
      <c r="F6148" s="32">
        <v>31.88793468626017</v>
      </c>
    </row>
    <row r="6149" spans="1:6" ht="14.5" x14ac:dyDescent="0.35">
      <c r="A6149" s="23" t="s">
        <v>114</v>
      </c>
      <c r="B6149" s="23" t="s">
        <v>33</v>
      </c>
      <c r="C6149" s="20" t="s">
        <v>44</v>
      </c>
      <c r="D6149" s="32">
        <v>27.96564784305194</v>
      </c>
      <c r="E6149" s="32">
        <v>36.969162505455863</v>
      </c>
      <c r="F6149" s="32">
        <v>64.93481034850781</v>
      </c>
    </row>
    <row r="6150" spans="1:6" ht="14.5" x14ac:dyDescent="0.35">
      <c r="A6150" s="23" t="s">
        <v>114</v>
      </c>
      <c r="B6150" s="23" t="s">
        <v>33</v>
      </c>
      <c r="C6150" s="20" t="s">
        <v>45</v>
      </c>
      <c r="D6150" s="32">
        <v>30.827172873341159</v>
      </c>
      <c r="E6150" s="32">
        <v>43.985386089301322</v>
      </c>
      <c r="F6150" s="32">
        <v>74.812558962642484</v>
      </c>
    </row>
    <row r="6151" spans="1:6" ht="14.5" x14ac:dyDescent="0.35">
      <c r="A6151" s="23" t="s">
        <v>114</v>
      </c>
      <c r="B6151" s="23" t="s">
        <v>33</v>
      </c>
      <c r="C6151" s="20" t="s">
        <v>46</v>
      </c>
      <c r="D6151" s="32">
        <v>21.550058438703989</v>
      </c>
      <c r="E6151" s="32">
        <v>26.063604595745058</v>
      </c>
      <c r="F6151" s="32">
        <v>47.613663034449047</v>
      </c>
    </row>
    <row r="6152" spans="1:6" ht="14.5" x14ac:dyDescent="0.35">
      <c r="A6152" s="23" t="s">
        <v>114</v>
      </c>
      <c r="B6152" s="23" t="s">
        <v>33</v>
      </c>
      <c r="C6152" s="20" t="s">
        <v>47</v>
      </c>
      <c r="D6152" s="32">
        <v>17.36630351404661</v>
      </c>
      <c r="E6152" s="32">
        <v>19.482960669761461</v>
      </c>
      <c r="F6152" s="32">
        <v>36.849264183808067</v>
      </c>
    </row>
    <row r="6153" spans="1:6" ht="14.5" x14ac:dyDescent="0.35">
      <c r="A6153" s="23" t="s">
        <v>114</v>
      </c>
      <c r="B6153" s="23" t="s">
        <v>33</v>
      </c>
      <c r="C6153" s="20" t="s">
        <v>48</v>
      </c>
      <c r="D6153" s="32">
        <v>17.53157635353692</v>
      </c>
      <c r="E6153" s="32">
        <v>19.83857785313312</v>
      </c>
      <c r="F6153" s="32">
        <v>37.370154206670037</v>
      </c>
    </row>
    <row r="6154" spans="1:6" ht="14.5" x14ac:dyDescent="0.35">
      <c r="A6154" s="23" t="s">
        <v>114</v>
      </c>
      <c r="B6154" s="23" t="s">
        <v>33</v>
      </c>
      <c r="C6154" s="20" t="s">
        <v>49</v>
      </c>
      <c r="D6154" s="32">
        <v>17.477630979537771</v>
      </c>
      <c r="E6154" s="32">
        <v>20.789569311154011</v>
      </c>
      <c r="F6154" s="32">
        <v>38.267200290691783</v>
      </c>
    </row>
    <row r="6155" spans="1:6" ht="14.5" x14ac:dyDescent="0.35">
      <c r="A6155" s="23" t="s">
        <v>114</v>
      </c>
      <c r="B6155" s="23" t="s">
        <v>33</v>
      </c>
      <c r="C6155" s="20" t="s">
        <v>50</v>
      </c>
      <c r="D6155" s="32">
        <v>9.984125683063386</v>
      </c>
      <c r="E6155" s="32">
        <v>7.8576638451924108</v>
      </c>
      <c r="F6155" s="32">
        <v>17.841789528255799</v>
      </c>
    </row>
    <row r="6156" spans="1:6" ht="14.5" x14ac:dyDescent="0.35">
      <c r="A6156" s="23" t="s">
        <v>114</v>
      </c>
      <c r="B6156" s="23" t="s">
        <v>33</v>
      </c>
      <c r="C6156" s="20" t="s">
        <v>51</v>
      </c>
      <c r="D6156" s="32">
        <v>22.458240307318569</v>
      </c>
      <c r="E6156" s="32">
        <v>12.933350629931089</v>
      </c>
      <c r="F6156" s="32">
        <v>35.391590937249653</v>
      </c>
    </row>
    <row r="6157" spans="1:6" ht="14.5" x14ac:dyDescent="0.35">
      <c r="A6157" s="23" t="s">
        <v>114</v>
      </c>
      <c r="B6157" s="23" t="s">
        <v>33</v>
      </c>
      <c r="C6157" s="20" t="s">
        <v>52</v>
      </c>
      <c r="D6157" s="32">
        <v>13.876399511020431</v>
      </c>
      <c r="E6157" s="32">
        <v>11.04860986619196</v>
      </c>
      <c r="F6157" s="32">
        <v>24.92500937721238</v>
      </c>
    </row>
    <row r="6158" spans="1:6" ht="14.5" x14ac:dyDescent="0.35">
      <c r="A6158" s="23" t="s">
        <v>114</v>
      </c>
      <c r="B6158" s="23" t="s">
        <v>33</v>
      </c>
      <c r="C6158" s="20" t="s">
        <v>53</v>
      </c>
      <c r="D6158" s="32">
        <v>7.6139577646158916</v>
      </c>
      <c r="E6158" s="32">
        <v>6.8554934148311917</v>
      </c>
      <c r="F6158" s="32">
        <v>14.469451179447081</v>
      </c>
    </row>
    <row r="6159" spans="1:6" ht="14.5" x14ac:dyDescent="0.35">
      <c r="A6159" s="23" t="s">
        <v>114</v>
      </c>
      <c r="B6159" s="23" t="s">
        <v>33</v>
      </c>
      <c r="C6159" s="20" t="s">
        <v>54</v>
      </c>
      <c r="D6159" s="32">
        <v>4.3681594886787707</v>
      </c>
      <c r="E6159" s="32">
        <v>4.6716961168178788</v>
      </c>
      <c r="F6159" s="32">
        <v>9.0398556054966495</v>
      </c>
    </row>
    <row r="6160" spans="1:6" ht="14.5" x14ac:dyDescent="0.35">
      <c r="A6160" s="23" t="s">
        <v>115</v>
      </c>
      <c r="B6160" s="23" t="s">
        <v>28</v>
      </c>
      <c r="C6160" s="20" t="s">
        <v>37</v>
      </c>
      <c r="D6160" s="32">
        <v>19</v>
      </c>
      <c r="E6160" s="32">
        <v>32</v>
      </c>
      <c r="F6160" s="32">
        <v>51</v>
      </c>
    </row>
    <row r="6161" spans="1:6" ht="14.5" x14ac:dyDescent="0.35">
      <c r="A6161" s="23" t="s">
        <v>115</v>
      </c>
      <c r="B6161" s="23" t="s">
        <v>28</v>
      </c>
      <c r="C6161" s="20" t="s">
        <v>38</v>
      </c>
      <c r="D6161" s="32">
        <v>44</v>
      </c>
      <c r="E6161" s="32">
        <v>16</v>
      </c>
      <c r="F6161" s="32">
        <v>60</v>
      </c>
    </row>
    <row r="6162" spans="1:6" ht="14.5" x14ac:dyDescent="0.35">
      <c r="A6162" s="23" t="s">
        <v>115</v>
      </c>
      <c r="B6162" s="23" t="s">
        <v>28</v>
      </c>
      <c r="C6162" s="20" t="s">
        <v>39</v>
      </c>
      <c r="D6162" s="32">
        <v>34</v>
      </c>
      <c r="E6162" s="32">
        <v>21</v>
      </c>
      <c r="F6162" s="32">
        <v>55</v>
      </c>
    </row>
    <row r="6163" spans="1:6" ht="14.5" x14ac:dyDescent="0.35">
      <c r="A6163" s="23" t="s">
        <v>115</v>
      </c>
      <c r="B6163" s="23" t="s">
        <v>28</v>
      </c>
      <c r="C6163" s="20" t="s">
        <v>40</v>
      </c>
      <c r="D6163" s="32">
        <v>14</v>
      </c>
      <c r="E6163" s="32">
        <v>6</v>
      </c>
      <c r="F6163" s="32">
        <v>20</v>
      </c>
    </row>
    <row r="6164" spans="1:6" ht="14.5" x14ac:dyDescent="0.35">
      <c r="A6164" s="23" t="s">
        <v>115</v>
      </c>
      <c r="B6164" s="23" t="s">
        <v>28</v>
      </c>
      <c r="C6164" s="20" t="s">
        <v>41</v>
      </c>
      <c r="D6164" s="32">
        <v>17</v>
      </c>
      <c r="E6164" s="32">
        <v>0</v>
      </c>
      <c r="F6164" s="32">
        <v>17</v>
      </c>
    </row>
    <row r="6165" spans="1:6" ht="14.5" x14ac:dyDescent="0.35">
      <c r="A6165" s="23" t="s">
        <v>115</v>
      </c>
      <c r="B6165" s="23" t="s">
        <v>28</v>
      </c>
      <c r="C6165" s="20" t="s">
        <v>42</v>
      </c>
      <c r="D6165" s="32">
        <v>46</v>
      </c>
      <c r="E6165" s="32">
        <v>24</v>
      </c>
      <c r="F6165" s="32">
        <v>70</v>
      </c>
    </row>
    <row r="6166" spans="1:6" ht="14.5" x14ac:dyDescent="0.35">
      <c r="A6166" s="23" t="s">
        <v>115</v>
      </c>
      <c r="B6166" s="23" t="s">
        <v>28</v>
      </c>
      <c r="C6166" s="20" t="s">
        <v>43</v>
      </c>
      <c r="D6166" s="32">
        <v>5</v>
      </c>
      <c r="E6166" s="32">
        <v>44</v>
      </c>
      <c r="F6166" s="32">
        <v>49</v>
      </c>
    </row>
    <row r="6167" spans="1:6" ht="14.5" x14ac:dyDescent="0.35">
      <c r="A6167" s="23" t="s">
        <v>115</v>
      </c>
      <c r="B6167" s="23" t="s">
        <v>28</v>
      </c>
      <c r="C6167" s="20" t="s">
        <v>44</v>
      </c>
      <c r="D6167" s="32">
        <v>12</v>
      </c>
      <c r="E6167" s="32">
        <v>26</v>
      </c>
      <c r="F6167" s="32">
        <v>38</v>
      </c>
    </row>
    <row r="6168" spans="1:6" ht="14.5" x14ac:dyDescent="0.35">
      <c r="A6168" s="23" t="s">
        <v>115</v>
      </c>
      <c r="B6168" s="23" t="s">
        <v>28</v>
      </c>
      <c r="C6168" s="20" t="s">
        <v>45</v>
      </c>
      <c r="D6168" s="32">
        <v>16</v>
      </c>
      <c r="E6168" s="32">
        <v>15</v>
      </c>
      <c r="F6168" s="32">
        <v>31</v>
      </c>
    </row>
    <row r="6169" spans="1:6" ht="14.5" x14ac:dyDescent="0.35">
      <c r="A6169" s="23" t="s">
        <v>115</v>
      </c>
      <c r="B6169" s="23" t="s">
        <v>28</v>
      </c>
      <c r="C6169" s="20" t="s">
        <v>46</v>
      </c>
      <c r="D6169" s="32">
        <v>14</v>
      </c>
      <c r="E6169" s="32">
        <v>25</v>
      </c>
      <c r="F6169" s="32">
        <v>39</v>
      </c>
    </row>
    <row r="6170" spans="1:6" ht="14.5" x14ac:dyDescent="0.35">
      <c r="A6170" s="23" t="s">
        <v>115</v>
      </c>
      <c r="B6170" s="23" t="s">
        <v>28</v>
      </c>
      <c r="C6170" s="20" t="s">
        <v>47</v>
      </c>
      <c r="D6170" s="32">
        <v>43</v>
      </c>
      <c r="E6170" s="32">
        <v>40</v>
      </c>
      <c r="F6170" s="32">
        <v>83</v>
      </c>
    </row>
    <row r="6171" spans="1:6" ht="14.5" x14ac:dyDescent="0.35">
      <c r="A6171" s="23" t="s">
        <v>115</v>
      </c>
      <c r="B6171" s="23" t="s">
        <v>28</v>
      </c>
      <c r="C6171" s="20" t="s">
        <v>48</v>
      </c>
      <c r="D6171" s="32">
        <v>42</v>
      </c>
      <c r="E6171" s="32">
        <v>39</v>
      </c>
      <c r="F6171" s="32">
        <v>81</v>
      </c>
    </row>
    <row r="6172" spans="1:6" ht="14.5" x14ac:dyDescent="0.35">
      <c r="A6172" s="23" t="s">
        <v>115</v>
      </c>
      <c r="B6172" s="23" t="s">
        <v>28</v>
      </c>
      <c r="C6172" s="20" t="s">
        <v>49</v>
      </c>
      <c r="D6172" s="32">
        <v>33</v>
      </c>
      <c r="E6172" s="32">
        <v>17</v>
      </c>
      <c r="F6172" s="32">
        <v>50</v>
      </c>
    </row>
    <row r="6173" spans="1:6" ht="14.5" x14ac:dyDescent="0.35">
      <c r="A6173" s="23" t="s">
        <v>115</v>
      </c>
      <c r="B6173" s="23" t="s">
        <v>28</v>
      </c>
      <c r="C6173" s="20" t="s">
        <v>50</v>
      </c>
      <c r="D6173" s="32">
        <v>13</v>
      </c>
      <c r="E6173" s="32">
        <v>14</v>
      </c>
      <c r="F6173" s="32">
        <v>27</v>
      </c>
    </row>
    <row r="6174" spans="1:6" ht="14.5" x14ac:dyDescent="0.35">
      <c r="A6174" s="23" t="s">
        <v>115</v>
      </c>
      <c r="B6174" s="23" t="s">
        <v>28</v>
      </c>
      <c r="C6174" s="20" t="s">
        <v>51</v>
      </c>
      <c r="D6174" s="32">
        <v>4</v>
      </c>
      <c r="E6174" s="32">
        <v>3</v>
      </c>
      <c r="F6174" s="32">
        <v>7</v>
      </c>
    </row>
    <row r="6175" spans="1:6" ht="14.5" x14ac:dyDescent="0.35">
      <c r="A6175" s="23" t="s">
        <v>115</v>
      </c>
      <c r="B6175" s="23" t="s">
        <v>28</v>
      </c>
      <c r="C6175" s="20" t="s">
        <v>52</v>
      </c>
      <c r="D6175" s="32">
        <v>0</v>
      </c>
      <c r="E6175" s="32">
        <v>8</v>
      </c>
      <c r="F6175" s="32">
        <v>8</v>
      </c>
    </row>
    <row r="6176" spans="1:6" ht="14.5" x14ac:dyDescent="0.35">
      <c r="A6176" s="23" t="s">
        <v>115</v>
      </c>
      <c r="B6176" s="23" t="s">
        <v>28</v>
      </c>
      <c r="C6176" s="20" t="s">
        <v>53</v>
      </c>
      <c r="D6176" s="32">
        <v>3</v>
      </c>
      <c r="E6176" s="32">
        <v>2</v>
      </c>
      <c r="F6176" s="32">
        <v>5</v>
      </c>
    </row>
    <row r="6177" spans="1:6" ht="14.5" x14ac:dyDescent="0.35">
      <c r="A6177" s="23" t="s">
        <v>115</v>
      </c>
      <c r="B6177" s="23" t="s">
        <v>28</v>
      </c>
      <c r="C6177" s="20" t="s">
        <v>54</v>
      </c>
      <c r="D6177" s="32">
        <v>1</v>
      </c>
      <c r="E6177" s="32">
        <v>10</v>
      </c>
      <c r="F6177" s="32">
        <v>11</v>
      </c>
    </row>
    <row r="6178" spans="1:6" ht="14.5" x14ac:dyDescent="0.35">
      <c r="A6178" s="23" t="s">
        <v>115</v>
      </c>
      <c r="B6178" s="23" t="s">
        <v>29</v>
      </c>
      <c r="C6178" s="20" t="s">
        <v>37</v>
      </c>
      <c r="D6178" s="32">
        <v>27.966917648199239</v>
      </c>
      <c r="E6178" s="32">
        <v>26.184741348799569</v>
      </c>
      <c r="F6178" s="32">
        <v>54.151658996998798</v>
      </c>
    </row>
    <row r="6179" spans="1:6" ht="14.5" x14ac:dyDescent="0.35">
      <c r="A6179" s="23" t="s">
        <v>115</v>
      </c>
      <c r="B6179" s="23" t="s">
        <v>29</v>
      </c>
      <c r="C6179" s="20" t="s">
        <v>38</v>
      </c>
      <c r="D6179" s="32">
        <v>27.440325490706339</v>
      </c>
      <c r="E6179" s="32">
        <v>27.416865411556291</v>
      </c>
      <c r="F6179" s="32">
        <v>54.857190902262623</v>
      </c>
    </row>
    <row r="6180" spans="1:6" ht="14.5" x14ac:dyDescent="0.35">
      <c r="A6180" s="23" t="s">
        <v>115</v>
      </c>
      <c r="B6180" s="23" t="s">
        <v>29</v>
      </c>
      <c r="C6180" s="20" t="s">
        <v>39</v>
      </c>
      <c r="D6180" s="32">
        <v>22.18348921951295</v>
      </c>
      <c r="E6180" s="32">
        <v>18.31456630564649</v>
      </c>
      <c r="F6180" s="32">
        <v>40.498055525159437</v>
      </c>
    </row>
    <row r="6181" spans="1:6" ht="14.5" x14ac:dyDescent="0.35">
      <c r="A6181" s="23" t="s">
        <v>115</v>
      </c>
      <c r="B6181" s="23" t="s">
        <v>29</v>
      </c>
      <c r="C6181" s="20" t="s">
        <v>40</v>
      </c>
      <c r="D6181" s="32">
        <v>12.522891326465929</v>
      </c>
      <c r="E6181" s="32">
        <v>10.29020250610491</v>
      </c>
      <c r="F6181" s="32">
        <v>22.813093832570839</v>
      </c>
    </row>
    <row r="6182" spans="1:6" ht="14.5" x14ac:dyDescent="0.35">
      <c r="A6182" s="23" t="s">
        <v>115</v>
      </c>
      <c r="B6182" s="23" t="s">
        <v>29</v>
      </c>
      <c r="C6182" s="20" t="s">
        <v>41</v>
      </c>
      <c r="D6182" s="32">
        <v>6.9091451967517337</v>
      </c>
      <c r="E6182" s="32">
        <v>8.2726815142293422</v>
      </c>
      <c r="F6182" s="32">
        <v>15.181826710981079</v>
      </c>
    </row>
    <row r="6183" spans="1:6" ht="14.5" x14ac:dyDescent="0.35">
      <c r="A6183" s="23" t="s">
        <v>115</v>
      </c>
      <c r="B6183" s="23" t="s">
        <v>29</v>
      </c>
      <c r="C6183" s="20" t="s">
        <v>42</v>
      </c>
      <c r="D6183" s="32">
        <v>35.163947196949991</v>
      </c>
      <c r="E6183" s="32">
        <v>35.245812289706649</v>
      </c>
      <c r="F6183" s="32">
        <v>70.40975948665664</v>
      </c>
    </row>
    <row r="6184" spans="1:6" ht="14.5" x14ac:dyDescent="0.35">
      <c r="A6184" s="23" t="s">
        <v>115</v>
      </c>
      <c r="B6184" s="23" t="s">
        <v>29</v>
      </c>
      <c r="C6184" s="20" t="s">
        <v>43</v>
      </c>
      <c r="D6184" s="32">
        <v>20.339644271293722</v>
      </c>
      <c r="E6184" s="32">
        <v>22.84390998354311</v>
      </c>
      <c r="F6184" s="32">
        <v>43.183554254836828</v>
      </c>
    </row>
    <row r="6185" spans="1:6" ht="14.5" x14ac:dyDescent="0.35">
      <c r="A6185" s="23" t="s">
        <v>115</v>
      </c>
      <c r="B6185" s="23" t="s">
        <v>29</v>
      </c>
      <c r="C6185" s="20" t="s">
        <v>44</v>
      </c>
      <c r="D6185" s="32">
        <v>21.296393844731451</v>
      </c>
      <c r="E6185" s="32">
        <v>23.263261336321079</v>
      </c>
      <c r="F6185" s="32">
        <v>44.559655181052527</v>
      </c>
    </row>
    <row r="6186" spans="1:6" ht="14.5" x14ac:dyDescent="0.35">
      <c r="A6186" s="23" t="s">
        <v>115</v>
      </c>
      <c r="B6186" s="23" t="s">
        <v>29</v>
      </c>
      <c r="C6186" s="20" t="s">
        <v>45</v>
      </c>
      <c r="D6186" s="32">
        <v>18.387220958133611</v>
      </c>
      <c r="E6186" s="32">
        <v>17.48104947238399</v>
      </c>
      <c r="F6186" s="32">
        <v>35.868270430517597</v>
      </c>
    </row>
    <row r="6187" spans="1:6" ht="14.5" x14ac:dyDescent="0.35">
      <c r="A6187" s="23" t="s">
        <v>115</v>
      </c>
      <c r="B6187" s="23" t="s">
        <v>29</v>
      </c>
      <c r="C6187" s="20" t="s">
        <v>46</v>
      </c>
      <c r="D6187" s="32">
        <v>21.280529481080901</v>
      </c>
      <c r="E6187" s="32">
        <v>17.39147378691521</v>
      </c>
      <c r="F6187" s="32">
        <v>38.672003267996111</v>
      </c>
    </row>
    <row r="6188" spans="1:6" ht="14.5" x14ac:dyDescent="0.35">
      <c r="A6188" s="23" t="s">
        <v>115</v>
      </c>
      <c r="B6188" s="23" t="s">
        <v>29</v>
      </c>
      <c r="C6188" s="20" t="s">
        <v>47</v>
      </c>
      <c r="D6188" s="32">
        <v>36.903781295010582</v>
      </c>
      <c r="E6188" s="32">
        <v>34.380908226832368</v>
      </c>
      <c r="F6188" s="32">
        <v>71.284689521842949</v>
      </c>
    </row>
    <row r="6189" spans="1:6" ht="14.5" x14ac:dyDescent="0.35">
      <c r="A6189" s="23" t="s">
        <v>115</v>
      </c>
      <c r="B6189" s="23" t="s">
        <v>29</v>
      </c>
      <c r="C6189" s="20" t="s">
        <v>48</v>
      </c>
      <c r="D6189" s="32">
        <v>40.036054099755042</v>
      </c>
      <c r="E6189" s="32">
        <v>39.884012881945189</v>
      </c>
      <c r="F6189" s="32">
        <v>79.920066981700231</v>
      </c>
    </row>
    <row r="6190" spans="1:6" ht="14.5" x14ac:dyDescent="0.35">
      <c r="A6190" s="23" t="s">
        <v>115</v>
      </c>
      <c r="B6190" s="23" t="s">
        <v>29</v>
      </c>
      <c r="C6190" s="20" t="s">
        <v>49</v>
      </c>
      <c r="D6190" s="32">
        <v>18.864752317161919</v>
      </c>
      <c r="E6190" s="32">
        <v>21.73605172132617</v>
      </c>
      <c r="F6190" s="32">
        <v>40.600804038488093</v>
      </c>
    </row>
    <row r="6191" spans="1:6" ht="14.5" x14ac:dyDescent="0.35">
      <c r="A6191" s="23" t="s">
        <v>115</v>
      </c>
      <c r="B6191" s="23" t="s">
        <v>29</v>
      </c>
      <c r="C6191" s="20" t="s">
        <v>50</v>
      </c>
      <c r="D6191" s="32">
        <v>18.988071934860059</v>
      </c>
      <c r="E6191" s="32">
        <v>13.617561033053549</v>
      </c>
      <c r="F6191" s="32">
        <v>32.605632967913607</v>
      </c>
    </row>
    <row r="6192" spans="1:6" ht="14.5" x14ac:dyDescent="0.35">
      <c r="A6192" s="23" t="s">
        <v>115</v>
      </c>
      <c r="B6192" s="23" t="s">
        <v>29</v>
      </c>
      <c r="C6192" s="20" t="s">
        <v>51</v>
      </c>
      <c r="D6192" s="32">
        <v>4.8881513680624487</v>
      </c>
      <c r="E6192" s="32">
        <v>3.5985454623451592</v>
      </c>
      <c r="F6192" s="32">
        <v>8.4866968304076078</v>
      </c>
    </row>
    <row r="6193" spans="1:6" ht="14.5" x14ac:dyDescent="0.35">
      <c r="A6193" s="23" t="s">
        <v>115</v>
      </c>
      <c r="B6193" s="23" t="s">
        <v>29</v>
      </c>
      <c r="C6193" s="20" t="s">
        <v>52</v>
      </c>
      <c r="D6193" s="32">
        <v>4.279377697625856</v>
      </c>
      <c r="E6193" s="32">
        <v>3.7587805956482261</v>
      </c>
      <c r="F6193" s="32">
        <v>8.0381582932740816</v>
      </c>
    </row>
    <row r="6194" spans="1:6" ht="14.5" x14ac:dyDescent="0.35">
      <c r="A6194" s="23" t="s">
        <v>115</v>
      </c>
      <c r="B6194" s="23" t="s">
        <v>29</v>
      </c>
      <c r="C6194" s="20" t="s">
        <v>53</v>
      </c>
      <c r="D6194" s="32">
        <v>5.0671557005039602</v>
      </c>
      <c r="E6194" s="32">
        <v>3.7243776927463879</v>
      </c>
      <c r="F6194" s="32">
        <v>8.791533393250349</v>
      </c>
    </row>
    <row r="6195" spans="1:6" ht="14.5" x14ac:dyDescent="0.35">
      <c r="A6195" s="23" t="s">
        <v>115</v>
      </c>
      <c r="B6195" s="23" t="s">
        <v>29</v>
      </c>
      <c r="C6195" s="20" t="s">
        <v>54</v>
      </c>
      <c r="D6195" s="32">
        <v>5.1997135456854178</v>
      </c>
      <c r="E6195" s="32">
        <v>5.4811290504873176</v>
      </c>
      <c r="F6195" s="32">
        <v>10.68084259617274</v>
      </c>
    </row>
    <row r="6196" spans="1:6" ht="14.5" x14ac:dyDescent="0.35">
      <c r="A6196" s="23" t="s">
        <v>115</v>
      </c>
      <c r="B6196" s="23" t="s">
        <v>30</v>
      </c>
      <c r="C6196" s="20" t="s">
        <v>37</v>
      </c>
      <c r="D6196" s="32">
        <v>26.49956116830597</v>
      </c>
      <c r="E6196" s="32">
        <v>24.83014197921316</v>
      </c>
      <c r="F6196" s="32">
        <v>51.329703147519133</v>
      </c>
    </row>
    <row r="6197" spans="1:6" ht="14.5" x14ac:dyDescent="0.35">
      <c r="A6197" s="23" t="s">
        <v>115</v>
      </c>
      <c r="B6197" s="23" t="s">
        <v>30</v>
      </c>
      <c r="C6197" s="20" t="s">
        <v>38</v>
      </c>
      <c r="D6197" s="32">
        <v>29.08709818325573</v>
      </c>
      <c r="E6197" s="32">
        <v>25.560861402615881</v>
      </c>
      <c r="F6197" s="32">
        <v>54.647959585871618</v>
      </c>
    </row>
    <row r="6198" spans="1:6" ht="14.5" x14ac:dyDescent="0.35">
      <c r="A6198" s="23" t="s">
        <v>115</v>
      </c>
      <c r="B6198" s="23" t="s">
        <v>30</v>
      </c>
      <c r="C6198" s="20" t="s">
        <v>39</v>
      </c>
      <c r="D6198" s="32">
        <v>18.693247955135249</v>
      </c>
      <c r="E6198" s="32">
        <v>16.501522483404621</v>
      </c>
      <c r="F6198" s="32">
        <v>35.194770438539862</v>
      </c>
    </row>
    <row r="6199" spans="1:6" ht="14.5" x14ac:dyDescent="0.35">
      <c r="A6199" s="23" t="s">
        <v>115</v>
      </c>
      <c r="B6199" s="23" t="s">
        <v>30</v>
      </c>
      <c r="C6199" s="20" t="s">
        <v>40</v>
      </c>
      <c r="D6199" s="32">
        <v>9.2281631551229388</v>
      </c>
      <c r="E6199" s="32">
        <v>7.1404492363039669</v>
      </c>
      <c r="F6199" s="32">
        <v>16.368612391426911</v>
      </c>
    </row>
    <row r="6200" spans="1:6" ht="14.5" x14ac:dyDescent="0.35">
      <c r="A6200" s="23" t="s">
        <v>115</v>
      </c>
      <c r="B6200" s="23" t="s">
        <v>30</v>
      </c>
      <c r="C6200" s="20" t="s">
        <v>41</v>
      </c>
      <c r="D6200" s="32">
        <v>8.4231841392247571</v>
      </c>
      <c r="E6200" s="32">
        <v>9.57070962658198</v>
      </c>
      <c r="F6200" s="32">
        <v>17.993893765806739</v>
      </c>
    </row>
    <row r="6201" spans="1:6" ht="14.5" x14ac:dyDescent="0.35">
      <c r="A6201" s="23" t="s">
        <v>115</v>
      </c>
      <c r="B6201" s="23" t="s">
        <v>30</v>
      </c>
      <c r="C6201" s="20" t="s">
        <v>42</v>
      </c>
      <c r="D6201" s="32">
        <v>31.11740325320665</v>
      </c>
      <c r="E6201" s="32">
        <v>36.718635056706859</v>
      </c>
      <c r="F6201" s="32">
        <v>67.836038309913505</v>
      </c>
    </row>
    <row r="6202" spans="1:6" ht="14.5" x14ac:dyDescent="0.35">
      <c r="A6202" s="23" t="s">
        <v>115</v>
      </c>
      <c r="B6202" s="23" t="s">
        <v>30</v>
      </c>
      <c r="C6202" s="20" t="s">
        <v>43</v>
      </c>
      <c r="D6202" s="32">
        <v>18.566666688748729</v>
      </c>
      <c r="E6202" s="32">
        <v>21.505146610176951</v>
      </c>
      <c r="F6202" s="32">
        <v>40.071813298925683</v>
      </c>
    </row>
    <row r="6203" spans="1:6" ht="14.5" x14ac:dyDescent="0.35">
      <c r="A6203" s="23" t="s">
        <v>115</v>
      </c>
      <c r="B6203" s="23" t="s">
        <v>30</v>
      </c>
      <c r="C6203" s="20" t="s">
        <v>44</v>
      </c>
      <c r="D6203" s="32">
        <v>18.90865344442879</v>
      </c>
      <c r="E6203" s="32">
        <v>20.471167406963531</v>
      </c>
      <c r="F6203" s="32">
        <v>39.379820851392317</v>
      </c>
    </row>
    <row r="6204" spans="1:6" ht="14.5" x14ac:dyDescent="0.35">
      <c r="A6204" s="23" t="s">
        <v>115</v>
      </c>
      <c r="B6204" s="23" t="s">
        <v>30</v>
      </c>
      <c r="C6204" s="20" t="s">
        <v>45</v>
      </c>
      <c r="D6204" s="32">
        <v>18.915788469489829</v>
      </c>
      <c r="E6204" s="32">
        <v>19.061393385513679</v>
      </c>
      <c r="F6204" s="32">
        <v>37.977181855003508</v>
      </c>
    </row>
    <row r="6205" spans="1:6" ht="14.5" x14ac:dyDescent="0.35">
      <c r="A6205" s="23" t="s">
        <v>115</v>
      </c>
      <c r="B6205" s="23" t="s">
        <v>30</v>
      </c>
      <c r="C6205" s="20" t="s">
        <v>46</v>
      </c>
      <c r="D6205" s="32">
        <v>21.522679960035539</v>
      </c>
      <c r="E6205" s="32">
        <v>20.72772831448632</v>
      </c>
      <c r="F6205" s="32">
        <v>42.25040827452186</v>
      </c>
    </row>
    <row r="6206" spans="1:6" ht="14.5" x14ac:dyDescent="0.35">
      <c r="A6206" s="23" t="s">
        <v>115</v>
      </c>
      <c r="B6206" s="23" t="s">
        <v>30</v>
      </c>
      <c r="C6206" s="20" t="s">
        <v>47</v>
      </c>
      <c r="D6206" s="32">
        <v>38.393133581816883</v>
      </c>
      <c r="E6206" s="32">
        <v>30.217359959708169</v>
      </c>
      <c r="F6206" s="32">
        <v>68.610493541525059</v>
      </c>
    </row>
    <row r="6207" spans="1:6" ht="14.5" x14ac:dyDescent="0.35">
      <c r="A6207" s="23" t="s">
        <v>115</v>
      </c>
      <c r="B6207" s="23" t="s">
        <v>30</v>
      </c>
      <c r="C6207" s="20" t="s">
        <v>48</v>
      </c>
      <c r="D6207" s="32">
        <v>35.175609854960364</v>
      </c>
      <c r="E6207" s="32">
        <v>34.371894910934493</v>
      </c>
      <c r="F6207" s="32">
        <v>69.547504765894843</v>
      </c>
    </row>
    <row r="6208" spans="1:6" ht="14.5" x14ac:dyDescent="0.35">
      <c r="A6208" s="23" t="s">
        <v>115</v>
      </c>
      <c r="B6208" s="23" t="s">
        <v>30</v>
      </c>
      <c r="C6208" s="20" t="s">
        <v>49</v>
      </c>
      <c r="D6208" s="32">
        <v>19.461427016004411</v>
      </c>
      <c r="E6208" s="32">
        <v>18.49863192276268</v>
      </c>
      <c r="F6208" s="32">
        <v>37.960058938767091</v>
      </c>
    </row>
    <row r="6209" spans="1:6" ht="14.5" x14ac:dyDescent="0.35">
      <c r="A6209" s="23" t="s">
        <v>115</v>
      </c>
      <c r="B6209" s="23" t="s">
        <v>30</v>
      </c>
      <c r="C6209" s="20" t="s">
        <v>50</v>
      </c>
      <c r="D6209" s="32">
        <v>14.456927608034711</v>
      </c>
      <c r="E6209" s="32">
        <v>13.27252500286008</v>
      </c>
      <c r="F6209" s="32">
        <v>27.729452610894789</v>
      </c>
    </row>
    <row r="6210" spans="1:6" ht="14.5" x14ac:dyDescent="0.35">
      <c r="A6210" s="23" t="s">
        <v>115</v>
      </c>
      <c r="B6210" s="23" t="s">
        <v>30</v>
      </c>
      <c r="C6210" s="20" t="s">
        <v>51</v>
      </c>
      <c r="D6210" s="32">
        <v>6.588985208641966</v>
      </c>
      <c r="E6210" s="32">
        <v>4.1575855920069058</v>
      </c>
      <c r="F6210" s="32">
        <v>10.74657080064887</v>
      </c>
    </row>
    <row r="6211" spans="1:6" ht="14.5" x14ac:dyDescent="0.35">
      <c r="A6211" s="23" t="s">
        <v>115</v>
      </c>
      <c r="B6211" s="23" t="s">
        <v>30</v>
      </c>
      <c r="C6211" s="20" t="s">
        <v>52</v>
      </c>
      <c r="D6211" s="32">
        <v>5.0979375299909186</v>
      </c>
      <c r="E6211" s="32">
        <v>3.4927308689279579</v>
      </c>
      <c r="F6211" s="32">
        <v>8.5906683989188757</v>
      </c>
    </row>
    <row r="6212" spans="1:6" ht="14.5" x14ac:dyDescent="0.35">
      <c r="A6212" s="23" t="s">
        <v>115</v>
      </c>
      <c r="B6212" s="23" t="s">
        <v>30</v>
      </c>
      <c r="C6212" s="20" t="s">
        <v>53</v>
      </c>
      <c r="D6212" s="32">
        <v>4.2935211461997058</v>
      </c>
      <c r="E6212" s="32">
        <v>3.825452008899124</v>
      </c>
      <c r="F6212" s="32">
        <v>8.1189731550988302</v>
      </c>
    </row>
    <row r="6213" spans="1:6" ht="14.5" x14ac:dyDescent="0.35">
      <c r="A6213" s="23" t="s">
        <v>115</v>
      </c>
      <c r="B6213" s="23" t="s">
        <v>30</v>
      </c>
      <c r="C6213" s="20" t="s">
        <v>54</v>
      </c>
      <c r="D6213" s="32">
        <v>7.0246283977026369</v>
      </c>
      <c r="E6213" s="32">
        <v>6.3049275782449516</v>
      </c>
      <c r="F6213" s="32">
        <v>13.32955597594759</v>
      </c>
    </row>
    <row r="6214" spans="1:6" ht="14.5" x14ac:dyDescent="0.35">
      <c r="A6214" s="23" t="s">
        <v>115</v>
      </c>
      <c r="B6214" s="23" t="s">
        <v>31</v>
      </c>
      <c r="C6214" s="20" t="s">
        <v>37</v>
      </c>
      <c r="D6214" s="32">
        <v>25.369360674197711</v>
      </c>
      <c r="E6214" s="32">
        <v>23.76563662816406</v>
      </c>
      <c r="F6214" s="32">
        <v>49.134997302361768</v>
      </c>
    </row>
    <row r="6215" spans="1:6" ht="14.5" x14ac:dyDescent="0.35">
      <c r="A6215" s="23" t="s">
        <v>115</v>
      </c>
      <c r="B6215" s="23" t="s">
        <v>31</v>
      </c>
      <c r="C6215" s="20" t="s">
        <v>38</v>
      </c>
      <c r="D6215" s="32">
        <v>27.321345790896011</v>
      </c>
      <c r="E6215" s="32">
        <v>23.965261763915908</v>
      </c>
      <c r="F6215" s="32">
        <v>51.286607554811923</v>
      </c>
    </row>
    <row r="6216" spans="1:6" ht="14.5" x14ac:dyDescent="0.35">
      <c r="A6216" s="23" t="s">
        <v>115</v>
      </c>
      <c r="B6216" s="23" t="s">
        <v>31</v>
      </c>
      <c r="C6216" s="20" t="s">
        <v>39</v>
      </c>
      <c r="D6216" s="32">
        <v>18.876371704050879</v>
      </c>
      <c r="E6216" s="32">
        <v>14.99844157427917</v>
      </c>
      <c r="F6216" s="32">
        <v>33.874813278330052</v>
      </c>
    </row>
    <row r="6217" spans="1:6" ht="14.5" x14ac:dyDescent="0.35">
      <c r="A6217" s="23" t="s">
        <v>115</v>
      </c>
      <c r="B6217" s="23" t="s">
        <v>31</v>
      </c>
      <c r="C6217" s="20" t="s">
        <v>40</v>
      </c>
      <c r="D6217" s="32">
        <v>7.4313667207882093</v>
      </c>
      <c r="E6217" s="32">
        <v>6.06773872832024</v>
      </c>
      <c r="F6217" s="32">
        <v>13.49910544910845</v>
      </c>
    </row>
    <row r="6218" spans="1:6" ht="14.5" x14ac:dyDescent="0.35">
      <c r="A6218" s="23" t="s">
        <v>115</v>
      </c>
      <c r="B6218" s="23" t="s">
        <v>31</v>
      </c>
      <c r="C6218" s="20" t="s">
        <v>41</v>
      </c>
      <c r="D6218" s="32">
        <v>6.172999431539079</v>
      </c>
      <c r="E6218" s="32">
        <v>7.3611162849876024</v>
      </c>
      <c r="F6218" s="32">
        <v>13.53411571652668</v>
      </c>
    </row>
    <row r="6219" spans="1:6" ht="14.5" x14ac:dyDescent="0.35">
      <c r="A6219" s="23" t="s">
        <v>115</v>
      </c>
      <c r="B6219" s="23" t="s">
        <v>31</v>
      </c>
      <c r="C6219" s="20" t="s">
        <v>42</v>
      </c>
      <c r="D6219" s="32">
        <v>32.799676313759377</v>
      </c>
      <c r="E6219" s="32">
        <v>37.414665430593928</v>
      </c>
      <c r="F6219" s="32">
        <v>70.214341744353305</v>
      </c>
    </row>
    <row r="6220" spans="1:6" ht="14.5" x14ac:dyDescent="0.35">
      <c r="A6220" s="23" t="s">
        <v>115</v>
      </c>
      <c r="B6220" s="23" t="s">
        <v>31</v>
      </c>
      <c r="C6220" s="20" t="s">
        <v>43</v>
      </c>
      <c r="D6220" s="32">
        <v>16.2172187042869</v>
      </c>
      <c r="E6220" s="32">
        <v>20.877506296275481</v>
      </c>
      <c r="F6220" s="32">
        <v>37.094725000562377</v>
      </c>
    </row>
    <row r="6221" spans="1:6" ht="14.5" x14ac:dyDescent="0.35">
      <c r="A6221" s="23" t="s">
        <v>115</v>
      </c>
      <c r="B6221" s="23" t="s">
        <v>31</v>
      </c>
      <c r="C6221" s="20" t="s">
        <v>44</v>
      </c>
      <c r="D6221" s="32">
        <v>17.462902396290652</v>
      </c>
      <c r="E6221" s="32">
        <v>19.273682961856011</v>
      </c>
      <c r="F6221" s="32">
        <v>36.736585358146662</v>
      </c>
    </row>
    <row r="6222" spans="1:6" ht="14.5" x14ac:dyDescent="0.35">
      <c r="A6222" s="23" t="s">
        <v>115</v>
      </c>
      <c r="B6222" s="23" t="s">
        <v>31</v>
      </c>
      <c r="C6222" s="20" t="s">
        <v>45</v>
      </c>
      <c r="D6222" s="32">
        <v>16.63463714330134</v>
      </c>
      <c r="E6222" s="32">
        <v>16.52492368893299</v>
      </c>
      <c r="F6222" s="32">
        <v>33.159560832234327</v>
      </c>
    </row>
    <row r="6223" spans="1:6" ht="14.5" x14ac:dyDescent="0.35">
      <c r="A6223" s="23" t="s">
        <v>115</v>
      </c>
      <c r="B6223" s="23" t="s">
        <v>31</v>
      </c>
      <c r="C6223" s="20" t="s">
        <v>46</v>
      </c>
      <c r="D6223" s="32">
        <v>21.45625077400209</v>
      </c>
      <c r="E6223" s="32">
        <v>21.5760142676329</v>
      </c>
      <c r="F6223" s="32">
        <v>43.032265041634993</v>
      </c>
    </row>
    <row r="6224" spans="1:6" ht="14.5" x14ac:dyDescent="0.35">
      <c r="A6224" s="23" t="s">
        <v>115</v>
      </c>
      <c r="B6224" s="23" t="s">
        <v>31</v>
      </c>
      <c r="C6224" s="20" t="s">
        <v>47</v>
      </c>
      <c r="D6224" s="32">
        <v>38.494745491030727</v>
      </c>
      <c r="E6224" s="32">
        <v>33.333712907905699</v>
      </c>
      <c r="F6224" s="32">
        <v>71.828458398936419</v>
      </c>
    </row>
    <row r="6225" spans="1:6" ht="14.5" x14ac:dyDescent="0.35">
      <c r="A6225" s="23" t="s">
        <v>115</v>
      </c>
      <c r="B6225" s="23" t="s">
        <v>31</v>
      </c>
      <c r="C6225" s="20" t="s">
        <v>48</v>
      </c>
      <c r="D6225" s="32">
        <v>35.363571681998621</v>
      </c>
      <c r="E6225" s="32">
        <v>31.013667056835079</v>
      </c>
      <c r="F6225" s="32">
        <v>66.377238738833711</v>
      </c>
    </row>
    <row r="6226" spans="1:6" ht="14.5" x14ac:dyDescent="0.35">
      <c r="A6226" s="23" t="s">
        <v>115</v>
      </c>
      <c r="B6226" s="23" t="s">
        <v>31</v>
      </c>
      <c r="C6226" s="20" t="s">
        <v>49</v>
      </c>
      <c r="D6226" s="32">
        <v>16.319008953712871</v>
      </c>
      <c r="E6226" s="32">
        <v>15.17475610215558</v>
      </c>
      <c r="F6226" s="32">
        <v>31.493765055868451</v>
      </c>
    </row>
    <row r="6227" spans="1:6" ht="14.5" x14ac:dyDescent="0.35">
      <c r="A6227" s="23" t="s">
        <v>115</v>
      </c>
      <c r="B6227" s="23" t="s">
        <v>31</v>
      </c>
      <c r="C6227" s="20" t="s">
        <v>50</v>
      </c>
      <c r="D6227" s="32">
        <v>14.802451144904859</v>
      </c>
      <c r="E6227" s="32">
        <v>11.41333257235395</v>
      </c>
      <c r="F6227" s="32">
        <v>26.215783717258802</v>
      </c>
    </row>
    <row r="6228" spans="1:6" ht="14.5" x14ac:dyDescent="0.35">
      <c r="A6228" s="23" t="s">
        <v>115</v>
      </c>
      <c r="B6228" s="23" t="s">
        <v>31</v>
      </c>
      <c r="C6228" s="20" t="s">
        <v>51</v>
      </c>
      <c r="D6228" s="32">
        <v>4.6785825019578979</v>
      </c>
      <c r="E6228" s="32">
        <v>3.610437360046546</v>
      </c>
      <c r="F6228" s="32">
        <v>8.2890198620044444</v>
      </c>
    </row>
    <row r="6229" spans="1:6" ht="14.5" x14ac:dyDescent="0.35">
      <c r="A6229" s="23" t="s">
        <v>115</v>
      </c>
      <c r="B6229" s="23" t="s">
        <v>31</v>
      </c>
      <c r="C6229" s="20" t="s">
        <v>52</v>
      </c>
      <c r="D6229" s="32">
        <v>6.218263406365466</v>
      </c>
      <c r="E6229" s="32">
        <v>3.645362419496518</v>
      </c>
      <c r="F6229" s="32">
        <v>9.863625825861984</v>
      </c>
    </row>
    <row r="6230" spans="1:6" ht="14.5" x14ac:dyDescent="0.35">
      <c r="A6230" s="23" t="s">
        <v>115</v>
      </c>
      <c r="B6230" s="23" t="s">
        <v>31</v>
      </c>
      <c r="C6230" s="20" t="s">
        <v>53</v>
      </c>
      <c r="D6230" s="32">
        <v>5.0161408612497906</v>
      </c>
      <c r="E6230" s="32">
        <v>3.439834144331599</v>
      </c>
      <c r="F6230" s="32">
        <v>8.45597500558139</v>
      </c>
    </row>
    <row r="6231" spans="1:6" ht="14.5" x14ac:dyDescent="0.35">
      <c r="A6231" s="23" t="s">
        <v>115</v>
      </c>
      <c r="B6231" s="23" t="s">
        <v>31</v>
      </c>
      <c r="C6231" s="20" t="s">
        <v>54</v>
      </c>
      <c r="D6231" s="32">
        <v>6.9936256493533291</v>
      </c>
      <c r="E6231" s="32">
        <v>6.9424901435679054</v>
      </c>
      <c r="F6231" s="32">
        <v>13.936115792921241</v>
      </c>
    </row>
    <row r="6232" spans="1:6" ht="14.5" x14ac:dyDescent="0.35">
      <c r="A6232" s="23" t="s">
        <v>115</v>
      </c>
      <c r="B6232" s="23" t="s">
        <v>32</v>
      </c>
      <c r="C6232" s="20" t="s">
        <v>37</v>
      </c>
      <c r="D6232" s="32">
        <v>24.043803011235411</v>
      </c>
      <c r="E6232" s="32">
        <v>22.51253924885583</v>
      </c>
      <c r="F6232" s="32">
        <v>46.556342260091242</v>
      </c>
    </row>
    <row r="6233" spans="1:6" ht="14.5" x14ac:dyDescent="0.35">
      <c r="A6233" s="23" t="s">
        <v>115</v>
      </c>
      <c r="B6233" s="23" t="s">
        <v>32</v>
      </c>
      <c r="C6233" s="20" t="s">
        <v>38</v>
      </c>
      <c r="D6233" s="32">
        <v>26.003093253379081</v>
      </c>
      <c r="E6233" s="32">
        <v>22.754860961464448</v>
      </c>
      <c r="F6233" s="32">
        <v>48.757954214843529</v>
      </c>
    </row>
    <row r="6234" spans="1:6" ht="14.5" x14ac:dyDescent="0.35">
      <c r="A6234" s="23" t="s">
        <v>115</v>
      </c>
      <c r="B6234" s="23" t="s">
        <v>32</v>
      </c>
      <c r="C6234" s="20" t="s">
        <v>39</v>
      </c>
      <c r="D6234" s="32">
        <v>17.592578855024751</v>
      </c>
      <c r="E6234" s="32">
        <v>13.923482093147911</v>
      </c>
      <c r="F6234" s="32">
        <v>31.516060948172651</v>
      </c>
    </row>
    <row r="6235" spans="1:6" ht="14.5" x14ac:dyDescent="0.35">
      <c r="A6235" s="23" t="s">
        <v>115</v>
      </c>
      <c r="B6235" s="23" t="s">
        <v>32</v>
      </c>
      <c r="C6235" s="20" t="s">
        <v>40</v>
      </c>
      <c r="D6235" s="32">
        <v>7.0917281449156579</v>
      </c>
      <c r="E6235" s="32">
        <v>5.4386414253724897</v>
      </c>
      <c r="F6235" s="32">
        <v>12.530369570288149</v>
      </c>
    </row>
    <row r="6236" spans="1:6" ht="14.5" x14ac:dyDescent="0.35">
      <c r="A6236" s="23" t="s">
        <v>115</v>
      </c>
      <c r="B6236" s="23" t="s">
        <v>32</v>
      </c>
      <c r="C6236" s="20" t="s">
        <v>41</v>
      </c>
      <c r="D6236" s="32">
        <v>4.8477001358297596</v>
      </c>
      <c r="E6236" s="32">
        <v>6.0820305420361809</v>
      </c>
      <c r="F6236" s="32">
        <v>10.92973067786594</v>
      </c>
    </row>
    <row r="6237" spans="1:6" ht="14.5" x14ac:dyDescent="0.35">
      <c r="A6237" s="23" t="s">
        <v>115</v>
      </c>
      <c r="B6237" s="23" t="s">
        <v>32</v>
      </c>
      <c r="C6237" s="20" t="s">
        <v>42</v>
      </c>
      <c r="D6237" s="32">
        <v>30.650634636496822</v>
      </c>
      <c r="E6237" s="32">
        <v>35.858095358355172</v>
      </c>
      <c r="F6237" s="32">
        <v>66.50872999485199</v>
      </c>
    </row>
    <row r="6238" spans="1:6" ht="14.5" x14ac:dyDescent="0.35">
      <c r="A6238" s="23" t="s">
        <v>115</v>
      </c>
      <c r="B6238" s="23" t="s">
        <v>32</v>
      </c>
      <c r="C6238" s="20" t="s">
        <v>43</v>
      </c>
      <c r="D6238" s="32">
        <v>16.879656447534089</v>
      </c>
      <c r="E6238" s="32">
        <v>21.548063036103041</v>
      </c>
      <c r="F6238" s="32">
        <v>38.427719483637119</v>
      </c>
    </row>
    <row r="6239" spans="1:6" ht="14.5" x14ac:dyDescent="0.35">
      <c r="A6239" s="23" t="s">
        <v>115</v>
      </c>
      <c r="B6239" s="23" t="s">
        <v>32</v>
      </c>
      <c r="C6239" s="20" t="s">
        <v>44</v>
      </c>
      <c r="D6239" s="32">
        <v>16.031451911634701</v>
      </c>
      <c r="E6239" s="32">
        <v>18.92944167435736</v>
      </c>
      <c r="F6239" s="32">
        <v>34.960893585992061</v>
      </c>
    </row>
    <row r="6240" spans="1:6" ht="14.5" x14ac:dyDescent="0.35">
      <c r="A6240" s="23" t="s">
        <v>115</v>
      </c>
      <c r="B6240" s="23" t="s">
        <v>32</v>
      </c>
      <c r="C6240" s="20" t="s">
        <v>45</v>
      </c>
      <c r="D6240" s="32">
        <v>15.138370771712429</v>
      </c>
      <c r="E6240" s="32">
        <v>15.148325756132939</v>
      </c>
      <c r="F6240" s="32">
        <v>30.286696527845368</v>
      </c>
    </row>
    <row r="6241" spans="1:6" ht="14.5" x14ac:dyDescent="0.35">
      <c r="A6241" s="23" t="s">
        <v>115</v>
      </c>
      <c r="B6241" s="23" t="s">
        <v>32</v>
      </c>
      <c r="C6241" s="20" t="s">
        <v>46</v>
      </c>
      <c r="D6241" s="32">
        <v>19.213942362918409</v>
      </c>
      <c r="E6241" s="32">
        <v>19.150558174451518</v>
      </c>
      <c r="F6241" s="32">
        <v>38.364500537369928</v>
      </c>
    </row>
    <row r="6242" spans="1:6" ht="14.5" x14ac:dyDescent="0.35">
      <c r="A6242" s="23" t="s">
        <v>115</v>
      </c>
      <c r="B6242" s="23" t="s">
        <v>32</v>
      </c>
      <c r="C6242" s="20" t="s">
        <v>47</v>
      </c>
      <c r="D6242" s="32">
        <v>37.746344519445707</v>
      </c>
      <c r="E6242" s="32">
        <v>33.543381911202758</v>
      </c>
      <c r="F6242" s="32">
        <v>71.289726430648471</v>
      </c>
    </row>
    <row r="6243" spans="1:6" ht="14.5" x14ac:dyDescent="0.35">
      <c r="A6243" s="23" t="s">
        <v>115</v>
      </c>
      <c r="B6243" s="23" t="s">
        <v>32</v>
      </c>
      <c r="C6243" s="20" t="s">
        <v>48</v>
      </c>
      <c r="D6243" s="32">
        <v>35.753609304134798</v>
      </c>
      <c r="E6243" s="32">
        <v>33.356455453621066</v>
      </c>
      <c r="F6243" s="32">
        <v>69.110064757755865</v>
      </c>
    </row>
    <row r="6244" spans="1:6" ht="14.5" x14ac:dyDescent="0.35">
      <c r="A6244" s="23" t="s">
        <v>115</v>
      </c>
      <c r="B6244" s="23" t="s">
        <v>32</v>
      </c>
      <c r="C6244" s="20" t="s">
        <v>49</v>
      </c>
      <c r="D6244" s="32">
        <v>15.68300282665586</v>
      </c>
      <c r="E6244" s="32">
        <v>13.46204475224684</v>
      </c>
      <c r="F6244" s="32">
        <v>29.145047578902709</v>
      </c>
    </row>
    <row r="6245" spans="1:6" ht="14.5" x14ac:dyDescent="0.35">
      <c r="A6245" s="23" t="s">
        <v>115</v>
      </c>
      <c r="B6245" s="23" t="s">
        <v>32</v>
      </c>
      <c r="C6245" s="20" t="s">
        <v>50</v>
      </c>
      <c r="D6245" s="32">
        <v>13.40587471106571</v>
      </c>
      <c r="E6245" s="32">
        <v>9.9101441719642125</v>
      </c>
      <c r="F6245" s="32">
        <v>23.31601888302993</v>
      </c>
    </row>
    <row r="6246" spans="1:6" ht="14.5" x14ac:dyDescent="0.35">
      <c r="A6246" s="23" t="s">
        <v>115</v>
      </c>
      <c r="B6246" s="23" t="s">
        <v>32</v>
      </c>
      <c r="C6246" s="20" t="s">
        <v>51</v>
      </c>
      <c r="D6246" s="32">
        <v>4.8063374648445469</v>
      </c>
      <c r="E6246" s="32">
        <v>3.1532267082020429</v>
      </c>
      <c r="F6246" s="32">
        <v>7.9595641730465907</v>
      </c>
    </row>
    <row r="6247" spans="1:6" ht="14.5" x14ac:dyDescent="0.35">
      <c r="A6247" s="23" t="s">
        <v>115</v>
      </c>
      <c r="B6247" s="23" t="s">
        <v>32</v>
      </c>
      <c r="C6247" s="20" t="s">
        <v>52</v>
      </c>
      <c r="D6247" s="32">
        <v>4.8778593878429817</v>
      </c>
      <c r="E6247" s="32">
        <v>3.4059558852219052</v>
      </c>
      <c r="F6247" s="32">
        <v>8.2838152730648869</v>
      </c>
    </row>
    <row r="6248" spans="1:6" ht="14.5" x14ac:dyDescent="0.35">
      <c r="A6248" s="23" t="s">
        <v>115</v>
      </c>
      <c r="B6248" s="23" t="s">
        <v>32</v>
      </c>
      <c r="C6248" s="20" t="s">
        <v>53</v>
      </c>
      <c r="D6248" s="32">
        <v>6.2266920254208422</v>
      </c>
      <c r="E6248" s="32">
        <v>3.613973399260995</v>
      </c>
      <c r="F6248" s="32">
        <v>9.8406654246818377</v>
      </c>
    </row>
    <row r="6249" spans="1:6" ht="14.5" x14ac:dyDescent="0.35">
      <c r="A6249" s="23" t="s">
        <v>115</v>
      </c>
      <c r="B6249" s="23" t="s">
        <v>32</v>
      </c>
      <c r="C6249" s="20" t="s">
        <v>54</v>
      </c>
      <c r="D6249" s="32">
        <v>7.8989763113907232</v>
      </c>
      <c r="E6249" s="32">
        <v>6.6969288793249664</v>
      </c>
      <c r="F6249" s="32">
        <v>14.59590519071569</v>
      </c>
    </row>
    <row r="6250" spans="1:6" ht="14.5" x14ac:dyDescent="0.35">
      <c r="A6250" s="23" t="s">
        <v>115</v>
      </c>
      <c r="B6250" s="23" t="s">
        <v>33</v>
      </c>
      <c r="C6250" s="20" t="s">
        <v>37</v>
      </c>
      <c r="D6250" s="32">
        <v>22.812374924991751</v>
      </c>
      <c r="E6250" s="32">
        <v>21.357432739839279</v>
      </c>
      <c r="F6250" s="32">
        <v>44.169807664831033</v>
      </c>
    </row>
    <row r="6251" spans="1:6" ht="14.5" x14ac:dyDescent="0.35">
      <c r="A6251" s="23" t="s">
        <v>115</v>
      </c>
      <c r="B6251" s="23" t="s">
        <v>33</v>
      </c>
      <c r="C6251" s="20" t="s">
        <v>38</v>
      </c>
      <c r="D6251" s="32">
        <v>24.941610828138021</v>
      </c>
      <c r="E6251" s="32">
        <v>21.771691761580019</v>
      </c>
      <c r="F6251" s="32">
        <v>46.71330258971804</v>
      </c>
    </row>
    <row r="6252" spans="1:6" ht="14.5" x14ac:dyDescent="0.35">
      <c r="A6252" s="23" t="s">
        <v>115</v>
      </c>
      <c r="B6252" s="23" t="s">
        <v>33</v>
      </c>
      <c r="C6252" s="20" t="s">
        <v>39</v>
      </c>
      <c r="D6252" s="32">
        <v>16.737785154687941</v>
      </c>
      <c r="E6252" s="32">
        <v>13.192547393787549</v>
      </c>
      <c r="F6252" s="32">
        <v>29.930332548475491</v>
      </c>
    </row>
    <row r="6253" spans="1:6" ht="14.5" x14ac:dyDescent="0.35">
      <c r="A6253" s="23" t="s">
        <v>115</v>
      </c>
      <c r="B6253" s="23" t="s">
        <v>33</v>
      </c>
      <c r="C6253" s="20" t="s">
        <v>40</v>
      </c>
      <c r="D6253" s="32">
        <v>6.5396916234548756</v>
      </c>
      <c r="E6253" s="32">
        <v>5.0251037955115319</v>
      </c>
      <c r="F6253" s="32">
        <v>11.56479541896641</v>
      </c>
    </row>
    <row r="6254" spans="1:6" ht="14.5" x14ac:dyDescent="0.35">
      <c r="A6254" s="23" t="s">
        <v>115</v>
      </c>
      <c r="B6254" s="23" t="s">
        <v>33</v>
      </c>
      <c r="C6254" s="20" t="s">
        <v>41</v>
      </c>
      <c r="D6254" s="32">
        <v>4.4219469685876103</v>
      </c>
      <c r="E6254" s="32">
        <v>5.5079685810999042</v>
      </c>
      <c r="F6254" s="32">
        <v>9.9299155496875144</v>
      </c>
    </row>
    <row r="6255" spans="1:6" ht="14.5" x14ac:dyDescent="0.35">
      <c r="A6255" s="23" t="s">
        <v>115</v>
      </c>
      <c r="B6255" s="23" t="s">
        <v>33</v>
      </c>
      <c r="C6255" s="20" t="s">
        <v>42</v>
      </c>
      <c r="D6255" s="32">
        <v>28.742089132532339</v>
      </c>
      <c r="E6255" s="32">
        <v>34.313331778187973</v>
      </c>
      <c r="F6255" s="32">
        <v>63.055420910720308</v>
      </c>
    </row>
    <row r="6256" spans="1:6" ht="14.5" x14ac:dyDescent="0.35">
      <c r="A6256" s="23" t="s">
        <v>115</v>
      </c>
      <c r="B6256" s="23" t="s">
        <v>33</v>
      </c>
      <c r="C6256" s="20" t="s">
        <v>43</v>
      </c>
      <c r="D6256" s="32">
        <v>15.30298176500693</v>
      </c>
      <c r="E6256" s="32">
        <v>19.953170926897009</v>
      </c>
      <c r="F6256" s="32">
        <v>35.256152691903949</v>
      </c>
    </row>
    <row r="6257" spans="1:6" ht="14.5" x14ac:dyDescent="0.35">
      <c r="A6257" s="23" t="s">
        <v>115</v>
      </c>
      <c r="B6257" s="23" t="s">
        <v>33</v>
      </c>
      <c r="C6257" s="20" t="s">
        <v>44</v>
      </c>
      <c r="D6257" s="32">
        <v>16.547711783918839</v>
      </c>
      <c r="E6257" s="32">
        <v>19.430204767224229</v>
      </c>
      <c r="F6257" s="32">
        <v>35.977916551143068</v>
      </c>
    </row>
    <row r="6258" spans="1:6" ht="14.5" x14ac:dyDescent="0.35">
      <c r="A6258" s="23" t="s">
        <v>115</v>
      </c>
      <c r="B6258" s="23" t="s">
        <v>33</v>
      </c>
      <c r="C6258" s="20" t="s">
        <v>45</v>
      </c>
      <c r="D6258" s="32">
        <v>14.205722727874241</v>
      </c>
      <c r="E6258" s="32">
        <v>14.78808430612172</v>
      </c>
      <c r="F6258" s="32">
        <v>28.99380703399596</v>
      </c>
    </row>
    <row r="6259" spans="1:6" ht="14.5" x14ac:dyDescent="0.35">
      <c r="A6259" s="23" t="s">
        <v>115</v>
      </c>
      <c r="B6259" s="23" t="s">
        <v>33</v>
      </c>
      <c r="C6259" s="20" t="s">
        <v>46</v>
      </c>
      <c r="D6259" s="32">
        <v>17.7991090486403</v>
      </c>
      <c r="E6259" s="32">
        <v>17.795932531045281</v>
      </c>
      <c r="F6259" s="32">
        <v>35.595041579685592</v>
      </c>
    </row>
    <row r="6260" spans="1:6" ht="14.5" x14ac:dyDescent="0.35">
      <c r="A6260" s="23" t="s">
        <v>115</v>
      </c>
      <c r="B6260" s="23" t="s">
        <v>33</v>
      </c>
      <c r="C6260" s="20" t="s">
        <v>47</v>
      </c>
      <c r="D6260" s="32">
        <v>35.625967428910229</v>
      </c>
      <c r="E6260" s="32">
        <v>31.315326246698181</v>
      </c>
      <c r="F6260" s="32">
        <v>66.941293675608406</v>
      </c>
    </row>
    <row r="6261" spans="1:6" ht="14.5" x14ac:dyDescent="0.35">
      <c r="A6261" s="23" t="s">
        <v>115</v>
      </c>
      <c r="B6261" s="23" t="s">
        <v>33</v>
      </c>
      <c r="C6261" s="20" t="s">
        <v>48</v>
      </c>
      <c r="D6261" s="32">
        <v>35.179587770220436</v>
      </c>
      <c r="E6261" s="32">
        <v>33.446472938457113</v>
      </c>
      <c r="F6261" s="32">
        <v>68.626060708677556</v>
      </c>
    </row>
    <row r="6262" spans="1:6" ht="14.5" x14ac:dyDescent="0.35">
      <c r="A6262" s="23" t="s">
        <v>115</v>
      </c>
      <c r="B6262" s="23" t="s">
        <v>33</v>
      </c>
      <c r="C6262" s="20" t="s">
        <v>49</v>
      </c>
      <c r="D6262" s="32">
        <v>16.50249486096806</v>
      </c>
      <c r="E6262" s="32">
        <v>14.78562143005257</v>
      </c>
      <c r="F6262" s="32">
        <v>31.288116291020621</v>
      </c>
    </row>
    <row r="6263" spans="1:6" ht="14.5" x14ac:dyDescent="0.35">
      <c r="A6263" s="23" t="s">
        <v>115</v>
      </c>
      <c r="B6263" s="23" t="s">
        <v>33</v>
      </c>
      <c r="C6263" s="20" t="s">
        <v>50</v>
      </c>
      <c r="D6263" s="32">
        <v>13.233908800005169</v>
      </c>
      <c r="E6263" s="32">
        <v>9.1176793335053272</v>
      </c>
      <c r="F6263" s="32">
        <v>22.351588133510489</v>
      </c>
    </row>
    <row r="6264" spans="1:6" ht="14.5" x14ac:dyDescent="0.35">
      <c r="A6264" s="23" t="s">
        <v>115</v>
      </c>
      <c r="B6264" s="23" t="s">
        <v>33</v>
      </c>
      <c r="C6264" s="20" t="s">
        <v>51</v>
      </c>
      <c r="D6264" s="32">
        <v>4.4022559372345764</v>
      </c>
      <c r="E6264" s="32">
        <v>2.74611506183013</v>
      </c>
      <c r="F6264" s="32">
        <v>7.1483709990647064</v>
      </c>
    </row>
    <row r="6265" spans="1:6" ht="14.5" x14ac:dyDescent="0.35">
      <c r="A6265" s="23" t="s">
        <v>115</v>
      </c>
      <c r="B6265" s="23" t="s">
        <v>33</v>
      </c>
      <c r="C6265" s="20" t="s">
        <v>52</v>
      </c>
      <c r="D6265" s="32">
        <v>5.0525098336837644</v>
      </c>
      <c r="E6265" s="32">
        <v>2.9974046670263901</v>
      </c>
      <c r="F6265" s="32">
        <v>8.0499145007101554</v>
      </c>
    </row>
    <row r="6266" spans="1:6" ht="14.5" x14ac:dyDescent="0.35">
      <c r="A6266" s="23" t="s">
        <v>115</v>
      </c>
      <c r="B6266" s="23" t="s">
        <v>33</v>
      </c>
      <c r="C6266" s="20" t="s">
        <v>53</v>
      </c>
      <c r="D6266" s="32">
        <v>4.8024915036673343</v>
      </c>
      <c r="E6266" s="32">
        <v>3.303497104711365</v>
      </c>
      <c r="F6266" s="32">
        <v>8.1059886083786985</v>
      </c>
    </row>
    <row r="6267" spans="1:6" ht="14.5" x14ac:dyDescent="0.35">
      <c r="A6267" s="23" t="s">
        <v>115</v>
      </c>
      <c r="B6267" s="23" t="s">
        <v>33</v>
      </c>
      <c r="C6267" s="20" t="s">
        <v>54</v>
      </c>
      <c r="D6267" s="32">
        <v>9.3804318382083913</v>
      </c>
      <c r="E6267" s="32">
        <v>6.6550301564709411</v>
      </c>
      <c r="F6267" s="32">
        <v>16.035461994679331</v>
      </c>
    </row>
    <row r="6268" spans="1:6" ht="14.5" x14ac:dyDescent="0.35">
      <c r="A6268" s="23" t="s">
        <v>116</v>
      </c>
      <c r="B6268" s="23" t="s">
        <v>28</v>
      </c>
      <c r="C6268" s="20" t="s">
        <v>37</v>
      </c>
      <c r="D6268" s="32">
        <v>4336</v>
      </c>
      <c r="E6268" s="32">
        <v>4123</v>
      </c>
      <c r="F6268" s="32">
        <v>8459</v>
      </c>
    </row>
    <row r="6269" spans="1:6" ht="14.5" x14ac:dyDescent="0.35">
      <c r="A6269" s="23" t="s">
        <v>116</v>
      </c>
      <c r="B6269" s="23" t="s">
        <v>28</v>
      </c>
      <c r="C6269" s="20" t="s">
        <v>38</v>
      </c>
      <c r="D6269" s="32">
        <v>5075</v>
      </c>
      <c r="E6269" s="32">
        <v>4606</v>
      </c>
      <c r="F6269" s="32">
        <v>9681</v>
      </c>
    </row>
    <row r="6270" spans="1:6" ht="14.5" x14ac:dyDescent="0.35">
      <c r="A6270" s="23" t="s">
        <v>116</v>
      </c>
      <c r="B6270" s="23" t="s">
        <v>28</v>
      </c>
      <c r="C6270" s="20" t="s">
        <v>39</v>
      </c>
      <c r="D6270" s="32">
        <v>5721</v>
      </c>
      <c r="E6270" s="32">
        <v>5319</v>
      </c>
      <c r="F6270" s="32">
        <v>11040</v>
      </c>
    </row>
    <row r="6271" spans="1:6" ht="14.5" x14ac:dyDescent="0.35">
      <c r="A6271" s="23" t="s">
        <v>116</v>
      </c>
      <c r="B6271" s="23" t="s">
        <v>28</v>
      </c>
      <c r="C6271" s="20" t="s">
        <v>40</v>
      </c>
      <c r="D6271" s="32">
        <v>5391</v>
      </c>
      <c r="E6271" s="32">
        <v>4859</v>
      </c>
      <c r="F6271" s="32">
        <v>10250</v>
      </c>
    </row>
    <row r="6272" spans="1:6" ht="14.5" x14ac:dyDescent="0.35">
      <c r="A6272" s="23" t="s">
        <v>116</v>
      </c>
      <c r="B6272" s="23" t="s">
        <v>28</v>
      </c>
      <c r="C6272" s="20" t="s">
        <v>41</v>
      </c>
      <c r="D6272" s="32">
        <v>4559</v>
      </c>
      <c r="E6272" s="32">
        <v>3836</v>
      </c>
      <c r="F6272" s="32">
        <v>8395</v>
      </c>
    </row>
    <row r="6273" spans="1:6" ht="14.5" x14ac:dyDescent="0.35">
      <c r="A6273" s="23" t="s">
        <v>116</v>
      </c>
      <c r="B6273" s="23" t="s">
        <v>28</v>
      </c>
      <c r="C6273" s="20" t="s">
        <v>42</v>
      </c>
      <c r="D6273" s="32">
        <v>3904</v>
      </c>
      <c r="E6273" s="32">
        <v>3892</v>
      </c>
      <c r="F6273" s="32">
        <v>7796</v>
      </c>
    </row>
    <row r="6274" spans="1:6" ht="14.5" x14ac:dyDescent="0.35">
      <c r="A6274" s="23" t="s">
        <v>116</v>
      </c>
      <c r="B6274" s="23" t="s">
        <v>28</v>
      </c>
      <c r="C6274" s="20" t="s">
        <v>43</v>
      </c>
      <c r="D6274" s="32">
        <v>4280</v>
      </c>
      <c r="E6274" s="32">
        <v>4587</v>
      </c>
      <c r="F6274" s="32">
        <v>8867</v>
      </c>
    </row>
    <row r="6275" spans="1:6" ht="14.5" x14ac:dyDescent="0.35">
      <c r="A6275" s="23" t="s">
        <v>116</v>
      </c>
      <c r="B6275" s="23" t="s">
        <v>28</v>
      </c>
      <c r="C6275" s="20" t="s">
        <v>44</v>
      </c>
      <c r="D6275" s="32">
        <v>4867</v>
      </c>
      <c r="E6275" s="32">
        <v>5208</v>
      </c>
      <c r="F6275" s="32">
        <v>10075</v>
      </c>
    </row>
    <row r="6276" spans="1:6" ht="14.5" x14ac:dyDescent="0.35">
      <c r="A6276" s="23" t="s">
        <v>116</v>
      </c>
      <c r="B6276" s="23" t="s">
        <v>28</v>
      </c>
      <c r="C6276" s="20" t="s">
        <v>45</v>
      </c>
      <c r="D6276" s="32">
        <v>4693</v>
      </c>
      <c r="E6276" s="32">
        <v>5137</v>
      </c>
      <c r="F6276" s="32">
        <v>9830</v>
      </c>
    </row>
    <row r="6277" spans="1:6" ht="14.5" x14ac:dyDescent="0.35">
      <c r="A6277" s="23" t="s">
        <v>116</v>
      </c>
      <c r="B6277" s="23" t="s">
        <v>28</v>
      </c>
      <c r="C6277" s="20" t="s">
        <v>46</v>
      </c>
      <c r="D6277" s="32">
        <v>5336</v>
      </c>
      <c r="E6277" s="32">
        <v>5720</v>
      </c>
      <c r="F6277" s="32">
        <v>11056</v>
      </c>
    </row>
    <row r="6278" spans="1:6" ht="14.5" x14ac:dyDescent="0.35">
      <c r="A6278" s="23" t="s">
        <v>116</v>
      </c>
      <c r="B6278" s="23" t="s">
        <v>28</v>
      </c>
      <c r="C6278" s="20" t="s">
        <v>47</v>
      </c>
      <c r="D6278" s="32">
        <v>5249</v>
      </c>
      <c r="E6278" s="32">
        <v>5748</v>
      </c>
      <c r="F6278" s="32">
        <v>10997</v>
      </c>
    </row>
    <row r="6279" spans="1:6" ht="14.5" x14ac:dyDescent="0.35">
      <c r="A6279" s="23" t="s">
        <v>116</v>
      </c>
      <c r="B6279" s="23" t="s">
        <v>28</v>
      </c>
      <c r="C6279" s="20" t="s">
        <v>48</v>
      </c>
      <c r="D6279" s="32">
        <v>5411</v>
      </c>
      <c r="E6279" s="32">
        <v>5749</v>
      </c>
      <c r="F6279" s="32">
        <v>11160</v>
      </c>
    </row>
    <row r="6280" spans="1:6" ht="14.5" x14ac:dyDescent="0.35">
      <c r="A6280" s="23" t="s">
        <v>116</v>
      </c>
      <c r="B6280" s="23" t="s">
        <v>28</v>
      </c>
      <c r="C6280" s="20" t="s">
        <v>49</v>
      </c>
      <c r="D6280" s="32">
        <v>5186</v>
      </c>
      <c r="E6280" s="32">
        <v>5725</v>
      </c>
      <c r="F6280" s="32">
        <v>10911</v>
      </c>
    </row>
    <row r="6281" spans="1:6" ht="14.5" x14ac:dyDescent="0.35">
      <c r="A6281" s="23" t="s">
        <v>116</v>
      </c>
      <c r="B6281" s="23" t="s">
        <v>28</v>
      </c>
      <c r="C6281" s="20" t="s">
        <v>50</v>
      </c>
      <c r="D6281" s="32">
        <v>4743</v>
      </c>
      <c r="E6281" s="32">
        <v>5196</v>
      </c>
      <c r="F6281" s="32">
        <v>9939</v>
      </c>
    </row>
    <row r="6282" spans="1:6" ht="14.5" x14ac:dyDescent="0.35">
      <c r="A6282" s="23" t="s">
        <v>116</v>
      </c>
      <c r="B6282" s="23" t="s">
        <v>28</v>
      </c>
      <c r="C6282" s="20" t="s">
        <v>51</v>
      </c>
      <c r="D6282" s="32">
        <v>4342</v>
      </c>
      <c r="E6282" s="32">
        <v>4767</v>
      </c>
      <c r="F6282" s="32">
        <v>9109</v>
      </c>
    </row>
    <row r="6283" spans="1:6" ht="14.5" x14ac:dyDescent="0.35">
      <c r="A6283" s="23" t="s">
        <v>116</v>
      </c>
      <c r="B6283" s="23" t="s">
        <v>28</v>
      </c>
      <c r="C6283" s="20" t="s">
        <v>52</v>
      </c>
      <c r="D6283" s="32">
        <v>3090</v>
      </c>
      <c r="E6283" s="32">
        <v>3290</v>
      </c>
      <c r="F6283" s="32">
        <v>6380</v>
      </c>
    </row>
    <row r="6284" spans="1:6" ht="14.5" x14ac:dyDescent="0.35">
      <c r="A6284" s="23" t="s">
        <v>116</v>
      </c>
      <c r="B6284" s="23" t="s">
        <v>28</v>
      </c>
      <c r="C6284" s="20" t="s">
        <v>53</v>
      </c>
      <c r="D6284" s="32">
        <v>1822</v>
      </c>
      <c r="E6284" s="32">
        <v>2128</v>
      </c>
      <c r="F6284" s="32">
        <v>3950</v>
      </c>
    </row>
    <row r="6285" spans="1:6" ht="14.5" x14ac:dyDescent="0.35">
      <c r="A6285" s="23" t="s">
        <v>116</v>
      </c>
      <c r="B6285" s="23" t="s">
        <v>28</v>
      </c>
      <c r="C6285" s="20" t="s">
        <v>54</v>
      </c>
      <c r="D6285" s="32">
        <v>1524</v>
      </c>
      <c r="E6285" s="32">
        <v>2311</v>
      </c>
      <c r="F6285" s="32">
        <v>3835</v>
      </c>
    </row>
    <row r="6286" spans="1:6" ht="14.5" x14ac:dyDescent="0.35">
      <c r="A6286" s="23" t="s">
        <v>116</v>
      </c>
      <c r="B6286" s="23" t="s">
        <v>29</v>
      </c>
      <c r="C6286" s="20" t="s">
        <v>37</v>
      </c>
      <c r="D6286" s="32">
        <v>4291.6298321615468</v>
      </c>
      <c r="E6286" s="32">
        <v>4089.469705506493</v>
      </c>
      <c r="F6286" s="32">
        <v>8381.0995376680403</v>
      </c>
    </row>
    <row r="6287" spans="1:6" ht="14.5" x14ac:dyDescent="0.35">
      <c r="A6287" s="23" t="s">
        <v>116</v>
      </c>
      <c r="B6287" s="23" t="s">
        <v>29</v>
      </c>
      <c r="C6287" s="20" t="s">
        <v>38</v>
      </c>
      <c r="D6287" s="32">
        <v>4705.8833543572746</v>
      </c>
      <c r="E6287" s="32">
        <v>4511.4418048447587</v>
      </c>
      <c r="F6287" s="32">
        <v>9217.3251592020333</v>
      </c>
    </row>
    <row r="6288" spans="1:6" ht="14.5" x14ac:dyDescent="0.35">
      <c r="A6288" s="23" t="s">
        <v>116</v>
      </c>
      <c r="B6288" s="23" t="s">
        <v>29</v>
      </c>
      <c r="C6288" s="20" t="s">
        <v>39</v>
      </c>
      <c r="D6288" s="32">
        <v>5403.2310068946163</v>
      </c>
      <c r="E6288" s="32">
        <v>5017.2874580761654</v>
      </c>
      <c r="F6288" s="32">
        <v>10420.518464970781</v>
      </c>
    </row>
    <row r="6289" spans="1:6" ht="14.5" x14ac:dyDescent="0.35">
      <c r="A6289" s="23" t="s">
        <v>116</v>
      </c>
      <c r="B6289" s="23" t="s">
        <v>29</v>
      </c>
      <c r="C6289" s="20" t="s">
        <v>40</v>
      </c>
      <c r="D6289" s="32">
        <v>5753.6436123428994</v>
      </c>
      <c r="E6289" s="32">
        <v>5472.9098739038081</v>
      </c>
      <c r="F6289" s="32">
        <v>11226.55348624671</v>
      </c>
    </row>
    <row r="6290" spans="1:6" ht="14.5" x14ac:dyDescent="0.35">
      <c r="A6290" s="23" t="s">
        <v>116</v>
      </c>
      <c r="B6290" s="23" t="s">
        <v>29</v>
      </c>
      <c r="C6290" s="20" t="s">
        <v>41</v>
      </c>
      <c r="D6290" s="32">
        <v>4768.850536121894</v>
      </c>
      <c r="E6290" s="32">
        <v>4193.4069358949982</v>
      </c>
      <c r="F6290" s="32">
        <v>8962.2574720168923</v>
      </c>
    </row>
    <row r="6291" spans="1:6" ht="14.5" x14ac:dyDescent="0.35">
      <c r="A6291" s="23" t="s">
        <v>116</v>
      </c>
      <c r="B6291" s="23" t="s">
        <v>29</v>
      </c>
      <c r="C6291" s="20" t="s">
        <v>42</v>
      </c>
      <c r="D6291" s="32">
        <v>4207.253002286865</v>
      </c>
      <c r="E6291" s="32">
        <v>3839.1356435615048</v>
      </c>
      <c r="F6291" s="32">
        <v>8046.3886458483703</v>
      </c>
    </row>
    <row r="6292" spans="1:6" ht="14.5" x14ac:dyDescent="0.35">
      <c r="A6292" s="23" t="s">
        <v>116</v>
      </c>
      <c r="B6292" s="23" t="s">
        <v>29</v>
      </c>
      <c r="C6292" s="20" t="s">
        <v>43</v>
      </c>
      <c r="D6292" s="32">
        <v>4198.1506158589209</v>
      </c>
      <c r="E6292" s="32">
        <v>4408.7867477433156</v>
      </c>
      <c r="F6292" s="32">
        <v>8606.9373636022356</v>
      </c>
    </row>
    <row r="6293" spans="1:6" ht="14.5" x14ac:dyDescent="0.35">
      <c r="A6293" s="23" t="s">
        <v>116</v>
      </c>
      <c r="B6293" s="23" t="s">
        <v>29</v>
      </c>
      <c r="C6293" s="20" t="s">
        <v>44</v>
      </c>
      <c r="D6293" s="32">
        <v>4680.6671116033403</v>
      </c>
      <c r="E6293" s="32">
        <v>5134.4687995935719</v>
      </c>
      <c r="F6293" s="32">
        <v>9815.1359111969123</v>
      </c>
    </row>
    <row r="6294" spans="1:6" ht="14.5" x14ac:dyDescent="0.35">
      <c r="A6294" s="23" t="s">
        <v>116</v>
      </c>
      <c r="B6294" s="23" t="s">
        <v>29</v>
      </c>
      <c r="C6294" s="20" t="s">
        <v>45</v>
      </c>
      <c r="D6294" s="32">
        <v>5253.7951726771926</v>
      </c>
      <c r="E6294" s="32">
        <v>5743.712772487308</v>
      </c>
      <c r="F6294" s="32">
        <v>10997.5079451645</v>
      </c>
    </row>
    <row r="6295" spans="1:6" ht="14.5" x14ac:dyDescent="0.35">
      <c r="A6295" s="23" t="s">
        <v>116</v>
      </c>
      <c r="B6295" s="23" t="s">
        <v>29</v>
      </c>
      <c r="C6295" s="20" t="s">
        <v>46</v>
      </c>
      <c r="D6295" s="32">
        <v>4979.6207501935269</v>
      </c>
      <c r="E6295" s="32">
        <v>5496.2881564691243</v>
      </c>
      <c r="F6295" s="32">
        <v>10475.908906662649</v>
      </c>
    </row>
    <row r="6296" spans="1:6" ht="14.5" x14ac:dyDescent="0.35">
      <c r="A6296" s="23" t="s">
        <v>116</v>
      </c>
      <c r="B6296" s="23" t="s">
        <v>29</v>
      </c>
      <c r="C6296" s="20" t="s">
        <v>47</v>
      </c>
      <c r="D6296" s="32">
        <v>5631.8793522884816</v>
      </c>
      <c r="E6296" s="32">
        <v>5908.9658514922421</v>
      </c>
      <c r="F6296" s="32">
        <v>11540.84520378072</v>
      </c>
    </row>
    <row r="6297" spans="1:6" ht="14.5" x14ac:dyDescent="0.35">
      <c r="A6297" s="23" t="s">
        <v>116</v>
      </c>
      <c r="B6297" s="23" t="s">
        <v>29</v>
      </c>
      <c r="C6297" s="20" t="s">
        <v>48</v>
      </c>
      <c r="D6297" s="32">
        <v>5383.220705586069</v>
      </c>
      <c r="E6297" s="32">
        <v>5922.3019057572192</v>
      </c>
      <c r="F6297" s="32">
        <v>11305.522611343289</v>
      </c>
    </row>
    <row r="6298" spans="1:6" ht="14.5" x14ac:dyDescent="0.35">
      <c r="A6298" s="23" t="s">
        <v>116</v>
      </c>
      <c r="B6298" s="23" t="s">
        <v>29</v>
      </c>
      <c r="C6298" s="20" t="s">
        <v>49</v>
      </c>
      <c r="D6298" s="32">
        <v>5413.7987838106901</v>
      </c>
      <c r="E6298" s="32">
        <v>5765.8929086456428</v>
      </c>
      <c r="F6298" s="32">
        <v>11179.69169245633</v>
      </c>
    </row>
    <row r="6299" spans="1:6" ht="14.5" x14ac:dyDescent="0.35">
      <c r="A6299" s="23" t="s">
        <v>116</v>
      </c>
      <c r="B6299" s="23" t="s">
        <v>29</v>
      </c>
      <c r="C6299" s="20" t="s">
        <v>50</v>
      </c>
      <c r="D6299" s="32">
        <v>5158.8287482198602</v>
      </c>
      <c r="E6299" s="32">
        <v>5812.0656572623257</v>
      </c>
      <c r="F6299" s="32">
        <v>10970.89440548219</v>
      </c>
    </row>
    <row r="6300" spans="1:6" ht="14.5" x14ac:dyDescent="0.35">
      <c r="A6300" s="23" t="s">
        <v>116</v>
      </c>
      <c r="B6300" s="23" t="s">
        <v>29</v>
      </c>
      <c r="C6300" s="20" t="s">
        <v>51</v>
      </c>
      <c r="D6300" s="32">
        <v>4750.1504403909948</v>
      </c>
      <c r="E6300" s="32">
        <v>5183.5011946308596</v>
      </c>
      <c r="F6300" s="32">
        <v>9933.6516350218553</v>
      </c>
    </row>
    <row r="6301" spans="1:6" ht="14.5" x14ac:dyDescent="0.35">
      <c r="A6301" s="23" t="s">
        <v>116</v>
      </c>
      <c r="B6301" s="23" t="s">
        <v>29</v>
      </c>
      <c r="C6301" s="20" t="s">
        <v>52</v>
      </c>
      <c r="D6301" s="32">
        <v>4021.128025599523</v>
      </c>
      <c r="E6301" s="32">
        <v>4588.2815066728963</v>
      </c>
      <c r="F6301" s="32">
        <v>8609.4095322724206</v>
      </c>
    </row>
    <row r="6302" spans="1:6" ht="14.5" x14ac:dyDescent="0.35">
      <c r="A6302" s="23" t="s">
        <v>116</v>
      </c>
      <c r="B6302" s="23" t="s">
        <v>29</v>
      </c>
      <c r="C6302" s="20" t="s">
        <v>53</v>
      </c>
      <c r="D6302" s="32">
        <v>2664.404720079815</v>
      </c>
      <c r="E6302" s="32">
        <v>3007.7660605291171</v>
      </c>
      <c r="F6302" s="32">
        <v>5672.1707806089307</v>
      </c>
    </row>
    <row r="6303" spans="1:6" ht="14.5" x14ac:dyDescent="0.35">
      <c r="A6303" s="23" t="s">
        <v>116</v>
      </c>
      <c r="B6303" s="23" t="s">
        <v>29</v>
      </c>
      <c r="C6303" s="20" t="s">
        <v>54</v>
      </c>
      <c r="D6303" s="32">
        <v>1952.3465440389989</v>
      </c>
      <c r="E6303" s="32">
        <v>2700.7676206545511</v>
      </c>
      <c r="F6303" s="32">
        <v>4653.1141646935503</v>
      </c>
    </row>
    <row r="6304" spans="1:6" ht="14.5" x14ac:dyDescent="0.35">
      <c r="A6304" s="23" t="s">
        <v>116</v>
      </c>
      <c r="B6304" s="23" t="s">
        <v>30</v>
      </c>
      <c r="C6304" s="20" t="s">
        <v>37</v>
      </c>
      <c r="D6304" s="32">
        <v>4260.9619386011127</v>
      </c>
      <c r="E6304" s="32">
        <v>4065.2991808043521</v>
      </c>
      <c r="F6304" s="32">
        <v>8326.2611194054643</v>
      </c>
    </row>
    <row r="6305" spans="1:6" ht="14.5" x14ac:dyDescent="0.35">
      <c r="A6305" s="23" t="s">
        <v>116</v>
      </c>
      <c r="B6305" s="23" t="s">
        <v>30</v>
      </c>
      <c r="C6305" s="20" t="s">
        <v>38</v>
      </c>
      <c r="D6305" s="32">
        <v>4610.9573371647311</v>
      </c>
      <c r="E6305" s="32">
        <v>4456.581382657243</v>
      </c>
      <c r="F6305" s="32">
        <v>9067.5387198219742</v>
      </c>
    </row>
    <row r="6306" spans="1:6" ht="14.5" x14ac:dyDescent="0.35">
      <c r="A6306" s="23" t="s">
        <v>116</v>
      </c>
      <c r="B6306" s="23" t="s">
        <v>30</v>
      </c>
      <c r="C6306" s="20" t="s">
        <v>39</v>
      </c>
      <c r="D6306" s="32">
        <v>5020.0247906852401</v>
      </c>
      <c r="E6306" s="32">
        <v>4815.6955765221364</v>
      </c>
      <c r="F6306" s="32">
        <v>9835.7203672073774</v>
      </c>
    </row>
    <row r="6307" spans="1:6" ht="14.5" x14ac:dyDescent="0.35">
      <c r="A6307" s="23" t="s">
        <v>116</v>
      </c>
      <c r="B6307" s="23" t="s">
        <v>30</v>
      </c>
      <c r="C6307" s="20" t="s">
        <v>40</v>
      </c>
      <c r="D6307" s="32">
        <v>5515.7213316207281</v>
      </c>
      <c r="E6307" s="32">
        <v>5243.4211248784459</v>
      </c>
      <c r="F6307" s="32">
        <v>10759.14245649917</v>
      </c>
    </row>
    <row r="6308" spans="1:6" ht="14.5" x14ac:dyDescent="0.35">
      <c r="A6308" s="23" t="s">
        <v>116</v>
      </c>
      <c r="B6308" s="23" t="s">
        <v>30</v>
      </c>
      <c r="C6308" s="20" t="s">
        <v>41</v>
      </c>
      <c r="D6308" s="32">
        <v>5256.6821270410437</v>
      </c>
      <c r="E6308" s="32">
        <v>4772.9972062063234</v>
      </c>
      <c r="F6308" s="32">
        <v>10029.67933324737</v>
      </c>
    </row>
    <row r="6309" spans="1:6" ht="14.5" x14ac:dyDescent="0.35">
      <c r="A6309" s="23" t="s">
        <v>116</v>
      </c>
      <c r="B6309" s="23" t="s">
        <v>30</v>
      </c>
      <c r="C6309" s="20" t="s">
        <v>42</v>
      </c>
      <c r="D6309" s="32">
        <v>4469.7936699445163</v>
      </c>
      <c r="E6309" s="32">
        <v>4141.6863491544054</v>
      </c>
      <c r="F6309" s="32">
        <v>8611.4800190989226</v>
      </c>
    </row>
    <row r="6310" spans="1:6" ht="14.5" x14ac:dyDescent="0.35">
      <c r="A6310" s="23" t="s">
        <v>116</v>
      </c>
      <c r="B6310" s="23" t="s">
        <v>30</v>
      </c>
      <c r="C6310" s="20" t="s">
        <v>43</v>
      </c>
      <c r="D6310" s="32">
        <v>4301.4571797053086</v>
      </c>
      <c r="E6310" s="32">
        <v>4335.336689452135</v>
      </c>
      <c r="F6310" s="32">
        <v>8636.7938691574454</v>
      </c>
    </row>
    <row r="6311" spans="1:6" ht="14.5" x14ac:dyDescent="0.35">
      <c r="A6311" s="23" t="s">
        <v>116</v>
      </c>
      <c r="B6311" s="23" t="s">
        <v>30</v>
      </c>
      <c r="C6311" s="20" t="s">
        <v>44</v>
      </c>
      <c r="D6311" s="32">
        <v>4591.3728410231352</v>
      </c>
      <c r="E6311" s="32">
        <v>4997.4398140655212</v>
      </c>
      <c r="F6311" s="32">
        <v>9588.8126550886554</v>
      </c>
    </row>
    <row r="6312" spans="1:6" ht="14.5" x14ac:dyDescent="0.35">
      <c r="A6312" s="23" t="s">
        <v>116</v>
      </c>
      <c r="B6312" s="23" t="s">
        <v>30</v>
      </c>
      <c r="C6312" s="20" t="s">
        <v>45</v>
      </c>
      <c r="D6312" s="32">
        <v>5086.8617757116308</v>
      </c>
      <c r="E6312" s="32">
        <v>5706.0203182132136</v>
      </c>
      <c r="F6312" s="32">
        <v>10792.88209392484</v>
      </c>
    </row>
    <row r="6313" spans="1:6" ht="14.5" x14ac:dyDescent="0.35">
      <c r="A6313" s="23" t="s">
        <v>116</v>
      </c>
      <c r="B6313" s="23" t="s">
        <v>30</v>
      </c>
      <c r="C6313" s="20" t="s">
        <v>46</v>
      </c>
      <c r="D6313" s="32">
        <v>5443.8714227173496</v>
      </c>
      <c r="E6313" s="32">
        <v>6032.0660875226758</v>
      </c>
      <c r="F6313" s="32">
        <v>11475.93751024003</v>
      </c>
    </row>
    <row r="6314" spans="1:6" ht="14.5" x14ac:dyDescent="0.35">
      <c r="A6314" s="23" t="s">
        <v>116</v>
      </c>
      <c r="B6314" s="23" t="s">
        <v>30</v>
      </c>
      <c r="C6314" s="20" t="s">
        <v>47</v>
      </c>
      <c r="D6314" s="32">
        <v>5268.0980616148772</v>
      </c>
      <c r="E6314" s="32">
        <v>5688.1632333349326</v>
      </c>
      <c r="F6314" s="32">
        <v>10956.261294949811</v>
      </c>
    </row>
    <row r="6315" spans="1:6" ht="14.5" x14ac:dyDescent="0.35">
      <c r="A6315" s="23" t="s">
        <v>116</v>
      </c>
      <c r="B6315" s="23" t="s">
        <v>30</v>
      </c>
      <c r="C6315" s="20" t="s">
        <v>48</v>
      </c>
      <c r="D6315" s="32">
        <v>5604.3461993671408</v>
      </c>
      <c r="E6315" s="32">
        <v>6000.7331896175074</v>
      </c>
      <c r="F6315" s="32">
        <v>11605.07938898465</v>
      </c>
    </row>
    <row r="6316" spans="1:6" ht="14.5" x14ac:dyDescent="0.35">
      <c r="A6316" s="23" t="s">
        <v>116</v>
      </c>
      <c r="B6316" s="23" t="s">
        <v>30</v>
      </c>
      <c r="C6316" s="20" t="s">
        <v>49</v>
      </c>
      <c r="D6316" s="32">
        <v>5356.5492736996912</v>
      </c>
      <c r="E6316" s="32">
        <v>5873.3496286003474</v>
      </c>
      <c r="F6316" s="32">
        <v>11229.898902300039</v>
      </c>
    </row>
    <row r="6317" spans="1:6" ht="14.5" x14ac:dyDescent="0.35">
      <c r="A6317" s="23" t="s">
        <v>116</v>
      </c>
      <c r="B6317" s="23" t="s">
        <v>30</v>
      </c>
      <c r="C6317" s="20" t="s">
        <v>50</v>
      </c>
      <c r="D6317" s="32">
        <v>5315.8861516914703</v>
      </c>
      <c r="E6317" s="32">
        <v>5826.3614343737336</v>
      </c>
      <c r="F6317" s="32">
        <v>11142.247586065199</v>
      </c>
    </row>
    <row r="6318" spans="1:6" ht="14.5" x14ac:dyDescent="0.35">
      <c r="A6318" s="23" t="s">
        <v>116</v>
      </c>
      <c r="B6318" s="23" t="s">
        <v>30</v>
      </c>
      <c r="C6318" s="20" t="s">
        <v>51</v>
      </c>
      <c r="D6318" s="32">
        <v>5110.4977472879764</v>
      </c>
      <c r="E6318" s="32">
        <v>5709.5986848329794</v>
      </c>
      <c r="F6318" s="32">
        <v>10820.09643212095</v>
      </c>
    </row>
    <row r="6319" spans="1:6" ht="14.5" x14ac:dyDescent="0.35">
      <c r="A6319" s="23" t="s">
        <v>116</v>
      </c>
      <c r="B6319" s="23" t="s">
        <v>30</v>
      </c>
      <c r="C6319" s="20" t="s">
        <v>52</v>
      </c>
      <c r="D6319" s="32">
        <v>4325.6994966042121</v>
      </c>
      <c r="E6319" s="32">
        <v>4933.7621072555712</v>
      </c>
      <c r="F6319" s="32">
        <v>9259.4616038597833</v>
      </c>
    </row>
    <row r="6320" spans="1:6" ht="14.5" x14ac:dyDescent="0.35">
      <c r="A6320" s="23" t="s">
        <v>116</v>
      </c>
      <c r="B6320" s="23" t="s">
        <v>30</v>
      </c>
      <c r="C6320" s="20" t="s">
        <v>53</v>
      </c>
      <c r="D6320" s="32">
        <v>3424.1490758775071</v>
      </c>
      <c r="E6320" s="32">
        <v>4114.2728264786083</v>
      </c>
      <c r="F6320" s="32">
        <v>7538.4219023561154</v>
      </c>
    </row>
    <row r="6321" spans="1:6" ht="14.5" x14ac:dyDescent="0.35">
      <c r="A6321" s="23" t="s">
        <v>116</v>
      </c>
      <c r="B6321" s="23" t="s">
        <v>30</v>
      </c>
      <c r="C6321" s="20" t="s">
        <v>54</v>
      </c>
      <c r="D6321" s="32">
        <v>2744.7227649169499</v>
      </c>
      <c r="E6321" s="32">
        <v>3532.5316233524059</v>
      </c>
      <c r="F6321" s="32">
        <v>6277.2543882693572</v>
      </c>
    </row>
    <row r="6322" spans="1:6" ht="14.5" x14ac:dyDescent="0.35">
      <c r="A6322" s="23" t="s">
        <v>116</v>
      </c>
      <c r="B6322" s="23" t="s">
        <v>31</v>
      </c>
      <c r="C6322" s="20" t="s">
        <v>37</v>
      </c>
      <c r="D6322" s="32">
        <v>4271.4812064146126</v>
      </c>
      <c r="E6322" s="32">
        <v>4074.653954450966</v>
      </c>
      <c r="F6322" s="32">
        <v>8346.1351608655787</v>
      </c>
    </row>
    <row r="6323" spans="1:6" ht="14.5" x14ac:dyDescent="0.35">
      <c r="A6323" s="23" t="s">
        <v>116</v>
      </c>
      <c r="B6323" s="23" t="s">
        <v>31</v>
      </c>
      <c r="C6323" s="20" t="s">
        <v>38</v>
      </c>
      <c r="D6323" s="32">
        <v>4563.5707956902324</v>
      </c>
      <c r="E6323" s="32">
        <v>4414.3663931804713</v>
      </c>
      <c r="F6323" s="32">
        <v>8977.9371888707028</v>
      </c>
    </row>
    <row r="6324" spans="1:6" ht="14.5" x14ac:dyDescent="0.35">
      <c r="A6324" s="23" t="s">
        <v>116</v>
      </c>
      <c r="B6324" s="23" t="s">
        <v>31</v>
      </c>
      <c r="C6324" s="20" t="s">
        <v>39</v>
      </c>
      <c r="D6324" s="32">
        <v>4918.0350552029322</v>
      </c>
      <c r="E6324" s="32">
        <v>4750.9351065770852</v>
      </c>
      <c r="F6324" s="32">
        <v>9668.9701617800165</v>
      </c>
    </row>
    <row r="6325" spans="1:6" ht="14.5" x14ac:dyDescent="0.35">
      <c r="A6325" s="23" t="s">
        <v>116</v>
      </c>
      <c r="B6325" s="23" t="s">
        <v>31</v>
      </c>
      <c r="C6325" s="20" t="s">
        <v>40</v>
      </c>
      <c r="D6325" s="32">
        <v>5128.7227713683724</v>
      </c>
      <c r="E6325" s="32">
        <v>4982.3894482172163</v>
      </c>
      <c r="F6325" s="32">
        <v>10111.11221958559</v>
      </c>
    </row>
    <row r="6326" spans="1:6" ht="14.5" x14ac:dyDescent="0.35">
      <c r="A6326" s="23" t="s">
        <v>116</v>
      </c>
      <c r="B6326" s="23" t="s">
        <v>31</v>
      </c>
      <c r="C6326" s="20" t="s">
        <v>41</v>
      </c>
      <c r="D6326" s="32">
        <v>5072.6159131431959</v>
      </c>
      <c r="E6326" s="32">
        <v>4605.7508157903794</v>
      </c>
      <c r="F6326" s="32">
        <v>9678.3667289335754</v>
      </c>
    </row>
    <row r="6327" spans="1:6" ht="14.5" x14ac:dyDescent="0.35">
      <c r="A6327" s="23" t="s">
        <v>116</v>
      </c>
      <c r="B6327" s="23" t="s">
        <v>31</v>
      </c>
      <c r="C6327" s="20" t="s">
        <v>42</v>
      </c>
      <c r="D6327" s="32">
        <v>4827.9781980428461</v>
      </c>
      <c r="E6327" s="32">
        <v>4539.6779904617597</v>
      </c>
      <c r="F6327" s="32">
        <v>9367.6561885046067</v>
      </c>
    </row>
    <row r="6328" spans="1:6" ht="14.5" x14ac:dyDescent="0.35">
      <c r="A6328" s="23" t="s">
        <v>116</v>
      </c>
      <c r="B6328" s="23" t="s">
        <v>31</v>
      </c>
      <c r="C6328" s="20" t="s">
        <v>43</v>
      </c>
      <c r="D6328" s="32">
        <v>4481.6050048327161</v>
      </c>
      <c r="E6328" s="32">
        <v>4554.4902230152538</v>
      </c>
      <c r="F6328" s="32">
        <v>9036.0952278479708</v>
      </c>
    </row>
    <row r="6329" spans="1:6" ht="14.5" x14ac:dyDescent="0.35">
      <c r="A6329" s="23" t="s">
        <v>116</v>
      </c>
      <c r="B6329" s="23" t="s">
        <v>31</v>
      </c>
      <c r="C6329" s="20" t="s">
        <v>44</v>
      </c>
      <c r="D6329" s="32">
        <v>4607.7791792439211</v>
      </c>
      <c r="E6329" s="32">
        <v>4897.5046652953788</v>
      </c>
      <c r="F6329" s="32">
        <v>9505.283844539299</v>
      </c>
    </row>
    <row r="6330" spans="1:6" ht="14.5" x14ac:dyDescent="0.35">
      <c r="A6330" s="23" t="s">
        <v>116</v>
      </c>
      <c r="B6330" s="23" t="s">
        <v>31</v>
      </c>
      <c r="C6330" s="20" t="s">
        <v>45</v>
      </c>
      <c r="D6330" s="32">
        <v>4998.7958924701225</v>
      </c>
      <c r="E6330" s="32">
        <v>5581.9274641780303</v>
      </c>
      <c r="F6330" s="32">
        <v>10580.72335664815</v>
      </c>
    </row>
    <row r="6331" spans="1:6" ht="14.5" x14ac:dyDescent="0.35">
      <c r="A6331" s="23" t="s">
        <v>116</v>
      </c>
      <c r="B6331" s="23" t="s">
        <v>31</v>
      </c>
      <c r="C6331" s="20" t="s">
        <v>46</v>
      </c>
      <c r="D6331" s="32">
        <v>5303.4274987764302</v>
      </c>
      <c r="E6331" s="32">
        <v>5999.380650085197</v>
      </c>
      <c r="F6331" s="32">
        <v>11302.80814886163</v>
      </c>
    </row>
    <row r="6332" spans="1:6" ht="14.5" x14ac:dyDescent="0.35">
      <c r="A6332" s="23" t="s">
        <v>116</v>
      </c>
      <c r="B6332" s="23" t="s">
        <v>31</v>
      </c>
      <c r="C6332" s="20" t="s">
        <v>47</v>
      </c>
      <c r="D6332" s="32">
        <v>5709.6502974427058</v>
      </c>
      <c r="E6332" s="32">
        <v>6183.8845579752706</v>
      </c>
      <c r="F6332" s="32">
        <v>11893.53485541798</v>
      </c>
    </row>
    <row r="6333" spans="1:6" ht="14.5" x14ac:dyDescent="0.35">
      <c r="A6333" s="23" t="s">
        <v>116</v>
      </c>
      <c r="B6333" s="23" t="s">
        <v>31</v>
      </c>
      <c r="C6333" s="20" t="s">
        <v>48</v>
      </c>
      <c r="D6333" s="32">
        <v>5282.4217889865286</v>
      </c>
      <c r="E6333" s="32">
        <v>5807.5838814020572</v>
      </c>
      <c r="F6333" s="32">
        <v>11090.005670388589</v>
      </c>
    </row>
    <row r="6334" spans="1:6" ht="14.5" x14ac:dyDescent="0.35">
      <c r="A6334" s="23" t="s">
        <v>116</v>
      </c>
      <c r="B6334" s="23" t="s">
        <v>31</v>
      </c>
      <c r="C6334" s="20" t="s">
        <v>49</v>
      </c>
      <c r="D6334" s="32">
        <v>5501.5261113347633</v>
      </c>
      <c r="E6334" s="32">
        <v>5920.9369981136633</v>
      </c>
      <c r="F6334" s="32">
        <v>11422.46310944843</v>
      </c>
    </row>
    <row r="6335" spans="1:6" ht="14.5" x14ac:dyDescent="0.35">
      <c r="A6335" s="23" t="s">
        <v>116</v>
      </c>
      <c r="B6335" s="23" t="s">
        <v>31</v>
      </c>
      <c r="C6335" s="20" t="s">
        <v>50</v>
      </c>
      <c r="D6335" s="32">
        <v>5278.1518413214417</v>
      </c>
      <c r="E6335" s="32">
        <v>5909.8179251895963</v>
      </c>
      <c r="F6335" s="32">
        <v>11187.96976651104</v>
      </c>
    </row>
    <row r="6336" spans="1:6" ht="14.5" x14ac:dyDescent="0.35">
      <c r="A6336" s="23" t="s">
        <v>116</v>
      </c>
      <c r="B6336" s="23" t="s">
        <v>31</v>
      </c>
      <c r="C6336" s="20" t="s">
        <v>51</v>
      </c>
      <c r="D6336" s="32">
        <v>5252.7458019986661</v>
      </c>
      <c r="E6336" s="32">
        <v>5728.1214163107352</v>
      </c>
      <c r="F6336" s="32">
        <v>10980.8672183094</v>
      </c>
    </row>
    <row r="6337" spans="1:6" ht="14.5" x14ac:dyDescent="0.35">
      <c r="A6337" s="23" t="s">
        <v>116</v>
      </c>
      <c r="B6337" s="23" t="s">
        <v>31</v>
      </c>
      <c r="C6337" s="20" t="s">
        <v>52</v>
      </c>
      <c r="D6337" s="32">
        <v>4651.9328826115898</v>
      </c>
      <c r="E6337" s="32">
        <v>5413.5371824398026</v>
      </c>
      <c r="F6337" s="32">
        <v>10065.47006505139</v>
      </c>
    </row>
    <row r="6338" spans="1:6" ht="14.5" x14ac:dyDescent="0.35">
      <c r="A6338" s="23" t="s">
        <v>116</v>
      </c>
      <c r="B6338" s="23" t="s">
        <v>31</v>
      </c>
      <c r="C6338" s="20" t="s">
        <v>53</v>
      </c>
      <c r="D6338" s="32">
        <v>3685.2418173314268</v>
      </c>
      <c r="E6338" s="32">
        <v>4420.3820854421128</v>
      </c>
      <c r="F6338" s="32">
        <v>8105.6239027735401</v>
      </c>
    </row>
    <row r="6339" spans="1:6" ht="14.5" x14ac:dyDescent="0.35">
      <c r="A6339" s="23" t="s">
        <v>116</v>
      </c>
      <c r="B6339" s="23" t="s">
        <v>31</v>
      </c>
      <c r="C6339" s="20" t="s">
        <v>54</v>
      </c>
      <c r="D6339" s="32">
        <v>3612.2147875392388</v>
      </c>
      <c r="E6339" s="32">
        <v>4751.3699553000743</v>
      </c>
      <c r="F6339" s="32">
        <v>8363.5847428393135</v>
      </c>
    </row>
    <row r="6340" spans="1:6" ht="14.5" x14ac:dyDescent="0.35">
      <c r="A6340" s="23" t="s">
        <v>116</v>
      </c>
      <c r="B6340" s="23" t="s">
        <v>32</v>
      </c>
      <c r="C6340" s="20" t="s">
        <v>37</v>
      </c>
      <c r="D6340" s="32">
        <v>4343.653495233325</v>
      </c>
      <c r="E6340" s="32">
        <v>4143.220134742317</v>
      </c>
      <c r="F6340" s="32">
        <v>8486.873629975642</v>
      </c>
    </row>
    <row r="6341" spans="1:6" ht="14.5" x14ac:dyDescent="0.35">
      <c r="A6341" s="23" t="s">
        <v>116</v>
      </c>
      <c r="B6341" s="23" t="s">
        <v>32</v>
      </c>
      <c r="C6341" s="20" t="s">
        <v>38</v>
      </c>
      <c r="D6341" s="32">
        <v>4597.7887154046539</v>
      </c>
      <c r="E6341" s="32">
        <v>4446.9087296040298</v>
      </c>
      <c r="F6341" s="32">
        <v>9044.6974450086836</v>
      </c>
    </row>
    <row r="6342" spans="1:6" ht="14.5" x14ac:dyDescent="0.35">
      <c r="A6342" s="23" t="s">
        <v>116</v>
      </c>
      <c r="B6342" s="23" t="s">
        <v>32</v>
      </c>
      <c r="C6342" s="20" t="s">
        <v>39</v>
      </c>
      <c r="D6342" s="32">
        <v>4884.8363580201176</v>
      </c>
      <c r="E6342" s="32">
        <v>4720.2668868567589</v>
      </c>
      <c r="F6342" s="32">
        <v>9605.1032448768783</v>
      </c>
    </row>
    <row r="6343" spans="1:6" ht="14.5" x14ac:dyDescent="0.35">
      <c r="A6343" s="23" t="s">
        <v>116</v>
      </c>
      <c r="B6343" s="23" t="s">
        <v>32</v>
      </c>
      <c r="C6343" s="20" t="s">
        <v>40</v>
      </c>
      <c r="D6343" s="32">
        <v>5047.0031510424806</v>
      </c>
      <c r="E6343" s="32">
        <v>4934.672819176958</v>
      </c>
      <c r="F6343" s="32">
        <v>9981.6759702194395</v>
      </c>
    </row>
    <row r="6344" spans="1:6" ht="14.5" x14ac:dyDescent="0.35">
      <c r="A6344" s="23" t="s">
        <v>116</v>
      </c>
      <c r="B6344" s="23" t="s">
        <v>32</v>
      </c>
      <c r="C6344" s="20" t="s">
        <v>41</v>
      </c>
      <c r="D6344" s="32">
        <v>4738.0971175410887</v>
      </c>
      <c r="E6344" s="32">
        <v>4348.0861290288412</v>
      </c>
      <c r="F6344" s="32">
        <v>9086.1832465699299</v>
      </c>
    </row>
    <row r="6345" spans="1:6" ht="14.5" x14ac:dyDescent="0.35">
      <c r="A6345" s="23" t="s">
        <v>116</v>
      </c>
      <c r="B6345" s="23" t="s">
        <v>32</v>
      </c>
      <c r="C6345" s="20" t="s">
        <v>42</v>
      </c>
      <c r="D6345" s="32">
        <v>4691.2996393170761</v>
      </c>
      <c r="E6345" s="32">
        <v>4423.0937646727707</v>
      </c>
      <c r="F6345" s="32">
        <v>9114.3934039898468</v>
      </c>
    </row>
    <row r="6346" spans="1:6" ht="14.5" x14ac:dyDescent="0.35">
      <c r="A6346" s="23" t="s">
        <v>116</v>
      </c>
      <c r="B6346" s="23" t="s">
        <v>32</v>
      </c>
      <c r="C6346" s="20" t="s">
        <v>43</v>
      </c>
      <c r="D6346" s="32">
        <v>4777.0799170170212</v>
      </c>
      <c r="E6346" s="32">
        <v>4878.4489774808017</v>
      </c>
      <c r="F6346" s="32">
        <v>9655.5288944978238</v>
      </c>
    </row>
    <row r="6347" spans="1:6" ht="14.5" x14ac:dyDescent="0.35">
      <c r="A6347" s="23" t="s">
        <v>116</v>
      </c>
      <c r="B6347" s="23" t="s">
        <v>32</v>
      </c>
      <c r="C6347" s="20" t="s">
        <v>44</v>
      </c>
      <c r="D6347" s="32">
        <v>4770.0821325925581</v>
      </c>
      <c r="E6347" s="32">
        <v>5096.5336714267314</v>
      </c>
      <c r="F6347" s="32">
        <v>9866.6158040192895</v>
      </c>
    </row>
    <row r="6348" spans="1:6" ht="14.5" x14ac:dyDescent="0.35">
      <c r="A6348" s="23" t="s">
        <v>116</v>
      </c>
      <c r="B6348" s="23" t="s">
        <v>32</v>
      </c>
      <c r="C6348" s="20" t="s">
        <v>45</v>
      </c>
      <c r="D6348" s="32">
        <v>4997.2978068842676</v>
      </c>
      <c r="E6348" s="32">
        <v>5484.2852841848262</v>
      </c>
      <c r="F6348" s="32">
        <v>10481.583091069089</v>
      </c>
    </row>
    <row r="6349" spans="1:6" ht="14.5" x14ac:dyDescent="0.35">
      <c r="A6349" s="23" t="s">
        <v>116</v>
      </c>
      <c r="B6349" s="23" t="s">
        <v>32</v>
      </c>
      <c r="C6349" s="20" t="s">
        <v>46</v>
      </c>
      <c r="D6349" s="32">
        <v>5243.5382846904613</v>
      </c>
      <c r="E6349" s="32">
        <v>5904.5694951193382</v>
      </c>
      <c r="F6349" s="32">
        <v>11148.107779809799</v>
      </c>
    </row>
    <row r="6350" spans="1:6" ht="14.5" x14ac:dyDescent="0.35">
      <c r="A6350" s="23" t="s">
        <v>116</v>
      </c>
      <c r="B6350" s="23" t="s">
        <v>32</v>
      </c>
      <c r="C6350" s="20" t="s">
        <v>47</v>
      </c>
      <c r="D6350" s="32">
        <v>5613.6322043175833</v>
      </c>
      <c r="E6350" s="32">
        <v>6181.846961708352</v>
      </c>
      <c r="F6350" s="32">
        <v>11795.47916602594</v>
      </c>
    </row>
    <row r="6351" spans="1:6" ht="14.5" x14ac:dyDescent="0.35">
      <c r="A6351" s="23" t="s">
        <v>116</v>
      </c>
      <c r="B6351" s="23" t="s">
        <v>32</v>
      </c>
      <c r="C6351" s="20" t="s">
        <v>48</v>
      </c>
      <c r="D6351" s="32">
        <v>5718.2914174225371</v>
      </c>
      <c r="E6351" s="32">
        <v>6295.5092114266536</v>
      </c>
      <c r="F6351" s="32">
        <v>12013.800628849191</v>
      </c>
    </row>
    <row r="6352" spans="1:6" ht="14.5" x14ac:dyDescent="0.35">
      <c r="A6352" s="23" t="s">
        <v>116</v>
      </c>
      <c r="B6352" s="23" t="s">
        <v>32</v>
      </c>
      <c r="C6352" s="20" t="s">
        <v>49</v>
      </c>
      <c r="D6352" s="32">
        <v>5241.8950281739289</v>
      </c>
      <c r="E6352" s="32">
        <v>5773.5295305701884</v>
      </c>
      <c r="F6352" s="32">
        <v>11015.42455874412</v>
      </c>
    </row>
    <row r="6353" spans="1:6" ht="14.5" x14ac:dyDescent="0.35">
      <c r="A6353" s="23" t="s">
        <v>116</v>
      </c>
      <c r="B6353" s="23" t="s">
        <v>32</v>
      </c>
      <c r="C6353" s="20" t="s">
        <v>50</v>
      </c>
      <c r="D6353" s="32">
        <v>5406.3941494784603</v>
      </c>
      <c r="E6353" s="32">
        <v>5976.0429916437242</v>
      </c>
      <c r="F6353" s="32">
        <v>11382.43714112218</v>
      </c>
    </row>
    <row r="6354" spans="1:6" ht="14.5" x14ac:dyDescent="0.35">
      <c r="A6354" s="23" t="s">
        <v>116</v>
      </c>
      <c r="B6354" s="23" t="s">
        <v>32</v>
      </c>
      <c r="C6354" s="20" t="s">
        <v>51</v>
      </c>
      <c r="D6354" s="32">
        <v>5263.3824927756332</v>
      </c>
      <c r="E6354" s="32">
        <v>5825.1300340399639</v>
      </c>
      <c r="F6354" s="32">
        <v>11088.512526815601</v>
      </c>
    </row>
    <row r="6355" spans="1:6" ht="14.5" x14ac:dyDescent="0.35">
      <c r="A6355" s="23" t="s">
        <v>116</v>
      </c>
      <c r="B6355" s="23" t="s">
        <v>32</v>
      </c>
      <c r="C6355" s="20" t="s">
        <v>52</v>
      </c>
      <c r="D6355" s="32">
        <v>4810.1506500091155</v>
      </c>
      <c r="E6355" s="32">
        <v>5469.7475886090924</v>
      </c>
      <c r="F6355" s="32">
        <v>10279.898238618211</v>
      </c>
    </row>
    <row r="6356" spans="1:6" ht="14.5" x14ac:dyDescent="0.35">
      <c r="A6356" s="23" t="s">
        <v>116</v>
      </c>
      <c r="B6356" s="23" t="s">
        <v>32</v>
      </c>
      <c r="C6356" s="20" t="s">
        <v>53</v>
      </c>
      <c r="D6356" s="32">
        <v>4004.4939190299879</v>
      </c>
      <c r="E6356" s="32">
        <v>4880.0308299260159</v>
      </c>
      <c r="F6356" s="32">
        <v>8884.5247489560043</v>
      </c>
    </row>
    <row r="6357" spans="1:6" ht="14.5" x14ac:dyDescent="0.35">
      <c r="A6357" s="23" t="s">
        <v>116</v>
      </c>
      <c r="B6357" s="23" t="s">
        <v>32</v>
      </c>
      <c r="C6357" s="20" t="s">
        <v>54</v>
      </c>
      <c r="D6357" s="32">
        <v>4186.8582523680734</v>
      </c>
      <c r="E6357" s="32">
        <v>5633.9173315164644</v>
      </c>
      <c r="F6357" s="32">
        <v>9820.7755838845369</v>
      </c>
    </row>
    <row r="6358" spans="1:6" ht="14.5" x14ac:dyDescent="0.35">
      <c r="A6358" s="23" t="s">
        <v>116</v>
      </c>
      <c r="B6358" s="23" t="s">
        <v>33</v>
      </c>
      <c r="C6358" s="20" t="s">
        <v>37</v>
      </c>
      <c r="D6358" s="32">
        <v>4327.3982942107368</v>
      </c>
      <c r="E6358" s="32">
        <v>4127.6755038278116</v>
      </c>
      <c r="F6358" s="32">
        <v>8455.0737980385493</v>
      </c>
    </row>
    <row r="6359" spans="1:6" ht="14.5" x14ac:dyDescent="0.35">
      <c r="A6359" s="23" t="s">
        <v>116</v>
      </c>
      <c r="B6359" s="23" t="s">
        <v>33</v>
      </c>
      <c r="C6359" s="20" t="s">
        <v>38</v>
      </c>
      <c r="D6359" s="32">
        <v>4649.8690421101956</v>
      </c>
      <c r="E6359" s="32">
        <v>4496.9243071540568</v>
      </c>
      <c r="F6359" s="32">
        <v>9146.7933492642533</v>
      </c>
    </row>
    <row r="6360" spans="1:6" ht="14.5" x14ac:dyDescent="0.35">
      <c r="A6360" s="23" t="s">
        <v>116</v>
      </c>
      <c r="B6360" s="23" t="s">
        <v>33</v>
      </c>
      <c r="C6360" s="20" t="s">
        <v>39</v>
      </c>
      <c r="D6360" s="32">
        <v>4895.1456804471918</v>
      </c>
      <c r="E6360" s="32">
        <v>4728.5911791042427</v>
      </c>
      <c r="F6360" s="32">
        <v>9623.7368595514345</v>
      </c>
    </row>
    <row r="6361" spans="1:6" ht="14.5" x14ac:dyDescent="0.35">
      <c r="A6361" s="23" t="s">
        <v>116</v>
      </c>
      <c r="B6361" s="23" t="s">
        <v>33</v>
      </c>
      <c r="C6361" s="20" t="s">
        <v>40</v>
      </c>
      <c r="D6361" s="32">
        <v>4976.5131196755292</v>
      </c>
      <c r="E6361" s="32">
        <v>4869.1517809058341</v>
      </c>
      <c r="F6361" s="32">
        <v>9845.6649005813633</v>
      </c>
    </row>
    <row r="6362" spans="1:6" ht="14.5" x14ac:dyDescent="0.35">
      <c r="A6362" s="23" t="s">
        <v>116</v>
      </c>
      <c r="B6362" s="23" t="s">
        <v>33</v>
      </c>
      <c r="C6362" s="20" t="s">
        <v>41</v>
      </c>
      <c r="D6362" s="32">
        <v>4602.9226578684375</v>
      </c>
      <c r="E6362" s="32">
        <v>4245.3537919539294</v>
      </c>
      <c r="F6362" s="32">
        <v>8848.276449822366</v>
      </c>
    </row>
    <row r="6363" spans="1:6" ht="14.5" x14ac:dyDescent="0.35">
      <c r="A6363" s="23" t="s">
        <v>116</v>
      </c>
      <c r="B6363" s="23" t="s">
        <v>33</v>
      </c>
      <c r="C6363" s="20" t="s">
        <v>42</v>
      </c>
      <c r="D6363" s="32">
        <v>4380.2358769900729</v>
      </c>
      <c r="E6363" s="32">
        <v>4152.1827330891829</v>
      </c>
      <c r="F6363" s="32">
        <v>8532.4186100792558</v>
      </c>
    </row>
    <row r="6364" spans="1:6" ht="14.5" x14ac:dyDescent="0.35">
      <c r="A6364" s="23" t="s">
        <v>116</v>
      </c>
      <c r="B6364" s="23" t="s">
        <v>33</v>
      </c>
      <c r="C6364" s="20" t="s">
        <v>43</v>
      </c>
      <c r="D6364" s="32">
        <v>4630.3160893593267</v>
      </c>
      <c r="E6364" s="32">
        <v>4745.5098213502588</v>
      </c>
      <c r="F6364" s="32">
        <v>9375.8259107095855</v>
      </c>
    </row>
    <row r="6365" spans="1:6" ht="14.5" x14ac:dyDescent="0.35">
      <c r="A6365" s="23" t="s">
        <v>116</v>
      </c>
      <c r="B6365" s="23" t="s">
        <v>33</v>
      </c>
      <c r="C6365" s="20" t="s">
        <v>44</v>
      </c>
      <c r="D6365" s="32">
        <v>4998.8154044867761</v>
      </c>
      <c r="E6365" s="32">
        <v>5353.8455566992016</v>
      </c>
      <c r="F6365" s="32">
        <v>10352.66096118598</v>
      </c>
    </row>
    <row r="6366" spans="1:6" ht="14.5" x14ac:dyDescent="0.35">
      <c r="A6366" s="23" t="s">
        <v>116</v>
      </c>
      <c r="B6366" s="23" t="s">
        <v>33</v>
      </c>
      <c r="C6366" s="20" t="s">
        <v>45</v>
      </c>
      <c r="D6366" s="32">
        <v>5117.1158272980092</v>
      </c>
      <c r="E6366" s="32">
        <v>5633.7927133941739</v>
      </c>
      <c r="F6366" s="32">
        <v>10750.90854069218</v>
      </c>
    </row>
    <row r="6367" spans="1:6" ht="14.5" x14ac:dyDescent="0.35">
      <c r="A6367" s="23" t="s">
        <v>116</v>
      </c>
      <c r="B6367" s="23" t="s">
        <v>33</v>
      </c>
      <c r="C6367" s="20" t="s">
        <v>46</v>
      </c>
      <c r="D6367" s="32">
        <v>5187.3952368919081</v>
      </c>
      <c r="E6367" s="32">
        <v>5757.4662290592159</v>
      </c>
      <c r="F6367" s="32">
        <v>10944.86146595112</v>
      </c>
    </row>
    <row r="6368" spans="1:6" ht="14.5" x14ac:dyDescent="0.35">
      <c r="A6368" s="23" t="s">
        <v>116</v>
      </c>
      <c r="B6368" s="23" t="s">
        <v>33</v>
      </c>
      <c r="C6368" s="20" t="s">
        <v>47</v>
      </c>
      <c r="D6368" s="32">
        <v>5523.2484464285599</v>
      </c>
      <c r="E6368" s="32">
        <v>6052.9425504165356</v>
      </c>
      <c r="F6368" s="32">
        <v>11576.1909968451</v>
      </c>
    </row>
    <row r="6369" spans="1:6" ht="14.5" x14ac:dyDescent="0.35">
      <c r="A6369" s="23" t="s">
        <v>116</v>
      </c>
      <c r="B6369" s="23" t="s">
        <v>33</v>
      </c>
      <c r="C6369" s="20" t="s">
        <v>48</v>
      </c>
      <c r="D6369" s="32">
        <v>5607.0750469828718</v>
      </c>
      <c r="E6369" s="32">
        <v>6264.3898695293792</v>
      </c>
      <c r="F6369" s="32">
        <v>11871.46491651225</v>
      </c>
    </row>
    <row r="6370" spans="1:6" ht="14.5" x14ac:dyDescent="0.35">
      <c r="A6370" s="23" t="s">
        <v>116</v>
      </c>
      <c r="B6370" s="23" t="s">
        <v>33</v>
      </c>
      <c r="C6370" s="20" t="s">
        <v>49</v>
      </c>
      <c r="D6370" s="32">
        <v>5624.8500395317369</v>
      </c>
      <c r="E6370" s="32">
        <v>6188.9145700530171</v>
      </c>
      <c r="F6370" s="32">
        <v>11813.76460958475</v>
      </c>
    </row>
    <row r="6371" spans="1:6" ht="14.5" x14ac:dyDescent="0.35">
      <c r="A6371" s="23" t="s">
        <v>116</v>
      </c>
      <c r="B6371" s="23" t="s">
        <v>33</v>
      </c>
      <c r="C6371" s="20" t="s">
        <v>50</v>
      </c>
      <c r="D6371" s="32">
        <v>5147.2169499658712</v>
      </c>
      <c r="E6371" s="32">
        <v>5812.7767155590054</v>
      </c>
      <c r="F6371" s="32">
        <v>10959.99366552488</v>
      </c>
    </row>
    <row r="6372" spans="1:6" ht="14.5" x14ac:dyDescent="0.35">
      <c r="A6372" s="23" t="s">
        <v>116</v>
      </c>
      <c r="B6372" s="23" t="s">
        <v>33</v>
      </c>
      <c r="C6372" s="20" t="s">
        <v>51</v>
      </c>
      <c r="D6372" s="32">
        <v>5339.5568292038452</v>
      </c>
      <c r="E6372" s="32">
        <v>5848.9908453126573</v>
      </c>
      <c r="F6372" s="32">
        <v>11188.5476745165</v>
      </c>
    </row>
    <row r="6373" spans="1:6" ht="14.5" x14ac:dyDescent="0.35">
      <c r="A6373" s="23" t="s">
        <v>116</v>
      </c>
      <c r="B6373" s="23" t="s">
        <v>33</v>
      </c>
      <c r="C6373" s="20" t="s">
        <v>52</v>
      </c>
      <c r="D6373" s="32">
        <v>4808.5064993518699</v>
      </c>
      <c r="E6373" s="32">
        <v>5529.8655754849951</v>
      </c>
      <c r="F6373" s="32">
        <v>10338.372074836871</v>
      </c>
    </row>
    <row r="6374" spans="1:6" ht="14.5" x14ac:dyDescent="0.35">
      <c r="A6374" s="23" t="s">
        <v>116</v>
      </c>
      <c r="B6374" s="23" t="s">
        <v>33</v>
      </c>
      <c r="C6374" s="20" t="s">
        <v>53</v>
      </c>
      <c r="D6374" s="32">
        <v>4132.5015360894431</v>
      </c>
      <c r="E6374" s="32">
        <v>4921.0948925126904</v>
      </c>
      <c r="F6374" s="32">
        <v>9053.5964286021335</v>
      </c>
    </row>
    <row r="6375" spans="1:6" ht="14.5" x14ac:dyDescent="0.35">
      <c r="A6375" s="23" t="s">
        <v>116</v>
      </c>
      <c r="B6375" s="23" t="s">
        <v>33</v>
      </c>
      <c r="C6375" s="20" t="s">
        <v>54</v>
      </c>
      <c r="D6375" s="32">
        <v>4613.7313079637179</v>
      </c>
      <c r="E6375" s="32">
        <v>6357.4825845296346</v>
      </c>
      <c r="F6375" s="32">
        <v>10971.21389249335</v>
      </c>
    </row>
    <row r="6376" spans="1:6" ht="14.5" x14ac:dyDescent="0.35">
      <c r="A6376" s="23" t="s">
        <v>117</v>
      </c>
      <c r="B6376" s="23" t="s">
        <v>28</v>
      </c>
      <c r="C6376" s="20" t="s">
        <v>37</v>
      </c>
      <c r="D6376" s="32">
        <v>18</v>
      </c>
      <c r="E6376" s="32">
        <v>33</v>
      </c>
      <c r="F6376" s="32">
        <v>51</v>
      </c>
    </row>
    <row r="6377" spans="1:6" ht="14.5" x14ac:dyDescent="0.35">
      <c r="A6377" s="23" t="s">
        <v>117</v>
      </c>
      <c r="B6377" s="23" t="s">
        <v>28</v>
      </c>
      <c r="C6377" s="20" t="s">
        <v>38</v>
      </c>
      <c r="D6377" s="32">
        <v>47</v>
      </c>
      <c r="E6377" s="32">
        <v>42</v>
      </c>
      <c r="F6377" s="32">
        <v>89</v>
      </c>
    </row>
    <row r="6378" spans="1:6" ht="14.5" x14ac:dyDescent="0.35">
      <c r="A6378" s="23" t="s">
        <v>117</v>
      </c>
      <c r="B6378" s="23" t="s">
        <v>28</v>
      </c>
      <c r="C6378" s="20" t="s">
        <v>39</v>
      </c>
      <c r="D6378" s="32">
        <v>25</v>
      </c>
      <c r="E6378" s="32">
        <v>13</v>
      </c>
      <c r="F6378" s="32">
        <v>38</v>
      </c>
    </row>
    <row r="6379" spans="1:6" ht="14.5" x14ac:dyDescent="0.35">
      <c r="A6379" s="23" t="s">
        <v>117</v>
      </c>
      <c r="B6379" s="23" t="s">
        <v>28</v>
      </c>
      <c r="C6379" s="20" t="s">
        <v>40</v>
      </c>
      <c r="D6379" s="32">
        <v>9</v>
      </c>
      <c r="E6379" s="32">
        <v>7</v>
      </c>
      <c r="F6379" s="32">
        <v>16</v>
      </c>
    </row>
    <row r="6380" spans="1:6" ht="14.5" x14ac:dyDescent="0.35">
      <c r="A6380" s="23" t="s">
        <v>117</v>
      </c>
      <c r="B6380" s="23" t="s">
        <v>28</v>
      </c>
      <c r="C6380" s="20" t="s">
        <v>41</v>
      </c>
      <c r="D6380" s="32">
        <v>20</v>
      </c>
      <c r="E6380" s="32">
        <v>8</v>
      </c>
      <c r="F6380" s="32">
        <v>28</v>
      </c>
    </row>
    <row r="6381" spans="1:6" ht="14.5" x14ac:dyDescent="0.35">
      <c r="A6381" s="23" t="s">
        <v>117</v>
      </c>
      <c r="B6381" s="23" t="s">
        <v>28</v>
      </c>
      <c r="C6381" s="20" t="s">
        <v>42</v>
      </c>
      <c r="D6381" s="32">
        <v>30</v>
      </c>
      <c r="E6381" s="32">
        <v>46</v>
      </c>
      <c r="F6381" s="32">
        <v>76</v>
      </c>
    </row>
    <row r="6382" spans="1:6" ht="14.5" x14ac:dyDescent="0.35">
      <c r="A6382" s="23" t="s">
        <v>117</v>
      </c>
      <c r="B6382" s="23" t="s">
        <v>28</v>
      </c>
      <c r="C6382" s="20" t="s">
        <v>43</v>
      </c>
      <c r="D6382" s="32">
        <v>30</v>
      </c>
      <c r="E6382" s="32">
        <v>31</v>
      </c>
      <c r="F6382" s="32">
        <v>61</v>
      </c>
    </row>
    <row r="6383" spans="1:6" ht="14.5" x14ac:dyDescent="0.35">
      <c r="A6383" s="23" t="s">
        <v>117</v>
      </c>
      <c r="B6383" s="23" t="s">
        <v>28</v>
      </c>
      <c r="C6383" s="20" t="s">
        <v>44</v>
      </c>
      <c r="D6383" s="32">
        <v>33</v>
      </c>
      <c r="E6383" s="32">
        <v>24</v>
      </c>
      <c r="F6383" s="32">
        <v>57</v>
      </c>
    </row>
    <row r="6384" spans="1:6" ht="14.5" x14ac:dyDescent="0.35">
      <c r="A6384" s="23" t="s">
        <v>117</v>
      </c>
      <c r="B6384" s="23" t="s">
        <v>28</v>
      </c>
      <c r="C6384" s="20" t="s">
        <v>45</v>
      </c>
      <c r="D6384" s="32">
        <v>8</v>
      </c>
      <c r="E6384" s="32">
        <v>9</v>
      </c>
      <c r="F6384" s="32">
        <v>17</v>
      </c>
    </row>
    <row r="6385" spans="1:6" ht="14.5" x14ac:dyDescent="0.35">
      <c r="A6385" s="23" t="s">
        <v>117</v>
      </c>
      <c r="B6385" s="23" t="s">
        <v>28</v>
      </c>
      <c r="C6385" s="20" t="s">
        <v>46</v>
      </c>
      <c r="D6385" s="32">
        <v>20</v>
      </c>
      <c r="E6385" s="32">
        <v>28</v>
      </c>
      <c r="F6385" s="32">
        <v>48</v>
      </c>
    </row>
    <row r="6386" spans="1:6" ht="14.5" x14ac:dyDescent="0.35">
      <c r="A6386" s="23" t="s">
        <v>117</v>
      </c>
      <c r="B6386" s="23" t="s">
        <v>28</v>
      </c>
      <c r="C6386" s="20" t="s">
        <v>47</v>
      </c>
      <c r="D6386" s="32">
        <v>43</v>
      </c>
      <c r="E6386" s="32">
        <v>21</v>
      </c>
      <c r="F6386" s="32">
        <v>64</v>
      </c>
    </row>
    <row r="6387" spans="1:6" ht="14.5" x14ac:dyDescent="0.35">
      <c r="A6387" s="23" t="s">
        <v>117</v>
      </c>
      <c r="B6387" s="23" t="s">
        <v>28</v>
      </c>
      <c r="C6387" s="20" t="s">
        <v>48</v>
      </c>
      <c r="D6387" s="32">
        <v>30</v>
      </c>
      <c r="E6387" s="32">
        <v>36</v>
      </c>
      <c r="F6387" s="32">
        <v>66</v>
      </c>
    </row>
    <row r="6388" spans="1:6" ht="14.5" x14ac:dyDescent="0.35">
      <c r="A6388" s="23" t="s">
        <v>117</v>
      </c>
      <c r="B6388" s="23" t="s">
        <v>28</v>
      </c>
      <c r="C6388" s="20" t="s">
        <v>49</v>
      </c>
      <c r="D6388" s="32">
        <v>35</v>
      </c>
      <c r="E6388" s="32">
        <v>19</v>
      </c>
      <c r="F6388" s="32">
        <v>54</v>
      </c>
    </row>
    <row r="6389" spans="1:6" ht="14.5" x14ac:dyDescent="0.35">
      <c r="A6389" s="23" t="s">
        <v>117</v>
      </c>
      <c r="B6389" s="23" t="s">
        <v>28</v>
      </c>
      <c r="C6389" s="20" t="s">
        <v>50</v>
      </c>
      <c r="D6389" s="32">
        <v>15</v>
      </c>
      <c r="E6389" s="32">
        <v>25</v>
      </c>
      <c r="F6389" s="32">
        <v>40</v>
      </c>
    </row>
    <row r="6390" spans="1:6" ht="14.5" x14ac:dyDescent="0.35">
      <c r="A6390" s="23" t="s">
        <v>117</v>
      </c>
      <c r="B6390" s="23" t="s">
        <v>28</v>
      </c>
      <c r="C6390" s="20" t="s">
        <v>51</v>
      </c>
      <c r="D6390" s="32">
        <v>6</v>
      </c>
      <c r="E6390" s="32">
        <v>14</v>
      </c>
      <c r="F6390" s="32">
        <v>20</v>
      </c>
    </row>
    <row r="6391" spans="1:6" ht="14.5" x14ac:dyDescent="0.35">
      <c r="A6391" s="23" t="s">
        <v>117</v>
      </c>
      <c r="B6391" s="23" t="s">
        <v>28</v>
      </c>
      <c r="C6391" s="20" t="s">
        <v>52</v>
      </c>
      <c r="D6391" s="32">
        <v>23</v>
      </c>
      <c r="E6391" s="32">
        <v>11</v>
      </c>
      <c r="F6391" s="32">
        <v>34</v>
      </c>
    </row>
    <row r="6392" spans="1:6" ht="14.5" x14ac:dyDescent="0.35">
      <c r="A6392" s="23" t="s">
        <v>117</v>
      </c>
      <c r="B6392" s="23" t="s">
        <v>28</v>
      </c>
      <c r="C6392" s="20" t="s">
        <v>53</v>
      </c>
      <c r="D6392" s="32">
        <v>4</v>
      </c>
      <c r="E6392" s="32">
        <v>0</v>
      </c>
      <c r="F6392" s="32">
        <v>4</v>
      </c>
    </row>
    <row r="6393" spans="1:6" ht="14.5" x14ac:dyDescent="0.35">
      <c r="A6393" s="23" t="s">
        <v>117</v>
      </c>
      <c r="B6393" s="23" t="s">
        <v>28</v>
      </c>
      <c r="C6393" s="20" t="s">
        <v>54</v>
      </c>
      <c r="D6393" s="32">
        <v>0</v>
      </c>
      <c r="E6393" s="32">
        <v>6</v>
      </c>
      <c r="F6393" s="32">
        <v>6</v>
      </c>
    </row>
    <row r="6394" spans="1:6" ht="14.5" x14ac:dyDescent="0.35">
      <c r="A6394" s="23" t="s">
        <v>117</v>
      </c>
      <c r="B6394" s="23" t="s">
        <v>29</v>
      </c>
      <c r="C6394" s="20" t="s">
        <v>37</v>
      </c>
      <c r="D6394" s="32">
        <v>23.616179613026301</v>
      </c>
      <c r="E6394" s="32">
        <v>22.11125167931063</v>
      </c>
      <c r="F6394" s="32">
        <v>45.727431292336931</v>
      </c>
    </row>
    <row r="6395" spans="1:6" ht="14.5" x14ac:dyDescent="0.35">
      <c r="A6395" s="23" t="s">
        <v>117</v>
      </c>
      <c r="B6395" s="23" t="s">
        <v>29</v>
      </c>
      <c r="C6395" s="20" t="s">
        <v>38</v>
      </c>
      <c r="D6395" s="32">
        <v>40.954595040261609</v>
      </c>
      <c r="E6395" s="32">
        <v>36.570843423486608</v>
      </c>
      <c r="F6395" s="32">
        <v>77.525438463748216</v>
      </c>
    </row>
    <row r="6396" spans="1:6" ht="14.5" x14ac:dyDescent="0.35">
      <c r="A6396" s="23" t="s">
        <v>117</v>
      </c>
      <c r="B6396" s="23" t="s">
        <v>29</v>
      </c>
      <c r="C6396" s="20" t="s">
        <v>39</v>
      </c>
      <c r="D6396" s="32">
        <v>16.874442570884259</v>
      </c>
      <c r="E6396" s="32">
        <v>16.718406400292061</v>
      </c>
      <c r="F6396" s="32">
        <v>33.592848971176323</v>
      </c>
    </row>
    <row r="6397" spans="1:6" ht="14.5" x14ac:dyDescent="0.35">
      <c r="A6397" s="23" t="s">
        <v>117</v>
      </c>
      <c r="B6397" s="23" t="s">
        <v>29</v>
      </c>
      <c r="C6397" s="20" t="s">
        <v>40</v>
      </c>
      <c r="D6397" s="32">
        <v>6.731649823501801</v>
      </c>
      <c r="E6397" s="32">
        <v>5.185827694464809</v>
      </c>
      <c r="F6397" s="32">
        <v>11.91747751796661</v>
      </c>
    </row>
    <row r="6398" spans="1:6" ht="14.5" x14ac:dyDescent="0.35">
      <c r="A6398" s="23" t="s">
        <v>117</v>
      </c>
      <c r="B6398" s="23" t="s">
        <v>29</v>
      </c>
      <c r="C6398" s="20" t="s">
        <v>41</v>
      </c>
      <c r="D6398" s="32">
        <v>12.36191777830139</v>
      </c>
      <c r="E6398" s="32">
        <v>11.08830455760115</v>
      </c>
      <c r="F6398" s="32">
        <v>23.450222335902541</v>
      </c>
    </row>
    <row r="6399" spans="1:6" ht="14.5" x14ac:dyDescent="0.35">
      <c r="A6399" s="23" t="s">
        <v>117</v>
      </c>
      <c r="B6399" s="23" t="s">
        <v>29</v>
      </c>
      <c r="C6399" s="20" t="s">
        <v>42</v>
      </c>
      <c r="D6399" s="32">
        <v>36.527144981982467</v>
      </c>
      <c r="E6399" s="32">
        <v>31.34232306932206</v>
      </c>
      <c r="F6399" s="32">
        <v>67.869468051304537</v>
      </c>
    </row>
    <row r="6400" spans="1:6" ht="14.5" x14ac:dyDescent="0.35">
      <c r="A6400" s="23" t="s">
        <v>117</v>
      </c>
      <c r="B6400" s="23" t="s">
        <v>29</v>
      </c>
      <c r="C6400" s="20" t="s">
        <v>43</v>
      </c>
      <c r="D6400" s="32">
        <v>34.965135358455591</v>
      </c>
      <c r="E6400" s="32">
        <v>28.890870526835819</v>
      </c>
      <c r="F6400" s="32">
        <v>63.85600588529141</v>
      </c>
    </row>
    <row r="6401" spans="1:6" ht="14.5" x14ac:dyDescent="0.35">
      <c r="A6401" s="23" t="s">
        <v>117</v>
      </c>
      <c r="B6401" s="23" t="s">
        <v>29</v>
      </c>
      <c r="C6401" s="20" t="s">
        <v>44</v>
      </c>
      <c r="D6401" s="32">
        <v>31.050844544151499</v>
      </c>
      <c r="E6401" s="32">
        <v>30.297089751583631</v>
      </c>
      <c r="F6401" s="32">
        <v>61.347934295735129</v>
      </c>
    </row>
    <row r="6402" spans="1:6" ht="14.5" x14ac:dyDescent="0.35">
      <c r="A6402" s="23" t="s">
        <v>117</v>
      </c>
      <c r="B6402" s="23" t="s">
        <v>29</v>
      </c>
      <c r="C6402" s="20" t="s">
        <v>45</v>
      </c>
      <c r="D6402" s="32">
        <v>18.996068125228991</v>
      </c>
      <c r="E6402" s="32">
        <v>16.227863383270201</v>
      </c>
      <c r="F6402" s="32">
        <v>35.223931508499177</v>
      </c>
    </row>
    <row r="6403" spans="1:6" ht="14.5" x14ac:dyDescent="0.35">
      <c r="A6403" s="23" t="s">
        <v>117</v>
      </c>
      <c r="B6403" s="23" t="s">
        <v>29</v>
      </c>
      <c r="C6403" s="20" t="s">
        <v>46</v>
      </c>
      <c r="D6403" s="32">
        <v>24.813255560979911</v>
      </c>
      <c r="E6403" s="32">
        <v>17.899630866138281</v>
      </c>
      <c r="F6403" s="32">
        <v>42.712886427118193</v>
      </c>
    </row>
    <row r="6404" spans="1:6" ht="14.5" x14ac:dyDescent="0.35">
      <c r="A6404" s="23" t="s">
        <v>117</v>
      </c>
      <c r="B6404" s="23" t="s">
        <v>29</v>
      </c>
      <c r="C6404" s="20" t="s">
        <v>47</v>
      </c>
      <c r="D6404" s="32">
        <v>35.063912922549576</v>
      </c>
      <c r="E6404" s="32">
        <v>27.333793095159631</v>
      </c>
      <c r="F6404" s="32">
        <v>62.397706017709211</v>
      </c>
    </row>
    <row r="6405" spans="1:6" ht="14.5" x14ac:dyDescent="0.35">
      <c r="A6405" s="23" t="s">
        <v>117</v>
      </c>
      <c r="B6405" s="23" t="s">
        <v>29</v>
      </c>
      <c r="C6405" s="20" t="s">
        <v>48</v>
      </c>
      <c r="D6405" s="32">
        <v>30.695620083544469</v>
      </c>
      <c r="E6405" s="32">
        <v>31.360318923828402</v>
      </c>
      <c r="F6405" s="32">
        <v>62.055939007372871</v>
      </c>
    </row>
    <row r="6406" spans="1:6" ht="14.5" x14ac:dyDescent="0.35">
      <c r="A6406" s="23" t="s">
        <v>117</v>
      </c>
      <c r="B6406" s="23" t="s">
        <v>29</v>
      </c>
      <c r="C6406" s="20" t="s">
        <v>49</v>
      </c>
      <c r="D6406" s="32">
        <v>30.126256774310921</v>
      </c>
      <c r="E6406" s="32">
        <v>23.60442523514044</v>
      </c>
      <c r="F6406" s="32">
        <v>53.730682009451357</v>
      </c>
    </row>
    <row r="6407" spans="1:6" ht="14.5" x14ac:dyDescent="0.35">
      <c r="A6407" s="23" t="s">
        <v>117</v>
      </c>
      <c r="B6407" s="23" t="s">
        <v>29</v>
      </c>
      <c r="C6407" s="20" t="s">
        <v>50</v>
      </c>
      <c r="D6407" s="32">
        <v>25.126659133698819</v>
      </c>
      <c r="E6407" s="32">
        <v>23.944590700061902</v>
      </c>
      <c r="F6407" s="32">
        <v>49.071249833760717</v>
      </c>
    </row>
    <row r="6408" spans="1:6" ht="14.5" x14ac:dyDescent="0.35">
      <c r="A6408" s="23" t="s">
        <v>117</v>
      </c>
      <c r="B6408" s="23" t="s">
        <v>29</v>
      </c>
      <c r="C6408" s="20" t="s">
        <v>51</v>
      </c>
      <c r="D6408" s="32">
        <v>13.295977467243009</v>
      </c>
      <c r="E6408" s="32">
        <v>9.2078631153961314</v>
      </c>
      <c r="F6408" s="32">
        <v>22.503840582639139</v>
      </c>
    </row>
    <row r="6409" spans="1:6" ht="14.5" x14ac:dyDescent="0.35">
      <c r="A6409" s="23" t="s">
        <v>117</v>
      </c>
      <c r="B6409" s="23" t="s">
        <v>29</v>
      </c>
      <c r="C6409" s="20" t="s">
        <v>52</v>
      </c>
      <c r="D6409" s="32">
        <v>17.405103181657111</v>
      </c>
      <c r="E6409" s="32">
        <v>16.834050182669721</v>
      </c>
      <c r="F6409" s="32">
        <v>34.239153364326832</v>
      </c>
    </row>
    <row r="6410" spans="1:6" ht="14.5" x14ac:dyDescent="0.35">
      <c r="A6410" s="23" t="s">
        <v>117</v>
      </c>
      <c r="B6410" s="23" t="s">
        <v>29</v>
      </c>
      <c r="C6410" s="20" t="s">
        <v>53</v>
      </c>
      <c r="D6410" s="32">
        <v>4.4395307635630754</v>
      </c>
      <c r="E6410" s="32">
        <v>3.5356522020274062</v>
      </c>
      <c r="F6410" s="32">
        <v>7.9751829655904816</v>
      </c>
    </row>
    <row r="6411" spans="1:6" ht="14.5" x14ac:dyDescent="0.35">
      <c r="A6411" s="23" t="s">
        <v>117</v>
      </c>
      <c r="B6411" s="23" t="s">
        <v>29</v>
      </c>
      <c r="C6411" s="20" t="s">
        <v>54</v>
      </c>
      <c r="D6411" s="32">
        <v>2.7586466762481319</v>
      </c>
      <c r="E6411" s="32">
        <v>4.5317251087472137</v>
      </c>
      <c r="F6411" s="32">
        <v>7.2903717849953464</v>
      </c>
    </row>
    <row r="6412" spans="1:6" ht="14.5" x14ac:dyDescent="0.35">
      <c r="A6412" s="23" t="s">
        <v>117</v>
      </c>
      <c r="B6412" s="23" t="s">
        <v>30</v>
      </c>
      <c r="C6412" s="20" t="s">
        <v>37</v>
      </c>
      <c r="D6412" s="32">
        <v>21.423093296698031</v>
      </c>
      <c r="E6412" s="32">
        <v>20.073481398897702</v>
      </c>
      <c r="F6412" s="32">
        <v>41.496574695595733</v>
      </c>
    </row>
    <row r="6413" spans="1:6" ht="14.5" x14ac:dyDescent="0.35">
      <c r="A6413" s="23" t="s">
        <v>117</v>
      </c>
      <c r="B6413" s="23" t="s">
        <v>30</v>
      </c>
      <c r="C6413" s="20" t="s">
        <v>38</v>
      </c>
      <c r="D6413" s="32">
        <v>37.99100835460299</v>
      </c>
      <c r="E6413" s="32">
        <v>34.066052190168648</v>
      </c>
      <c r="F6413" s="32">
        <v>72.057060544771645</v>
      </c>
    </row>
    <row r="6414" spans="1:6" ht="14.5" x14ac:dyDescent="0.35">
      <c r="A6414" s="23" t="s">
        <v>117</v>
      </c>
      <c r="B6414" s="23" t="s">
        <v>30</v>
      </c>
      <c r="C6414" s="20" t="s">
        <v>39</v>
      </c>
      <c r="D6414" s="32">
        <v>14.66382949308078</v>
      </c>
      <c r="E6414" s="32">
        <v>12.24607321196984</v>
      </c>
      <c r="F6414" s="32">
        <v>26.909902705050619</v>
      </c>
    </row>
    <row r="6415" spans="1:6" ht="14.5" x14ac:dyDescent="0.35">
      <c r="A6415" s="23" t="s">
        <v>117</v>
      </c>
      <c r="B6415" s="23" t="s">
        <v>30</v>
      </c>
      <c r="C6415" s="20" t="s">
        <v>40</v>
      </c>
      <c r="D6415" s="32">
        <v>5.6948681693806904</v>
      </c>
      <c r="E6415" s="32">
        <v>5.0076098908446482</v>
      </c>
      <c r="F6415" s="32">
        <v>10.70247806022534</v>
      </c>
    </row>
    <row r="6416" spans="1:6" ht="14.5" x14ac:dyDescent="0.35">
      <c r="A6416" s="23" t="s">
        <v>117</v>
      </c>
      <c r="B6416" s="23" t="s">
        <v>30</v>
      </c>
      <c r="C6416" s="20" t="s">
        <v>41</v>
      </c>
      <c r="D6416" s="32">
        <v>12.057000975103691</v>
      </c>
      <c r="E6416" s="32">
        <v>9.7563122433141487</v>
      </c>
      <c r="F6416" s="32">
        <v>21.813313218417839</v>
      </c>
    </row>
    <row r="6417" spans="1:6" ht="14.5" x14ac:dyDescent="0.35">
      <c r="A6417" s="23" t="s">
        <v>117</v>
      </c>
      <c r="B6417" s="23" t="s">
        <v>30</v>
      </c>
      <c r="C6417" s="20" t="s">
        <v>42</v>
      </c>
      <c r="D6417" s="32">
        <v>34.91260772156653</v>
      </c>
      <c r="E6417" s="32">
        <v>29.714772862949641</v>
      </c>
      <c r="F6417" s="32">
        <v>64.627380584516175</v>
      </c>
    </row>
    <row r="6418" spans="1:6" ht="14.5" x14ac:dyDescent="0.35">
      <c r="A6418" s="23" t="s">
        <v>117</v>
      </c>
      <c r="B6418" s="23" t="s">
        <v>30</v>
      </c>
      <c r="C6418" s="20" t="s">
        <v>43</v>
      </c>
      <c r="D6418" s="32">
        <v>30.356045431804642</v>
      </c>
      <c r="E6418" s="32">
        <v>24.458102193439039</v>
      </c>
      <c r="F6418" s="32">
        <v>54.814147625243677</v>
      </c>
    </row>
    <row r="6419" spans="1:6" ht="14.5" x14ac:dyDescent="0.35">
      <c r="A6419" s="23" t="s">
        <v>117</v>
      </c>
      <c r="B6419" s="23" t="s">
        <v>30</v>
      </c>
      <c r="C6419" s="20" t="s">
        <v>44</v>
      </c>
      <c r="D6419" s="32">
        <v>34.601385436724208</v>
      </c>
      <c r="E6419" s="32">
        <v>26.603361341518529</v>
      </c>
      <c r="F6419" s="32">
        <v>61.204746778242743</v>
      </c>
    </row>
    <row r="6420" spans="1:6" ht="14.5" x14ac:dyDescent="0.35">
      <c r="A6420" s="23" t="s">
        <v>117</v>
      </c>
      <c r="B6420" s="23" t="s">
        <v>30</v>
      </c>
      <c r="C6420" s="20" t="s">
        <v>45</v>
      </c>
      <c r="D6420" s="32">
        <v>18.552181811257231</v>
      </c>
      <c r="E6420" s="32">
        <v>16.945271139724142</v>
      </c>
      <c r="F6420" s="32">
        <v>35.497452950981369</v>
      </c>
    </row>
    <row r="6421" spans="1:6" ht="14.5" x14ac:dyDescent="0.35">
      <c r="A6421" s="23" t="s">
        <v>117</v>
      </c>
      <c r="B6421" s="23" t="s">
        <v>30</v>
      </c>
      <c r="C6421" s="20" t="s">
        <v>46</v>
      </c>
      <c r="D6421" s="32">
        <v>32.637195098620992</v>
      </c>
      <c r="E6421" s="32">
        <v>24.835256178431639</v>
      </c>
      <c r="F6421" s="32">
        <v>57.472451277052627</v>
      </c>
    </row>
    <row r="6422" spans="1:6" ht="14.5" x14ac:dyDescent="0.35">
      <c r="A6422" s="23" t="s">
        <v>117</v>
      </c>
      <c r="B6422" s="23" t="s">
        <v>30</v>
      </c>
      <c r="C6422" s="20" t="s">
        <v>47</v>
      </c>
      <c r="D6422" s="32">
        <v>32.657807628657608</v>
      </c>
      <c r="E6422" s="32">
        <v>22.312779214596731</v>
      </c>
      <c r="F6422" s="32">
        <v>54.970586843254338</v>
      </c>
    </row>
    <row r="6423" spans="1:6" ht="14.5" x14ac:dyDescent="0.35">
      <c r="A6423" s="23" t="s">
        <v>117</v>
      </c>
      <c r="B6423" s="23" t="s">
        <v>30</v>
      </c>
      <c r="C6423" s="20" t="s">
        <v>48</v>
      </c>
      <c r="D6423" s="32">
        <v>32.68971535800199</v>
      </c>
      <c r="E6423" s="32">
        <v>26.173348785649249</v>
      </c>
      <c r="F6423" s="32">
        <v>58.863064143651243</v>
      </c>
    </row>
    <row r="6424" spans="1:6" ht="14.5" x14ac:dyDescent="0.35">
      <c r="A6424" s="23" t="s">
        <v>117</v>
      </c>
      <c r="B6424" s="23" t="s">
        <v>30</v>
      </c>
      <c r="C6424" s="20" t="s">
        <v>49</v>
      </c>
      <c r="D6424" s="32">
        <v>26.126195630794349</v>
      </c>
      <c r="E6424" s="32">
        <v>23.63963320963914</v>
      </c>
      <c r="F6424" s="32">
        <v>49.765828840433493</v>
      </c>
    </row>
    <row r="6425" spans="1:6" ht="14.5" x14ac:dyDescent="0.35">
      <c r="A6425" s="23" t="s">
        <v>117</v>
      </c>
      <c r="B6425" s="23" t="s">
        <v>30</v>
      </c>
      <c r="C6425" s="20" t="s">
        <v>50</v>
      </c>
      <c r="D6425" s="32">
        <v>26.535250664708879</v>
      </c>
      <c r="E6425" s="32">
        <v>22.172195817706282</v>
      </c>
      <c r="F6425" s="32">
        <v>48.707446482415158</v>
      </c>
    </row>
    <row r="6426" spans="1:6" ht="14.5" x14ac:dyDescent="0.35">
      <c r="A6426" s="23" t="s">
        <v>117</v>
      </c>
      <c r="B6426" s="23" t="s">
        <v>30</v>
      </c>
      <c r="C6426" s="20" t="s">
        <v>51</v>
      </c>
      <c r="D6426" s="32">
        <v>14.803420124673851</v>
      </c>
      <c r="E6426" s="32">
        <v>14.393218337492391</v>
      </c>
      <c r="F6426" s="32">
        <v>29.196638462166241</v>
      </c>
    </row>
    <row r="6427" spans="1:6" ht="14.5" x14ac:dyDescent="0.35">
      <c r="A6427" s="23" t="s">
        <v>117</v>
      </c>
      <c r="B6427" s="23" t="s">
        <v>30</v>
      </c>
      <c r="C6427" s="20" t="s">
        <v>52</v>
      </c>
      <c r="D6427" s="32">
        <v>22.529760081152428</v>
      </c>
      <c r="E6427" s="32">
        <v>14.148618890401149</v>
      </c>
      <c r="F6427" s="32">
        <v>36.678378971553578</v>
      </c>
    </row>
    <row r="6428" spans="1:6" ht="14.5" x14ac:dyDescent="0.35">
      <c r="A6428" s="23" t="s">
        <v>117</v>
      </c>
      <c r="B6428" s="23" t="s">
        <v>30</v>
      </c>
      <c r="C6428" s="20" t="s">
        <v>53</v>
      </c>
      <c r="D6428" s="32">
        <v>3.7451999678150818</v>
      </c>
      <c r="E6428" s="32">
        <v>4.2281499895641961</v>
      </c>
      <c r="F6428" s="32">
        <v>7.9733499573792788</v>
      </c>
    </row>
    <row r="6429" spans="1:6" ht="14.5" x14ac:dyDescent="0.35">
      <c r="A6429" s="23" t="s">
        <v>117</v>
      </c>
      <c r="B6429" s="23" t="s">
        <v>30</v>
      </c>
      <c r="C6429" s="20" t="s">
        <v>54</v>
      </c>
      <c r="D6429" s="32">
        <v>4.8721609308331919</v>
      </c>
      <c r="E6429" s="32">
        <v>4.8626624149043156</v>
      </c>
      <c r="F6429" s="32">
        <v>9.7348233457375066</v>
      </c>
    </row>
    <row r="6430" spans="1:6" ht="14.5" x14ac:dyDescent="0.35">
      <c r="A6430" s="23" t="s">
        <v>117</v>
      </c>
      <c r="B6430" s="23" t="s">
        <v>31</v>
      </c>
      <c r="C6430" s="20" t="s">
        <v>37</v>
      </c>
      <c r="D6430" s="32">
        <v>19.079543769059882</v>
      </c>
      <c r="E6430" s="32">
        <v>17.87343047662231</v>
      </c>
      <c r="F6430" s="32">
        <v>36.952974245682192</v>
      </c>
    </row>
    <row r="6431" spans="1:6" ht="14.5" x14ac:dyDescent="0.35">
      <c r="A6431" s="23" t="s">
        <v>117</v>
      </c>
      <c r="B6431" s="23" t="s">
        <v>31</v>
      </c>
      <c r="C6431" s="20" t="s">
        <v>38</v>
      </c>
      <c r="D6431" s="32">
        <v>35.741976233192958</v>
      </c>
      <c r="E6431" s="32">
        <v>32.052394305359662</v>
      </c>
      <c r="F6431" s="32">
        <v>67.794370538552627</v>
      </c>
    </row>
    <row r="6432" spans="1:6" ht="14.5" x14ac:dyDescent="0.35">
      <c r="A6432" s="23" t="s">
        <v>117</v>
      </c>
      <c r="B6432" s="23" t="s">
        <v>31</v>
      </c>
      <c r="C6432" s="20" t="s">
        <v>39</v>
      </c>
      <c r="D6432" s="32">
        <v>12.57512355505192</v>
      </c>
      <c r="E6432" s="32">
        <v>10.55582562669059</v>
      </c>
      <c r="F6432" s="32">
        <v>23.130949181742519</v>
      </c>
    </row>
    <row r="6433" spans="1:6" ht="14.5" x14ac:dyDescent="0.35">
      <c r="A6433" s="23" t="s">
        <v>117</v>
      </c>
      <c r="B6433" s="23" t="s">
        <v>31</v>
      </c>
      <c r="C6433" s="20" t="s">
        <v>40</v>
      </c>
      <c r="D6433" s="32">
        <v>4.8850963987013838</v>
      </c>
      <c r="E6433" s="32">
        <v>4.0871307669258456</v>
      </c>
      <c r="F6433" s="32">
        <v>8.9722271656272294</v>
      </c>
    </row>
    <row r="6434" spans="1:6" ht="14.5" x14ac:dyDescent="0.35">
      <c r="A6434" s="23" t="s">
        <v>117</v>
      </c>
      <c r="B6434" s="23" t="s">
        <v>31</v>
      </c>
      <c r="C6434" s="20" t="s">
        <v>41</v>
      </c>
      <c r="D6434" s="32">
        <v>10.77973223456873</v>
      </c>
      <c r="E6434" s="32">
        <v>9.2176202443003739</v>
      </c>
      <c r="F6434" s="32">
        <v>19.9973524788691</v>
      </c>
    </row>
    <row r="6435" spans="1:6" ht="14.5" x14ac:dyDescent="0.35">
      <c r="A6435" s="23" t="s">
        <v>117</v>
      </c>
      <c r="B6435" s="23" t="s">
        <v>31</v>
      </c>
      <c r="C6435" s="20" t="s">
        <v>42</v>
      </c>
      <c r="D6435" s="32">
        <v>35.756358999952482</v>
      </c>
      <c r="E6435" s="32">
        <v>29.624591650235569</v>
      </c>
      <c r="F6435" s="32">
        <v>65.380950650188055</v>
      </c>
    </row>
    <row r="6436" spans="1:6" ht="14.5" x14ac:dyDescent="0.35">
      <c r="A6436" s="23" t="s">
        <v>117</v>
      </c>
      <c r="B6436" s="23" t="s">
        <v>31</v>
      </c>
      <c r="C6436" s="20" t="s">
        <v>43</v>
      </c>
      <c r="D6436" s="32">
        <v>28.536428016182281</v>
      </c>
      <c r="E6436" s="32">
        <v>22.755596547549079</v>
      </c>
      <c r="F6436" s="32">
        <v>51.29202456373136</v>
      </c>
    </row>
    <row r="6437" spans="1:6" ht="14.5" x14ac:dyDescent="0.35">
      <c r="A6437" s="23" t="s">
        <v>117</v>
      </c>
      <c r="B6437" s="23" t="s">
        <v>31</v>
      </c>
      <c r="C6437" s="20" t="s">
        <v>44</v>
      </c>
      <c r="D6437" s="32">
        <v>31.70556582911949</v>
      </c>
      <c r="E6437" s="32">
        <v>23.750532026428498</v>
      </c>
      <c r="F6437" s="32">
        <v>55.456097855547988</v>
      </c>
    </row>
    <row r="6438" spans="1:6" ht="14.5" x14ac:dyDescent="0.35">
      <c r="A6438" s="23" t="s">
        <v>117</v>
      </c>
      <c r="B6438" s="23" t="s">
        <v>31</v>
      </c>
      <c r="C6438" s="20" t="s">
        <v>45</v>
      </c>
      <c r="D6438" s="32">
        <v>19.135167186683439</v>
      </c>
      <c r="E6438" s="32">
        <v>14.66938480798378</v>
      </c>
      <c r="F6438" s="32">
        <v>33.804551994667221</v>
      </c>
    </row>
    <row r="6439" spans="1:6" ht="14.5" x14ac:dyDescent="0.35">
      <c r="A6439" s="23" t="s">
        <v>117</v>
      </c>
      <c r="B6439" s="23" t="s">
        <v>31</v>
      </c>
      <c r="C6439" s="20" t="s">
        <v>46</v>
      </c>
      <c r="D6439" s="32">
        <v>31.63429075765859</v>
      </c>
      <c r="E6439" s="32">
        <v>25.258216061258569</v>
      </c>
      <c r="F6439" s="32">
        <v>56.892506818917163</v>
      </c>
    </row>
    <row r="6440" spans="1:6" ht="14.5" x14ac:dyDescent="0.35">
      <c r="A6440" s="23" t="s">
        <v>117</v>
      </c>
      <c r="B6440" s="23" t="s">
        <v>31</v>
      </c>
      <c r="C6440" s="20" t="s">
        <v>47</v>
      </c>
      <c r="D6440" s="32">
        <v>39.807456564296572</v>
      </c>
      <c r="E6440" s="32">
        <v>27.924917957954229</v>
      </c>
      <c r="F6440" s="32">
        <v>67.732374522250794</v>
      </c>
    </row>
    <row r="6441" spans="1:6" ht="14.5" x14ac:dyDescent="0.35">
      <c r="A6441" s="23" t="s">
        <v>117</v>
      </c>
      <c r="B6441" s="23" t="s">
        <v>31</v>
      </c>
      <c r="C6441" s="20" t="s">
        <v>48</v>
      </c>
      <c r="D6441" s="32">
        <v>29.71743086052345</v>
      </c>
      <c r="E6441" s="32">
        <v>21.76801415390651</v>
      </c>
      <c r="F6441" s="32">
        <v>51.485445014429963</v>
      </c>
    </row>
    <row r="6442" spans="1:6" ht="14.5" x14ac:dyDescent="0.35">
      <c r="A6442" s="23" t="s">
        <v>117</v>
      </c>
      <c r="B6442" s="23" t="s">
        <v>31</v>
      </c>
      <c r="C6442" s="20" t="s">
        <v>49</v>
      </c>
      <c r="D6442" s="32">
        <v>27.622892020625031</v>
      </c>
      <c r="E6442" s="32">
        <v>20.254876741329181</v>
      </c>
      <c r="F6442" s="32">
        <v>47.877768761954208</v>
      </c>
    </row>
    <row r="6443" spans="1:6" ht="14.5" x14ac:dyDescent="0.35">
      <c r="A6443" s="23" t="s">
        <v>117</v>
      </c>
      <c r="B6443" s="23" t="s">
        <v>31</v>
      </c>
      <c r="C6443" s="20" t="s">
        <v>50</v>
      </c>
      <c r="D6443" s="32">
        <v>23.694625209069169</v>
      </c>
      <c r="E6443" s="32">
        <v>22.241384843477871</v>
      </c>
      <c r="F6443" s="32">
        <v>45.936010052547047</v>
      </c>
    </row>
    <row r="6444" spans="1:6" ht="14.5" x14ac:dyDescent="0.35">
      <c r="A6444" s="23" t="s">
        <v>117</v>
      </c>
      <c r="B6444" s="23" t="s">
        <v>31</v>
      </c>
      <c r="C6444" s="20" t="s">
        <v>51</v>
      </c>
      <c r="D6444" s="32">
        <v>15.141620336110989</v>
      </c>
      <c r="E6444" s="32">
        <v>13.20757708247225</v>
      </c>
      <c r="F6444" s="32">
        <v>28.349197418583241</v>
      </c>
    </row>
    <row r="6445" spans="1:6" ht="14.5" x14ac:dyDescent="0.35">
      <c r="A6445" s="23" t="s">
        <v>117</v>
      </c>
      <c r="B6445" s="23" t="s">
        <v>31</v>
      </c>
      <c r="C6445" s="20" t="s">
        <v>52</v>
      </c>
      <c r="D6445" s="32">
        <v>22.54801340271246</v>
      </c>
      <c r="E6445" s="32">
        <v>18.909739502217722</v>
      </c>
      <c r="F6445" s="32">
        <v>41.457752904930182</v>
      </c>
    </row>
    <row r="6446" spans="1:6" ht="14.5" x14ac:dyDescent="0.35">
      <c r="A6446" s="23" t="s">
        <v>117</v>
      </c>
      <c r="B6446" s="23" t="s">
        <v>31</v>
      </c>
      <c r="C6446" s="20" t="s">
        <v>53</v>
      </c>
      <c r="D6446" s="32">
        <v>5.1683692184472783</v>
      </c>
      <c r="E6446" s="32">
        <v>3.889047228045746</v>
      </c>
      <c r="F6446" s="32">
        <v>9.0574164464930256</v>
      </c>
    </row>
    <row r="6447" spans="1:6" ht="14.5" x14ac:dyDescent="0.35">
      <c r="A6447" s="23" t="s">
        <v>117</v>
      </c>
      <c r="B6447" s="23" t="s">
        <v>31</v>
      </c>
      <c r="C6447" s="20" t="s">
        <v>54</v>
      </c>
      <c r="D6447" s="32">
        <v>5.2176337901416536</v>
      </c>
      <c r="E6447" s="32">
        <v>5.7424716045148338</v>
      </c>
      <c r="F6447" s="32">
        <v>10.960105394656489</v>
      </c>
    </row>
    <row r="6448" spans="1:6" ht="14.5" x14ac:dyDescent="0.35">
      <c r="A6448" s="23" t="s">
        <v>117</v>
      </c>
      <c r="B6448" s="23" t="s">
        <v>32</v>
      </c>
      <c r="C6448" s="20" t="s">
        <v>37</v>
      </c>
      <c r="D6448" s="32">
        <v>17.20730156752591</v>
      </c>
      <c r="E6448" s="32">
        <v>16.111430114645628</v>
      </c>
      <c r="F6448" s="32">
        <v>33.318731682171531</v>
      </c>
    </row>
    <row r="6449" spans="1:6" ht="14.5" x14ac:dyDescent="0.35">
      <c r="A6449" s="23" t="s">
        <v>117</v>
      </c>
      <c r="B6449" s="23" t="s">
        <v>32</v>
      </c>
      <c r="C6449" s="20" t="s">
        <v>38</v>
      </c>
      <c r="D6449" s="32">
        <v>33.838031986145161</v>
      </c>
      <c r="E6449" s="32">
        <v>30.318718286653329</v>
      </c>
      <c r="F6449" s="32">
        <v>64.15675027279849</v>
      </c>
    </row>
    <row r="6450" spans="1:6" ht="14.5" x14ac:dyDescent="0.35">
      <c r="A6450" s="23" t="s">
        <v>117</v>
      </c>
      <c r="B6450" s="23" t="s">
        <v>32</v>
      </c>
      <c r="C6450" s="20" t="s">
        <v>39</v>
      </c>
      <c r="D6450" s="32">
        <v>11.130482520215899</v>
      </c>
      <c r="E6450" s="32">
        <v>9.3478044776714064</v>
      </c>
      <c r="F6450" s="32">
        <v>20.478286997887299</v>
      </c>
    </row>
    <row r="6451" spans="1:6" ht="14.5" x14ac:dyDescent="0.35">
      <c r="A6451" s="23" t="s">
        <v>117</v>
      </c>
      <c r="B6451" s="23" t="s">
        <v>32</v>
      </c>
      <c r="C6451" s="20" t="s">
        <v>40</v>
      </c>
      <c r="D6451" s="32">
        <v>4.4326659406478388</v>
      </c>
      <c r="E6451" s="32">
        <v>3.7406511388389099</v>
      </c>
      <c r="F6451" s="32">
        <v>8.1733170794867487</v>
      </c>
    </row>
    <row r="6452" spans="1:6" ht="14.5" x14ac:dyDescent="0.35">
      <c r="A6452" s="23" t="s">
        <v>117</v>
      </c>
      <c r="B6452" s="23" t="s">
        <v>32</v>
      </c>
      <c r="C6452" s="20" t="s">
        <v>41</v>
      </c>
      <c r="D6452" s="32">
        <v>9.33903019394997</v>
      </c>
      <c r="E6452" s="32">
        <v>7.999553567433094</v>
      </c>
      <c r="F6452" s="32">
        <v>17.33858376138306</v>
      </c>
    </row>
    <row r="6453" spans="1:6" ht="14.5" x14ac:dyDescent="0.35">
      <c r="A6453" s="23" t="s">
        <v>117</v>
      </c>
      <c r="B6453" s="23" t="s">
        <v>32</v>
      </c>
      <c r="C6453" s="20" t="s">
        <v>42</v>
      </c>
      <c r="D6453" s="32">
        <v>34.460448109481327</v>
      </c>
      <c r="E6453" s="32">
        <v>29.11355075430594</v>
      </c>
      <c r="F6453" s="32">
        <v>63.573998863787267</v>
      </c>
    </row>
    <row r="6454" spans="1:6" ht="14.5" x14ac:dyDescent="0.35">
      <c r="A6454" s="23" t="s">
        <v>117</v>
      </c>
      <c r="B6454" s="23" t="s">
        <v>32</v>
      </c>
      <c r="C6454" s="20" t="s">
        <v>43</v>
      </c>
      <c r="D6454" s="32">
        <v>29.330492506214799</v>
      </c>
      <c r="E6454" s="32">
        <v>22.937016700459122</v>
      </c>
      <c r="F6454" s="32">
        <v>52.267509206673921</v>
      </c>
    </row>
    <row r="6455" spans="1:6" ht="14.5" x14ac:dyDescent="0.35">
      <c r="A6455" s="23" t="s">
        <v>117</v>
      </c>
      <c r="B6455" s="23" t="s">
        <v>32</v>
      </c>
      <c r="C6455" s="20" t="s">
        <v>44</v>
      </c>
      <c r="D6455" s="32">
        <v>30.75172576925543</v>
      </c>
      <c r="E6455" s="32">
        <v>22.73220535123583</v>
      </c>
      <c r="F6455" s="32">
        <v>53.483931120491263</v>
      </c>
    </row>
    <row r="6456" spans="1:6" ht="14.5" x14ac:dyDescent="0.35">
      <c r="A6456" s="23" t="s">
        <v>117</v>
      </c>
      <c r="B6456" s="23" t="s">
        <v>32</v>
      </c>
      <c r="C6456" s="20" t="s">
        <v>45</v>
      </c>
      <c r="D6456" s="32">
        <v>16.12679149464897</v>
      </c>
      <c r="E6456" s="32">
        <v>12.19495192576492</v>
      </c>
      <c r="F6456" s="32">
        <v>28.321743420413881</v>
      </c>
    </row>
    <row r="6457" spans="1:6" ht="14.5" x14ac:dyDescent="0.35">
      <c r="A6457" s="23" t="s">
        <v>117</v>
      </c>
      <c r="B6457" s="23" t="s">
        <v>32</v>
      </c>
      <c r="C6457" s="20" t="s">
        <v>46</v>
      </c>
      <c r="D6457" s="32">
        <v>32.680573218282433</v>
      </c>
      <c r="E6457" s="32">
        <v>22.965750336101781</v>
      </c>
      <c r="F6457" s="32">
        <v>55.64632355438421</v>
      </c>
    </row>
    <row r="6458" spans="1:6" ht="14.5" x14ac:dyDescent="0.35">
      <c r="A6458" s="23" t="s">
        <v>117</v>
      </c>
      <c r="B6458" s="23" t="s">
        <v>32</v>
      </c>
      <c r="C6458" s="20" t="s">
        <v>47</v>
      </c>
      <c r="D6458" s="32">
        <v>38.472802523704573</v>
      </c>
      <c r="E6458" s="32">
        <v>27.96343612367264</v>
      </c>
      <c r="F6458" s="32">
        <v>66.436238647377209</v>
      </c>
    </row>
    <row r="6459" spans="1:6" ht="14.5" x14ac:dyDescent="0.35">
      <c r="A6459" s="23" t="s">
        <v>117</v>
      </c>
      <c r="B6459" s="23" t="s">
        <v>32</v>
      </c>
      <c r="C6459" s="20" t="s">
        <v>48</v>
      </c>
      <c r="D6459" s="32">
        <v>34.736060982256731</v>
      </c>
      <c r="E6459" s="32">
        <v>26.501610507035629</v>
      </c>
      <c r="F6459" s="32">
        <v>61.23767148929236</v>
      </c>
    </row>
    <row r="6460" spans="1:6" ht="14.5" x14ac:dyDescent="0.35">
      <c r="A6460" s="23" t="s">
        <v>117</v>
      </c>
      <c r="B6460" s="23" t="s">
        <v>32</v>
      </c>
      <c r="C6460" s="20" t="s">
        <v>49</v>
      </c>
      <c r="D6460" s="32">
        <v>25.437276469159698</v>
      </c>
      <c r="E6460" s="32">
        <v>17.48847190679977</v>
      </c>
      <c r="F6460" s="32">
        <v>42.925748375959472</v>
      </c>
    </row>
    <row r="6461" spans="1:6" ht="14.5" x14ac:dyDescent="0.35">
      <c r="A6461" s="23" t="s">
        <v>117</v>
      </c>
      <c r="B6461" s="23" t="s">
        <v>32</v>
      </c>
      <c r="C6461" s="20" t="s">
        <v>50</v>
      </c>
      <c r="D6461" s="32">
        <v>25.02806785260729</v>
      </c>
      <c r="E6461" s="32">
        <v>19.9877969326763</v>
      </c>
      <c r="F6461" s="32">
        <v>45.01586478528359</v>
      </c>
    </row>
    <row r="6462" spans="1:6" ht="14.5" x14ac:dyDescent="0.35">
      <c r="A6462" s="23" t="s">
        <v>117</v>
      </c>
      <c r="B6462" s="23" t="s">
        <v>32</v>
      </c>
      <c r="C6462" s="20" t="s">
        <v>51</v>
      </c>
      <c r="D6462" s="32">
        <v>13.23610591963905</v>
      </c>
      <c r="E6462" s="32">
        <v>12.76047398772886</v>
      </c>
      <c r="F6462" s="32">
        <v>25.996579907367909</v>
      </c>
    </row>
    <row r="6463" spans="1:6" ht="14.5" x14ac:dyDescent="0.35">
      <c r="A6463" s="23" t="s">
        <v>117</v>
      </c>
      <c r="B6463" s="23" t="s">
        <v>32</v>
      </c>
      <c r="C6463" s="20" t="s">
        <v>52</v>
      </c>
      <c r="D6463" s="32">
        <v>23.852212700273771</v>
      </c>
      <c r="E6463" s="32">
        <v>17.98849650781996</v>
      </c>
      <c r="F6463" s="32">
        <v>41.840709208093728</v>
      </c>
    </row>
    <row r="6464" spans="1:6" ht="14.5" x14ac:dyDescent="0.35">
      <c r="A6464" s="23" t="s">
        <v>117</v>
      </c>
      <c r="B6464" s="23" t="s">
        <v>32</v>
      </c>
      <c r="C6464" s="20" t="s">
        <v>53</v>
      </c>
      <c r="D6464" s="32">
        <v>5.9476257215758146</v>
      </c>
      <c r="E6464" s="32">
        <v>5.6232549986712979</v>
      </c>
      <c r="F6464" s="32">
        <v>11.570880720247111</v>
      </c>
    </row>
    <row r="6465" spans="1:6" ht="14.5" x14ac:dyDescent="0.35">
      <c r="A6465" s="23" t="s">
        <v>117</v>
      </c>
      <c r="B6465" s="23" t="s">
        <v>32</v>
      </c>
      <c r="C6465" s="20" t="s">
        <v>54</v>
      </c>
      <c r="D6465" s="32">
        <v>6.5854805413153787</v>
      </c>
      <c r="E6465" s="32">
        <v>5.6762815583956359</v>
      </c>
      <c r="F6465" s="32">
        <v>12.26176209971101</v>
      </c>
    </row>
    <row r="6466" spans="1:6" ht="14.5" x14ac:dyDescent="0.35">
      <c r="A6466" s="23" t="s">
        <v>117</v>
      </c>
      <c r="B6466" s="23" t="s">
        <v>33</v>
      </c>
      <c r="C6466" s="20" t="s">
        <v>37</v>
      </c>
      <c r="D6466" s="32">
        <v>15.729427149154199</v>
      </c>
      <c r="E6466" s="32">
        <v>14.7262257208577</v>
      </c>
      <c r="F6466" s="32">
        <v>30.4556528700119</v>
      </c>
    </row>
    <row r="6467" spans="1:6" ht="14.5" x14ac:dyDescent="0.35">
      <c r="A6467" s="23" t="s">
        <v>117</v>
      </c>
      <c r="B6467" s="23" t="s">
        <v>33</v>
      </c>
      <c r="C6467" s="20" t="s">
        <v>38</v>
      </c>
      <c r="D6467" s="32">
        <v>32.721786830441467</v>
      </c>
      <c r="E6467" s="32">
        <v>29.27915420079345</v>
      </c>
      <c r="F6467" s="32">
        <v>62.00094103123493</v>
      </c>
    </row>
    <row r="6468" spans="1:6" ht="14.5" x14ac:dyDescent="0.35">
      <c r="A6468" s="23" t="s">
        <v>117</v>
      </c>
      <c r="B6468" s="23" t="s">
        <v>33</v>
      </c>
      <c r="C6468" s="20" t="s">
        <v>39</v>
      </c>
      <c r="D6468" s="32">
        <v>10.073918101097171</v>
      </c>
      <c r="E6468" s="32">
        <v>8.459705754456504</v>
      </c>
      <c r="F6468" s="32">
        <v>18.533623855553671</v>
      </c>
    </row>
    <row r="6469" spans="1:6" ht="14.5" x14ac:dyDescent="0.35">
      <c r="A6469" s="23" t="s">
        <v>117</v>
      </c>
      <c r="B6469" s="23" t="s">
        <v>33</v>
      </c>
      <c r="C6469" s="20" t="s">
        <v>40</v>
      </c>
      <c r="D6469" s="32">
        <v>4.2490865654372119</v>
      </c>
      <c r="E6469" s="32">
        <v>3.6050946460277342</v>
      </c>
      <c r="F6469" s="32">
        <v>7.8541812114649456</v>
      </c>
    </row>
    <row r="6470" spans="1:6" ht="14.5" x14ac:dyDescent="0.35">
      <c r="A6470" s="23" t="s">
        <v>117</v>
      </c>
      <c r="B6470" s="23" t="s">
        <v>33</v>
      </c>
      <c r="C6470" s="20" t="s">
        <v>41</v>
      </c>
      <c r="D6470" s="32">
        <v>8.6416503000870808</v>
      </c>
      <c r="E6470" s="32">
        <v>7.4872056687463706</v>
      </c>
      <c r="F6470" s="32">
        <v>16.128855968833449</v>
      </c>
    </row>
    <row r="6471" spans="1:6" ht="14.5" x14ac:dyDescent="0.35">
      <c r="A6471" s="23" t="s">
        <v>117</v>
      </c>
      <c r="B6471" s="23" t="s">
        <v>33</v>
      </c>
      <c r="C6471" s="20" t="s">
        <v>42</v>
      </c>
      <c r="D6471" s="32">
        <v>33.022444420040493</v>
      </c>
      <c r="E6471" s="32">
        <v>27.937506093220801</v>
      </c>
      <c r="F6471" s="32">
        <v>60.959950513261283</v>
      </c>
    </row>
    <row r="6472" spans="1:6" ht="14.5" x14ac:dyDescent="0.35">
      <c r="A6472" s="23" t="s">
        <v>117</v>
      </c>
      <c r="B6472" s="23" t="s">
        <v>33</v>
      </c>
      <c r="C6472" s="20" t="s">
        <v>43</v>
      </c>
      <c r="D6472" s="32">
        <v>28.172899924123222</v>
      </c>
      <c r="E6472" s="32">
        <v>22.12182443207762</v>
      </c>
      <c r="F6472" s="32">
        <v>50.294724356200852</v>
      </c>
    </row>
    <row r="6473" spans="1:6" ht="14.5" x14ac:dyDescent="0.35">
      <c r="A6473" s="23" t="s">
        <v>117</v>
      </c>
      <c r="B6473" s="23" t="s">
        <v>33</v>
      </c>
      <c r="C6473" s="20" t="s">
        <v>44</v>
      </c>
      <c r="D6473" s="32">
        <v>31.795831645080131</v>
      </c>
      <c r="E6473" s="32">
        <v>23.059658117529949</v>
      </c>
      <c r="F6473" s="32">
        <v>54.855489762610077</v>
      </c>
    </row>
    <row r="6474" spans="1:6" ht="14.5" x14ac:dyDescent="0.35">
      <c r="A6474" s="23" t="s">
        <v>117</v>
      </c>
      <c r="B6474" s="23" t="s">
        <v>33</v>
      </c>
      <c r="C6474" s="20" t="s">
        <v>45</v>
      </c>
      <c r="D6474" s="32">
        <v>15.29733980230402</v>
      </c>
      <c r="E6474" s="32">
        <v>11.473392667068049</v>
      </c>
      <c r="F6474" s="32">
        <v>26.770732469372071</v>
      </c>
    </row>
    <row r="6475" spans="1:6" ht="14.5" x14ac:dyDescent="0.35">
      <c r="A6475" s="23" t="s">
        <v>117</v>
      </c>
      <c r="B6475" s="23" t="s">
        <v>33</v>
      </c>
      <c r="C6475" s="20" t="s">
        <v>46</v>
      </c>
      <c r="D6475" s="32">
        <v>30.83625965477318</v>
      </c>
      <c r="E6475" s="32">
        <v>21.368367056572851</v>
      </c>
      <c r="F6475" s="32">
        <v>52.204626711346037</v>
      </c>
    </row>
    <row r="6476" spans="1:6" ht="14.5" x14ac:dyDescent="0.35">
      <c r="A6476" s="23" t="s">
        <v>117</v>
      </c>
      <c r="B6476" s="23" t="s">
        <v>33</v>
      </c>
      <c r="C6476" s="20" t="s">
        <v>47</v>
      </c>
      <c r="D6476" s="32">
        <v>39.388072481323057</v>
      </c>
      <c r="E6476" s="32">
        <v>26.108526628501409</v>
      </c>
      <c r="F6476" s="32">
        <v>65.496599109824473</v>
      </c>
    </row>
    <row r="6477" spans="1:6" ht="14.5" x14ac:dyDescent="0.35">
      <c r="A6477" s="23" t="s">
        <v>117</v>
      </c>
      <c r="B6477" s="23" t="s">
        <v>33</v>
      </c>
      <c r="C6477" s="20" t="s">
        <v>48</v>
      </c>
      <c r="D6477" s="32">
        <v>33.819594737372427</v>
      </c>
      <c r="E6477" s="32">
        <v>26.660262176593779</v>
      </c>
      <c r="F6477" s="32">
        <v>60.479856913966209</v>
      </c>
    </row>
    <row r="6478" spans="1:6" ht="14.5" x14ac:dyDescent="0.35">
      <c r="A6478" s="23" t="s">
        <v>117</v>
      </c>
      <c r="B6478" s="23" t="s">
        <v>33</v>
      </c>
      <c r="C6478" s="20" t="s">
        <v>49</v>
      </c>
      <c r="D6478" s="32">
        <v>30.176578660207898</v>
      </c>
      <c r="E6478" s="32">
        <v>21.096299866526309</v>
      </c>
      <c r="F6478" s="32">
        <v>51.272878526734218</v>
      </c>
    </row>
    <row r="6479" spans="1:6" ht="14.5" x14ac:dyDescent="0.35">
      <c r="A6479" s="23" t="s">
        <v>117</v>
      </c>
      <c r="B6479" s="23" t="s">
        <v>33</v>
      </c>
      <c r="C6479" s="20" t="s">
        <v>50</v>
      </c>
      <c r="D6479" s="32">
        <v>24.018443389805249</v>
      </c>
      <c r="E6479" s="32">
        <v>18.537294823313712</v>
      </c>
      <c r="F6479" s="32">
        <v>42.555738213118957</v>
      </c>
    </row>
    <row r="6480" spans="1:6" ht="14.5" x14ac:dyDescent="0.35">
      <c r="A6480" s="23" t="s">
        <v>117</v>
      </c>
      <c r="B6480" s="23" t="s">
        <v>33</v>
      </c>
      <c r="C6480" s="20" t="s">
        <v>51</v>
      </c>
      <c r="D6480" s="32">
        <v>13.797006509165589</v>
      </c>
      <c r="E6480" s="32">
        <v>11.57583700671619</v>
      </c>
      <c r="F6480" s="32">
        <v>25.37284351588178</v>
      </c>
    </row>
    <row r="6481" spans="1:6" ht="14.5" x14ac:dyDescent="0.35">
      <c r="A6481" s="23" t="s">
        <v>117</v>
      </c>
      <c r="B6481" s="23" t="s">
        <v>33</v>
      </c>
      <c r="C6481" s="20" t="s">
        <v>52</v>
      </c>
      <c r="D6481" s="32">
        <v>22.905559108633089</v>
      </c>
      <c r="E6481" s="32">
        <v>18.621566718631151</v>
      </c>
      <c r="F6481" s="32">
        <v>41.527125827264243</v>
      </c>
    </row>
    <row r="6482" spans="1:6" ht="14.5" x14ac:dyDescent="0.35">
      <c r="A6482" s="23" t="s">
        <v>117</v>
      </c>
      <c r="B6482" s="23" t="s">
        <v>33</v>
      </c>
      <c r="C6482" s="20" t="s">
        <v>53</v>
      </c>
      <c r="D6482" s="32">
        <v>6.3295462812465679</v>
      </c>
      <c r="E6482" s="32">
        <v>5.4211780807660066</v>
      </c>
      <c r="F6482" s="32">
        <v>11.750724362012569</v>
      </c>
    </row>
    <row r="6483" spans="1:6" ht="14.5" x14ac:dyDescent="0.35">
      <c r="A6483" s="23" t="s">
        <v>117</v>
      </c>
      <c r="B6483" s="23" t="s">
        <v>33</v>
      </c>
      <c r="C6483" s="20" t="s">
        <v>54</v>
      </c>
      <c r="D6483" s="32">
        <v>7.629489373026602</v>
      </c>
      <c r="E6483" s="32">
        <v>6.8559138019917407</v>
      </c>
      <c r="F6483" s="32">
        <v>14.485403175018339</v>
      </c>
    </row>
    <row r="6484" spans="1:6" ht="14.5" x14ac:dyDescent="0.35">
      <c r="A6484" s="23" t="s">
        <v>118</v>
      </c>
      <c r="B6484" s="23" t="s">
        <v>28</v>
      </c>
      <c r="C6484" s="20" t="s">
        <v>37</v>
      </c>
      <c r="D6484" s="32">
        <v>2695</v>
      </c>
      <c r="E6484" s="32">
        <v>2490</v>
      </c>
      <c r="F6484" s="32">
        <v>5185</v>
      </c>
    </row>
    <row r="6485" spans="1:6" ht="14.5" x14ac:dyDescent="0.35">
      <c r="A6485" s="23" t="s">
        <v>118</v>
      </c>
      <c r="B6485" s="23" t="s">
        <v>28</v>
      </c>
      <c r="C6485" s="20" t="s">
        <v>38</v>
      </c>
      <c r="D6485" s="32">
        <v>2904</v>
      </c>
      <c r="E6485" s="32">
        <v>2894</v>
      </c>
      <c r="F6485" s="32">
        <v>5798</v>
      </c>
    </row>
    <row r="6486" spans="1:6" ht="14.5" x14ac:dyDescent="0.35">
      <c r="A6486" s="23" t="s">
        <v>118</v>
      </c>
      <c r="B6486" s="23" t="s">
        <v>28</v>
      </c>
      <c r="C6486" s="20" t="s">
        <v>39</v>
      </c>
      <c r="D6486" s="32">
        <v>3065</v>
      </c>
      <c r="E6486" s="32">
        <v>3013</v>
      </c>
      <c r="F6486" s="32">
        <v>6078</v>
      </c>
    </row>
    <row r="6487" spans="1:6" ht="14.5" x14ac:dyDescent="0.35">
      <c r="A6487" s="23" t="s">
        <v>118</v>
      </c>
      <c r="B6487" s="23" t="s">
        <v>28</v>
      </c>
      <c r="C6487" s="20" t="s">
        <v>40</v>
      </c>
      <c r="D6487" s="32">
        <v>2824</v>
      </c>
      <c r="E6487" s="32">
        <v>2616</v>
      </c>
      <c r="F6487" s="32">
        <v>5440</v>
      </c>
    </row>
    <row r="6488" spans="1:6" ht="14.5" x14ac:dyDescent="0.35">
      <c r="A6488" s="23" t="s">
        <v>118</v>
      </c>
      <c r="B6488" s="23" t="s">
        <v>28</v>
      </c>
      <c r="C6488" s="20" t="s">
        <v>41</v>
      </c>
      <c r="D6488" s="32">
        <v>2678</v>
      </c>
      <c r="E6488" s="32">
        <v>2653</v>
      </c>
      <c r="F6488" s="32">
        <v>5331</v>
      </c>
    </row>
    <row r="6489" spans="1:6" ht="14.5" x14ac:dyDescent="0.35">
      <c r="A6489" s="23" t="s">
        <v>118</v>
      </c>
      <c r="B6489" s="23" t="s">
        <v>28</v>
      </c>
      <c r="C6489" s="20" t="s">
        <v>42</v>
      </c>
      <c r="D6489" s="32">
        <v>2820</v>
      </c>
      <c r="E6489" s="32">
        <v>2942</v>
      </c>
      <c r="F6489" s="32">
        <v>5762</v>
      </c>
    </row>
    <row r="6490" spans="1:6" ht="14.5" x14ac:dyDescent="0.35">
      <c r="A6490" s="23" t="s">
        <v>118</v>
      </c>
      <c r="B6490" s="23" t="s">
        <v>28</v>
      </c>
      <c r="C6490" s="20" t="s">
        <v>43</v>
      </c>
      <c r="D6490" s="32">
        <v>2847</v>
      </c>
      <c r="E6490" s="32">
        <v>2833</v>
      </c>
      <c r="F6490" s="32">
        <v>5680</v>
      </c>
    </row>
    <row r="6491" spans="1:6" ht="14.5" x14ac:dyDescent="0.35">
      <c r="A6491" s="23" t="s">
        <v>118</v>
      </c>
      <c r="B6491" s="23" t="s">
        <v>28</v>
      </c>
      <c r="C6491" s="20" t="s">
        <v>44</v>
      </c>
      <c r="D6491" s="32">
        <v>2836</v>
      </c>
      <c r="E6491" s="32">
        <v>2800</v>
      </c>
      <c r="F6491" s="32">
        <v>5636</v>
      </c>
    </row>
    <row r="6492" spans="1:6" ht="14.5" x14ac:dyDescent="0.35">
      <c r="A6492" s="23" t="s">
        <v>118</v>
      </c>
      <c r="B6492" s="23" t="s">
        <v>28</v>
      </c>
      <c r="C6492" s="20" t="s">
        <v>45</v>
      </c>
      <c r="D6492" s="32">
        <v>2425</v>
      </c>
      <c r="E6492" s="32">
        <v>2444</v>
      </c>
      <c r="F6492" s="32">
        <v>4869</v>
      </c>
    </row>
    <row r="6493" spans="1:6" ht="14.5" x14ac:dyDescent="0.35">
      <c r="A6493" s="23" t="s">
        <v>118</v>
      </c>
      <c r="B6493" s="23" t="s">
        <v>28</v>
      </c>
      <c r="C6493" s="20" t="s">
        <v>46</v>
      </c>
      <c r="D6493" s="32">
        <v>2449</v>
      </c>
      <c r="E6493" s="32">
        <v>2511</v>
      </c>
      <c r="F6493" s="32">
        <v>4960</v>
      </c>
    </row>
    <row r="6494" spans="1:6" ht="14.5" x14ac:dyDescent="0.35">
      <c r="A6494" s="23" t="s">
        <v>118</v>
      </c>
      <c r="B6494" s="23" t="s">
        <v>28</v>
      </c>
      <c r="C6494" s="20" t="s">
        <v>47</v>
      </c>
      <c r="D6494" s="32">
        <v>2385</v>
      </c>
      <c r="E6494" s="32">
        <v>2456</v>
      </c>
      <c r="F6494" s="32">
        <v>4841</v>
      </c>
    </row>
    <row r="6495" spans="1:6" ht="14.5" x14ac:dyDescent="0.35">
      <c r="A6495" s="23" t="s">
        <v>118</v>
      </c>
      <c r="B6495" s="23" t="s">
        <v>28</v>
      </c>
      <c r="C6495" s="20" t="s">
        <v>48</v>
      </c>
      <c r="D6495" s="32">
        <v>2503</v>
      </c>
      <c r="E6495" s="32">
        <v>2541</v>
      </c>
      <c r="F6495" s="32">
        <v>5044</v>
      </c>
    </row>
    <row r="6496" spans="1:6" ht="14.5" x14ac:dyDescent="0.35">
      <c r="A6496" s="23" t="s">
        <v>118</v>
      </c>
      <c r="B6496" s="23" t="s">
        <v>28</v>
      </c>
      <c r="C6496" s="20" t="s">
        <v>49</v>
      </c>
      <c r="D6496" s="32">
        <v>2396</v>
      </c>
      <c r="E6496" s="32">
        <v>2484</v>
      </c>
      <c r="F6496" s="32">
        <v>4880</v>
      </c>
    </row>
    <row r="6497" spans="1:6" ht="14.5" x14ac:dyDescent="0.35">
      <c r="A6497" s="23" t="s">
        <v>118</v>
      </c>
      <c r="B6497" s="23" t="s">
        <v>28</v>
      </c>
      <c r="C6497" s="20" t="s">
        <v>50</v>
      </c>
      <c r="D6497" s="32">
        <v>2027</v>
      </c>
      <c r="E6497" s="32">
        <v>1987</v>
      </c>
      <c r="F6497" s="32">
        <v>4014</v>
      </c>
    </row>
    <row r="6498" spans="1:6" ht="14.5" x14ac:dyDescent="0.35">
      <c r="A6498" s="23" t="s">
        <v>118</v>
      </c>
      <c r="B6498" s="23" t="s">
        <v>28</v>
      </c>
      <c r="C6498" s="20" t="s">
        <v>51</v>
      </c>
      <c r="D6498" s="32">
        <v>1707</v>
      </c>
      <c r="E6498" s="32">
        <v>1695</v>
      </c>
      <c r="F6498" s="32">
        <v>3402</v>
      </c>
    </row>
    <row r="6499" spans="1:6" ht="14.5" x14ac:dyDescent="0.35">
      <c r="A6499" s="23" t="s">
        <v>118</v>
      </c>
      <c r="B6499" s="23" t="s">
        <v>28</v>
      </c>
      <c r="C6499" s="20" t="s">
        <v>52</v>
      </c>
      <c r="D6499" s="32">
        <v>1149</v>
      </c>
      <c r="E6499" s="32">
        <v>1306</v>
      </c>
      <c r="F6499" s="32">
        <v>2455</v>
      </c>
    </row>
    <row r="6500" spans="1:6" ht="14.5" x14ac:dyDescent="0.35">
      <c r="A6500" s="23" t="s">
        <v>118</v>
      </c>
      <c r="B6500" s="23" t="s">
        <v>28</v>
      </c>
      <c r="C6500" s="20" t="s">
        <v>53</v>
      </c>
      <c r="D6500" s="32">
        <v>765</v>
      </c>
      <c r="E6500" s="32">
        <v>1060</v>
      </c>
      <c r="F6500" s="32">
        <v>1825</v>
      </c>
    </row>
    <row r="6501" spans="1:6" ht="14.5" x14ac:dyDescent="0.35">
      <c r="A6501" s="23" t="s">
        <v>118</v>
      </c>
      <c r="B6501" s="23" t="s">
        <v>28</v>
      </c>
      <c r="C6501" s="20" t="s">
        <v>54</v>
      </c>
      <c r="D6501" s="32">
        <v>670</v>
      </c>
      <c r="E6501" s="32">
        <v>1034</v>
      </c>
      <c r="F6501" s="32">
        <v>1704</v>
      </c>
    </row>
    <row r="6502" spans="1:6" ht="14.5" x14ac:dyDescent="0.35">
      <c r="A6502" s="23" t="s">
        <v>118</v>
      </c>
      <c r="B6502" s="23" t="s">
        <v>29</v>
      </c>
      <c r="C6502" s="20" t="s">
        <v>37</v>
      </c>
      <c r="D6502" s="32">
        <v>2666.510602893386</v>
      </c>
      <c r="E6502" s="32">
        <v>2537.127592900179</v>
      </c>
      <c r="F6502" s="32">
        <v>5203.6381957935664</v>
      </c>
    </row>
    <row r="6503" spans="1:6" ht="14.5" x14ac:dyDescent="0.35">
      <c r="A6503" s="23" t="s">
        <v>118</v>
      </c>
      <c r="B6503" s="23" t="s">
        <v>29</v>
      </c>
      <c r="C6503" s="20" t="s">
        <v>38</v>
      </c>
      <c r="D6503" s="32">
        <v>2655.6564663187169</v>
      </c>
      <c r="E6503" s="32">
        <v>2511.093673953811</v>
      </c>
      <c r="F6503" s="32">
        <v>5166.7501402725284</v>
      </c>
    </row>
    <row r="6504" spans="1:6" ht="14.5" x14ac:dyDescent="0.35">
      <c r="A6504" s="23" t="s">
        <v>118</v>
      </c>
      <c r="B6504" s="23" t="s">
        <v>29</v>
      </c>
      <c r="C6504" s="20" t="s">
        <v>39</v>
      </c>
      <c r="D6504" s="32">
        <v>3064.4821021295979</v>
      </c>
      <c r="E6504" s="32">
        <v>3004.4349113407011</v>
      </c>
      <c r="F6504" s="32">
        <v>6068.9170134702981</v>
      </c>
    </row>
    <row r="6505" spans="1:6" ht="14.5" x14ac:dyDescent="0.35">
      <c r="A6505" s="23" t="s">
        <v>118</v>
      </c>
      <c r="B6505" s="23" t="s">
        <v>29</v>
      </c>
      <c r="C6505" s="20" t="s">
        <v>40</v>
      </c>
      <c r="D6505" s="32">
        <v>3336.2031721580838</v>
      </c>
      <c r="E6505" s="32">
        <v>3120.0478561018099</v>
      </c>
      <c r="F6505" s="32">
        <v>6456.2510282598942</v>
      </c>
    </row>
    <row r="6506" spans="1:6" ht="14.5" x14ac:dyDescent="0.35">
      <c r="A6506" s="23" t="s">
        <v>118</v>
      </c>
      <c r="B6506" s="23" t="s">
        <v>29</v>
      </c>
      <c r="C6506" s="20" t="s">
        <v>41</v>
      </c>
      <c r="D6506" s="32">
        <v>2908.4760715047291</v>
      </c>
      <c r="E6506" s="32">
        <v>2701.199902569881</v>
      </c>
      <c r="F6506" s="32">
        <v>5609.6759740746093</v>
      </c>
    </row>
    <row r="6507" spans="1:6" ht="14.5" x14ac:dyDescent="0.35">
      <c r="A6507" s="23" t="s">
        <v>118</v>
      </c>
      <c r="B6507" s="23" t="s">
        <v>29</v>
      </c>
      <c r="C6507" s="20" t="s">
        <v>42</v>
      </c>
      <c r="D6507" s="32">
        <v>2702.2153760797369</v>
      </c>
      <c r="E6507" s="32">
        <v>2738.3860450594998</v>
      </c>
      <c r="F6507" s="32">
        <v>5440.6014211392367</v>
      </c>
    </row>
    <row r="6508" spans="1:6" ht="14.5" x14ac:dyDescent="0.35">
      <c r="A6508" s="23" t="s">
        <v>118</v>
      </c>
      <c r="B6508" s="23" t="s">
        <v>29</v>
      </c>
      <c r="C6508" s="20" t="s">
        <v>43</v>
      </c>
      <c r="D6508" s="32">
        <v>2803.939878447547</v>
      </c>
      <c r="E6508" s="32">
        <v>2871.8152644802649</v>
      </c>
      <c r="F6508" s="32">
        <v>5675.7551429278119</v>
      </c>
    </row>
    <row r="6509" spans="1:6" ht="14.5" x14ac:dyDescent="0.35">
      <c r="A6509" s="23" t="s">
        <v>118</v>
      </c>
      <c r="B6509" s="23" t="s">
        <v>29</v>
      </c>
      <c r="C6509" s="20" t="s">
        <v>44</v>
      </c>
      <c r="D6509" s="32">
        <v>2661.8276711327112</v>
      </c>
      <c r="E6509" s="32">
        <v>2787.3476559734072</v>
      </c>
      <c r="F6509" s="32">
        <v>5449.1753271061189</v>
      </c>
    </row>
    <row r="6510" spans="1:6" ht="14.5" x14ac:dyDescent="0.35">
      <c r="A6510" s="23" t="s">
        <v>118</v>
      </c>
      <c r="B6510" s="23" t="s">
        <v>29</v>
      </c>
      <c r="C6510" s="20" t="s">
        <v>45</v>
      </c>
      <c r="D6510" s="32">
        <v>2647.2698224197311</v>
      </c>
      <c r="E6510" s="32">
        <v>2773.0192772685632</v>
      </c>
      <c r="F6510" s="32">
        <v>5420.2890996882943</v>
      </c>
    </row>
    <row r="6511" spans="1:6" ht="14.5" x14ac:dyDescent="0.35">
      <c r="A6511" s="23" t="s">
        <v>118</v>
      </c>
      <c r="B6511" s="23" t="s">
        <v>29</v>
      </c>
      <c r="C6511" s="20" t="s">
        <v>46</v>
      </c>
      <c r="D6511" s="32">
        <v>2342.9721734689292</v>
      </c>
      <c r="E6511" s="32">
        <v>2435.3199740603</v>
      </c>
      <c r="F6511" s="32">
        <v>4778.2921475292296</v>
      </c>
    </row>
    <row r="6512" spans="1:6" ht="14.5" x14ac:dyDescent="0.35">
      <c r="A6512" s="23" t="s">
        <v>118</v>
      </c>
      <c r="B6512" s="23" t="s">
        <v>29</v>
      </c>
      <c r="C6512" s="20" t="s">
        <v>47</v>
      </c>
      <c r="D6512" s="32">
        <v>2440.17243587644</v>
      </c>
      <c r="E6512" s="32">
        <v>2477.5621296213249</v>
      </c>
      <c r="F6512" s="32">
        <v>4917.7345654977653</v>
      </c>
    </row>
    <row r="6513" spans="1:6" ht="14.5" x14ac:dyDescent="0.35">
      <c r="A6513" s="23" t="s">
        <v>118</v>
      </c>
      <c r="B6513" s="23" t="s">
        <v>29</v>
      </c>
      <c r="C6513" s="20" t="s">
        <v>48</v>
      </c>
      <c r="D6513" s="32">
        <v>2387.131325150307</v>
      </c>
      <c r="E6513" s="32">
        <v>2413.774226429241</v>
      </c>
      <c r="F6513" s="32">
        <v>4800.905551579548</v>
      </c>
    </row>
    <row r="6514" spans="1:6" ht="14.5" x14ac:dyDescent="0.35">
      <c r="A6514" s="23" t="s">
        <v>118</v>
      </c>
      <c r="B6514" s="23" t="s">
        <v>29</v>
      </c>
      <c r="C6514" s="20" t="s">
        <v>49</v>
      </c>
      <c r="D6514" s="32">
        <v>2443.98549689323</v>
      </c>
      <c r="E6514" s="32">
        <v>2460.9295980023671</v>
      </c>
      <c r="F6514" s="32">
        <v>4904.9150948955976</v>
      </c>
    </row>
    <row r="6515" spans="1:6" ht="14.5" x14ac:dyDescent="0.35">
      <c r="A6515" s="23" t="s">
        <v>118</v>
      </c>
      <c r="B6515" s="23" t="s">
        <v>29</v>
      </c>
      <c r="C6515" s="20" t="s">
        <v>50</v>
      </c>
      <c r="D6515" s="32">
        <v>2297.18963369311</v>
      </c>
      <c r="E6515" s="32">
        <v>2392.0516347741682</v>
      </c>
      <c r="F6515" s="32">
        <v>4689.2412684672781</v>
      </c>
    </row>
    <row r="6516" spans="1:6" ht="14.5" x14ac:dyDescent="0.35">
      <c r="A6516" s="23" t="s">
        <v>118</v>
      </c>
      <c r="B6516" s="23" t="s">
        <v>29</v>
      </c>
      <c r="C6516" s="20" t="s">
        <v>51</v>
      </c>
      <c r="D6516" s="32">
        <v>1820.8643084347809</v>
      </c>
      <c r="E6516" s="32">
        <v>1922.026098458068</v>
      </c>
      <c r="F6516" s="32">
        <v>3742.8904068928491</v>
      </c>
    </row>
    <row r="6517" spans="1:6" ht="14.5" x14ac:dyDescent="0.35">
      <c r="A6517" s="23" t="s">
        <v>118</v>
      </c>
      <c r="B6517" s="23" t="s">
        <v>29</v>
      </c>
      <c r="C6517" s="20" t="s">
        <v>52</v>
      </c>
      <c r="D6517" s="32">
        <v>1498.636395623827</v>
      </c>
      <c r="E6517" s="32">
        <v>1579.3584654348811</v>
      </c>
      <c r="F6517" s="32">
        <v>3077.994861058708</v>
      </c>
    </row>
    <row r="6518" spans="1:6" ht="14.5" x14ac:dyDescent="0.35">
      <c r="A6518" s="23" t="s">
        <v>118</v>
      </c>
      <c r="B6518" s="23" t="s">
        <v>29</v>
      </c>
      <c r="C6518" s="20" t="s">
        <v>53</v>
      </c>
      <c r="D6518" s="32">
        <v>947.029332436907</v>
      </c>
      <c r="E6518" s="32">
        <v>1117.2851116774191</v>
      </c>
      <c r="F6518" s="32">
        <v>2064.3144441143259</v>
      </c>
    </row>
    <row r="6519" spans="1:6" ht="14.5" x14ac:dyDescent="0.35">
      <c r="A6519" s="23" t="s">
        <v>118</v>
      </c>
      <c r="B6519" s="23" t="s">
        <v>29</v>
      </c>
      <c r="C6519" s="20" t="s">
        <v>54</v>
      </c>
      <c r="D6519" s="32">
        <v>777.96174075977808</v>
      </c>
      <c r="E6519" s="32">
        <v>1265.3422979631021</v>
      </c>
      <c r="F6519" s="32">
        <v>2043.30403872288</v>
      </c>
    </row>
    <row r="6520" spans="1:6" ht="14.5" x14ac:dyDescent="0.35">
      <c r="A6520" s="23" t="s">
        <v>118</v>
      </c>
      <c r="B6520" s="23" t="s">
        <v>30</v>
      </c>
      <c r="C6520" s="20" t="s">
        <v>37</v>
      </c>
      <c r="D6520" s="32">
        <v>2712.9135436390779</v>
      </c>
      <c r="E6520" s="32">
        <v>2583.2137422657288</v>
      </c>
      <c r="F6520" s="32">
        <v>5296.1272859048076</v>
      </c>
    </row>
    <row r="6521" spans="1:6" ht="14.5" x14ac:dyDescent="0.35">
      <c r="A6521" s="23" t="s">
        <v>118</v>
      </c>
      <c r="B6521" s="23" t="s">
        <v>30</v>
      </c>
      <c r="C6521" s="20" t="s">
        <v>38</v>
      </c>
      <c r="D6521" s="32">
        <v>2641.032426349424</v>
      </c>
      <c r="E6521" s="32">
        <v>2541.9419870951092</v>
      </c>
      <c r="F6521" s="32">
        <v>5182.9744134445336</v>
      </c>
    </row>
    <row r="6522" spans="1:6" ht="14.5" x14ac:dyDescent="0.35">
      <c r="A6522" s="23" t="s">
        <v>118</v>
      </c>
      <c r="B6522" s="23" t="s">
        <v>30</v>
      </c>
      <c r="C6522" s="20" t="s">
        <v>39</v>
      </c>
      <c r="D6522" s="32">
        <v>2824.7144529940588</v>
      </c>
      <c r="E6522" s="32">
        <v>2676.9683213662051</v>
      </c>
      <c r="F6522" s="32">
        <v>5501.6827743602626</v>
      </c>
    </row>
    <row r="6523" spans="1:6" ht="14.5" x14ac:dyDescent="0.35">
      <c r="A6523" s="23" t="s">
        <v>118</v>
      </c>
      <c r="B6523" s="23" t="s">
        <v>30</v>
      </c>
      <c r="C6523" s="20" t="s">
        <v>40</v>
      </c>
      <c r="D6523" s="32">
        <v>3315.449586975446</v>
      </c>
      <c r="E6523" s="32">
        <v>3093.8441947669039</v>
      </c>
      <c r="F6523" s="32">
        <v>6409.2937817423499</v>
      </c>
    </row>
    <row r="6524" spans="1:6" ht="14.5" x14ac:dyDescent="0.35">
      <c r="A6524" s="23" t="s">
        <v>118</v>
      </c>
      <c r="B6524" s="23" t="s">
        <v>30</v>
      </c>
      <c r="C6524" s="20" t="s">
        <v>41</v>
      </c>
      <c r="D6524" s="32">
        <v>3362.3306194577908</v>
      </c>
      <c r="E6524" s="32">
        <v>3104.5871565640618</v>
      </c>
      <c r="F6524" s="32">
        <v>6466.9177760218536</v>
      </c>
    </row>
    <row r="6525" spans="1:6" ht="14.5" x14ac:dyDescent="0.35">
      <c r="A6525" s="23" t="s">
        <v>118</v>
      </c>
      <c r="B6525" s="23" t="s">
        <v>30</v>
      </c>
      <c r="C6525" s="20" t="s">
        <v>42</v>
      </c>
      <c r="D6525" s="32">
        <v>2909.7708491325329</v>
      </c>
      <c r="E6525" s="32">
        <v>2888.302765462126</v>
      </c>
      <c r="F6525" s="32">
        <v>5798.0736145946594</v>
      </c>
    </row>
    <row r="6526" spans="1:6" ht="14.5" x14ac:dyDescent="0.35">
      <c r="A6526" s="23" t="s">
        <v>118</v>
      </c>
      <c r="B6526" s="23" t="s">
        <v>30</v>
      </c>
      <c r="C6526" s="20" t="s">
        <v>43</v>
      </c>
      <c r="D6526" s="32">
        <v>2753.5274711551042</v>
      </c>
      <c r="E6526" s="32">
        <v>2777.2415500756292</v>
      </c>
      <c r="F6526" s="32">
        <v>5530.7690212307334</v>
      </c>
    </row>
    <row r="6527" spans="1:6" ht="14.5" x14ac:dyDescent="0.35">
      <c r="A6527" s="23" t="s">
        <v>118</v>
      </c>
      <c r="B6527" s="23" t="s">
        <v>30</v>
      </c>
      <c r="C6527" s="20" t="s">
        <v>44</v>
      </c>
      <c r="D6527" s="32">
        <v>2648.9180147039142</v>
      </c>
      <c r="E6527" s="32">
        <v>2831.9892918785399</v>
      </c>
      <c r="F6527" s="32">
        <v>5480.9073065824541</v>
      </c>
    </row>
    <row r="6528" spans="1:6" ht="14.5" x14ac:dyDescent="0.35">
      <c r="A6528" s="23" t="s">
        <v>118</v>
      </c>
      <c r="B6528" s="23" t="s">
        <v>30</v>
      </c>
      <c r="C6528" s="20" t="s">
        <v>45</v>
      </c>
      <c r="D6528" s="32">
        <v>2521.4827724844122</v>
      </c>
      <c r="E6528" s="32">
        <v>2777.2680287008479</v>
      </c>
      <c r="F6528" s="32">
        <v>5298.7508011852606</v>
      </c>
    </row>
    <row r="6529" spans="1:6" ht="14.5" x14ac:dyDescent="0.35">
      <c r="A6529" s="23" t="s">
        <v>118</v>
      </c>
      <c r="B6529" s="23" t="s">
        <v>30</v>
      </c>
      <c r="C6529" s="20" t="s">
        <v>46</v>
      </c>
      <c r="D6529" s="32">
        <v>2554.7780355490718</v>
      </c>
      <c r="E6529" s="32">
        <v>2725.3502797396691</v>
      </c>
      <c r="F6529" s="32">
        <v>5280.1283152887409</v>
      </c>
    </row>
    <row r="6530" spans="1:6" ht="14.5" x14ac:dyDescent="0.35">
      <c r="A6530" s="23" t="s">
        <v>118</v>
      </c>
      <c r="B6530" s="23" t="s">
        <v>30</v>
      </c>
      <c r="C6530" s="20" t="s">
        <v>47</v>
      </c>
      <c r="D6530" s="32">
        <v>2318.670026062754</v>
      </c>
      <c r="E6530" s="32">
        <v>2390.0230593271408</v>
      </c>
      <c r="F6530" s="32">
        <v>4708.6930853898957</v>
      </c>
    </row>
    <row r="6531" spans="1:6" ht="14.5" x14ac:dyDescent="0.35">
      <c r="A6531" s="23" t="s">
        <v>118</v>
      </c>
      <c r="B6531" s="23" t="s">
        <v>30</v>
      </c>
      <c r="C6531" s="20" t="s">
        <v>48</v>
      </c>
      <c r="D6531" s="32">
        <v>2413.060172288901</v>
      </c>
      <c r="E6531" s="32">
        <v>2423.024140438868</v>
      </c>
      <c r="F6531" s="32">
        <v>4836.0843127277694</v>
      </c>
    </row>
    <row r="6532" spans="1:6" ht="14.5" x14ac:dyDescent="0.35">
      <c r="A6532" s="23" t="s">
        <v>118</v>
      </c>
      <c r="B6532" s="23" t="s">
        <v>30</v>
      </c>
      <c r="C6532" s="20" t="s">
        <v>49</v>
      </c>
      <c r="D6532" s="32">
        <v>2331.8142873168822</v>
      </c>
      <c r="E6532" s="32">
        <v>2337.0449404045389</v>
      </c>
      <c r="F6532" s="32">
        <v>4668.8592277214211</v>
      </c>
    </row>
    <row r="6533" spans="1:6" ht="14.5" x14ac:dyDescent="0.35">
      <c r="A6533" s="23" t="s">
        <v>118</v>
      </c>
      <c r="B6533" s="23" t="s">
        <v>30</v>
      </c>
      <c r="C6533" s="20" t="s">
        <v>50</v>
      </c>
      <c r="D6533" s="32">
        <v>2318.908247730119</v>
      </c>
      <c r="E6533" s="32">
        <v>2351.0622041199972</v>
      </c>
      <c r="F6533" s="32">
        <v>4669.9704518501167</v>
      </c>
    </row>
    <row r="6534" spans="1:6" ht="14.5" x14ac:dyDescent="0.35">
      <c r="A6534" s="23" t="s">
        <v>118</v>
      </c>
      <c r="B6534" s="23" t="s">
        <v>30</v>
      </c>
      <c r="C6534" s="20" t="s">
        <v>51</v>
      </c>
      <c r="D6534" s="32">
        <v>2039.092152058359</v>
      </c>
      <c r="E6534" s="32">
        <v>2257.3501065695668</v>
      </c>
      <c r="F6534" s="32">
        <v>4296.4422586279261</v>
      </c>
    </row>
    <row r="6535" spans="1:6" ht="14.5" x14ac:dyDescent="0.35">
      <c r="A6535" s="23" t="s">
        <v>118</v>
      </c>
      <c r="B6535" s="23" t="s">
        <v>30</v>
      </c>
      <c r="C6535" s="20" t="s">
        <v>52</v>
      </c>
      <c r="D6535" s="32">
        <v>1593.2755915216919</v>
      </c>
      <c r="E6535" s="32">
        <v>1770.1005353709229</v>
      </c>
      <c r="F6535" s="32">
        <v>3363.376126892616</v>
      </c>
    </row>
    <row r="6536" spans="1:6" ht="14.5" x14ac:dyDescent="0.35">
      <c r="A6536" s="23" t="s">
        <v>118</v>
      </c>
      <c r="B6536" s="23" t="s">
        <v>30</v>
      </c>
      <c r="C6536" s="20" t="s">
        <v>53</v>
      </c>
      <c r="D6536" s="32">
        <v>1243.3133777295329</v>
      </c>
      <c r="E6536" s="32">
        <v>1366.718063613321</v>
      </c>
      <c r="F6536" s="32">
        <v>2610.0314413428532</v>
      </c>
    </row>
    <row r="6537" spans="1:6" ht="14.5" x14ac:dyDescent="0.35">
      <c r="A6537" s="23" t="s">
        <v>118</v>
      </c>
      <c r="B6537" s="23" t="s">
        <v>30</v>
      </c>
      <c r="C6537" s="20" t="s">
        <v>54</v>
      </c>
      <c r="D6537" s="32">
        <v>961.88696105389761</v>
      </c>
      <c r="E6537" s="32">
        <v>1443.613169120131</v>
      </c>
      <c r="F6537" s="32">
        <v>2405.500130174029</v>
      </c>
    </row>
    <row r="6538" spans="1:6" ht="14.5" x14ac:dyDescent="0.35">
      <c r="A6538" s="23" t="s">
        <v>118</v>
      </c>
      <c r="B6538" s="23" t="s">
        <v>31</v>
      </c>
      <c r="C6538" s="20" t="s">
        <v>37</v>
      </c>
      <c r="D6538" s="32">
        <v>2814.7332839379678</v>
      </c>
      <c r="E6538" s="32">
        <v>2680.989901406082</v>
      </c>
      <c r="F6538" s="32">
        <v>5495.7231853440499</v>
      </c>
    </row>
    <row r="6539" spans="1:6" ht="14.5" x14ac:dyDescent="0.35">
      <c r="A6539" s="23" t="s">
        <v>118</v>
      </c>
      <c r="B6539" s="23" t="s">
        <v>31</v>
      </c>
      <c r="C6539" s="20" t="s">
        <v>38</v>
      </c>
      <c r="D6539" s="32">
        <v>2685.590611822613</v>
      </c>
      <c r="E6539" s="32">
        <v>2587.3610103966021</v>
      </c>
      <c r="F6539" s="32">
        <v>5272.9516222192142</v>
      </c>
    </row>
    <row r="6540" spans="1:6" ht="14.5" x14ac:dyDescent="0.35">
      <c r="A6540" s="23" t="s">
        <v>118</v>
      </c>
      <c r="B6540" s="23" t="s">
        <v>31</v>
      </c>
      <c r="C6540" s="20" t="s">
        <v>39</v>
      </c>
      <c r="D6540" s="32">
        <v>2824.7692428913479</v>
      </c>
      <c r="E6540" s="32">
        <v>2706.9507345384718</v>
      </c>
      <c r="F6540" s="32">
        <v>5531.7199774298197</v>
      </c>
    </row>
    <row r="6541" spans="1:6" ht="14.5" x14ac:dyDescent="0.35">
      <c r="A6541" s="23" t="s">
        <v>118</v>
      </c>
      <c r="B6541" s="23" t="s">
        <v>31</v>
      </c>
      <c r="C6541" s="20" t="s">
        <v>40</v>
      </c>
      <c r="D6541" s="32">
        <v>3095.23434348209</v>
      </c>
      <c r="E6541" s="32">
        <v>2828.1741380375288</v>
      </c>
      <c r="F6541" s="32">
        <v>5923.4084815196193</v>
      </c>
    </row>
    <row r="6542" spans="1:6" ht="14.5" x14ac:dyDescent="0.35">
      <c r="A6542" s="23" t="s">
        <v>118</v>
      </c>
      <c r="B6542" s="23" t="s">
        <v>31</v>
      </c>
      <c r="C6542" s="20" t="s">
        <v>41</v>
      </c>
      <c r="D6542" s="32">
        <v>3349.5370372527441</v>
      </c>
      <c r="E6542" s="32">
        <v>3092.053229699181</v>
      </c>
      <c r="F6542" s="32">
        <v>6441.5902669519264</v>
      </c>
    </row>
    <row r="6543" spans="1:6" ht="14.5" x14ac:dyDescent="0.35">
      <c r="A6543" s="23" t="s">
        <v>118</v>
      </c>
      <c r="B6543" s="23" t="s">
        <v>31</v>
      </c>
      <c r="C6543" s="20" t="s">
        <v>42</v>
      </c>
      <c r="D6543" s="32">
        <v>3264.9018246962019</v>
      </c>
      <c r="E6543" s="32">
        <v>3234.2923053700638</v>
      </c>
      <c r="F6543" s="32">
        <v>6499.1941300662656</v>
      </c>
    </row>
    <row r="6544" spans="1:6" ht="14.5" x14ac:dyDescent="0.35">
      <c r="A6544" s="23" t="s">
        <v>118</v>
      </c>
      <c r="B6544" s="23" t="s">
        <v>31</v>
      </c>
      <c r="C6544" s="20" t="s">
        <v>43</v>
      </c>
      <c r="D6544" s="32">
        <v>2932.5305008497062</v>
      </c>
      <c r="E6544" s="32">
        <v>2931.9495300473109</v>
      </c>
      <c r="F6544" s="32">
        <v>5864.4800308970171</v>
      </c>
    </row>
    <row r="6545" spans="1:6" ht="14.5" x14ac:dyDescent="0.35">
      <c r="A6545" s="23" t="s">
        <v>118</v>
      </c>
      <c r="B6545" s="23" t="s">
        <v>31</v>
      </c>
      <c r="C6545" s="20" t="s">
        <v>44</v>
      </c>
      <c r="D6545" s="32">
        <v>2629.9671389160899</v>
      </c>
      <c r="E6545" s="32">
        <v>2774.9600666543638</v>
      </c>
      <c r="F6545" s="32">
        <v>5404.9272055704532</v>
      </c>
    </row>
    <row r="6546" spans="1:6" ht="14.5" x14ac:dyDescent="0.35">
      <c r="A6546" s="23" t="s">
        <v>118</v>
      </c>
      <c r="B6546" s="23" t="s">
        <v>31</v>
      </c>
      <c r="C6546" s="20" t="s">
        <v>45</v>
      </c>
      <c r="D6546" s="32">
        <v>2533.8909696381761</v>
      </c>
      <c r="E6546" s="32">
        <v>2824.0077800522522</v>
      </c>
      <c r="F6546" s="32">
        <v>5357.8987496904283</v>
      </c>
    </row>
    <row r="6547" spans="1:6" ht="14.5" x14ac:dyDescent="0.35">
      <c r="A6547" s="23" t="s">
        <v>118</v>
      </c>
      <c r="B6547" s="23" t="s">
        <v>31</v>
      </c>
      <c r="C6547" s="20" t="s">
        <v>46</v>
      </c>
      <c r="D6547" s="32">
        <v>2486.9115888391052</v>
      </c>
      <c r="E6547" s="32">
        <v>2757.2746531112789</v>
      </c>
      <c r="F6547" s="32">
        <v>5244.1862419503832</v>
      </c>
    </row>
    <row r="6548" spans="1:6" ht="14.5" x14ac:dyDescent="0.35">
      <c r="A6548" s="23" t="s">
        <v>118</v>
      </c>
      <c r="B6548" s="23" t="s">
        <v>31</v>
      </c>
      <c r="C6548" s="20" t="s">
        <v>47</v>
      </c>
      <c r="D6548" s="32">
        <v>2552.2378382044421</v>
      </c>
      <c r="E6548" s="32">
        <v>2669.3429627720639</v>
      </c>
      <c r="F6548" s="32">
        <v>5221.580800976506</v>
      </c>
    </row>
    <row r="6549" spans="1:6" ht="14.5" x14ac:dyDescent="0.35">
      <c r="A6549" s="23" t="s">
        <v>118</v>
      </c>
      <c r="B6549" s="23" t="s">
        <v>31</v>
      </c>
      <c r="C6549" s="20" t="s">
        <v>48</v>
      </c>
      <c r="D6549" s="32">
        <v>2314.5048504652491</v>
      </c>
      <c r="E6549" s="32">
        <v>2355.0585954055568</v>
      </c>
      <c r="F6549" s="32">
        <v>4669.5634458708046</v>
      </c>
    </row>
    <row r="6550" spans="1:6" ht="14.5" x14ac:dyDescent="0.35">
      <c r="A6550" s="23" t="s">
        <v>118</v>
      </c>
      <c r="B6550" s="23" t="s">
        <v>31</v>
      </c>
      <c r="C6550" s="20" t="s">
        <v>49</v>
      </c>
      <c r="D6550" s="32">
        <v>2366.7661983125381</v>
      </c>
      <c r="E6550" s="32">
        <v>2359.5450693260568</v>
      </c>
      <c r="F6550" s="32">
        <v>4726.3112676385954</v>
      </c>
    </row>
    <row r="6551" spans="1:6" ht="14.5" x14ac:dyDescent="0.35">
      <c r="A6551" s="23" t="s">
        <v>118</v>
      </c>
      <c r="B6551" s="23" t="s">
        <v>31</v>
      </c>
      <c r="C6551" s="20" t="s">
        <v>50</v>
      </c>
      <c r="D6551" s="32">
        <v>2240.638720443138</v>
      </c>
      <c r="E6551" s="32">
        <v>2256.131451382857</v>
      </c>
      <c r="F6551" s="32">
        <v>4496.770171825995</v>
      </c>
    </row>
    <row r="6552" spans="1:6" ht="14.5" x14ac:dyDescent="0.35">
      <c r="A6552" s="23" t="s">
        <v>118</v>
      </c>
      <c r="B6552" s="23" t="s">
        <v>31</v>
      </c>
      <c r="C6552" s="20" t="s">
        <v>51</v>
      </c>
      <c r="D6552" s="32">
        <v>2069.415186087956</v>
      </c>
      <c r="E6552" s="32">
        <v>2231.777796713146</v>
      </c>
      <c r="F6552" s="32">
        <v>4301.1929828011016</v>
      </c>
    </row>
    <row r="6553" spans="1:6" ht="14.5" x14ac:dyDescent="0.35">
      <c r="A6553" s="23" t="s">
        <v>118</v>
      </c>
      <c r="B6553" s="23" t="s">
        <v>31</v>
      </c>
      <c r="C6553" s="20" t="s">
        <v>52</v>
      </c>
      <c r="D6553" s="32">
        <v>1788.3974933756831</v>
      </c>
      <c r="E6553" s="32">
        <v>2076.1880912197071</v>
      </c>
      <c r="F6553" s="32">
        <v>3864.5855845953902</v>
      </c>
    </row>
    <row r="6554" spans="1:6" ht="14.5" x14ac:dyDescent="0.35">
      <c r="A6554" s="23" t="s">
        <v>118</v>
      </c>
      <c r="B6554" s="23" t="s">
        <v>31</v>
      </c>
      <c r="C6554" s="20" t="s">
        <v>53</v>
      </c>
      <c r="D6554" s="32">
        <v>1343.733651956793</v>
      </c>
      <c r="E6554" s="32">
        <v>1535.041782915278</v>
      </c>
      <c r="F6554" s="32">
        <v>2878.7754348720709</v>
      </c>
    </row>
    <row r="6555" spans="1:6" ht="14.5" x14ac:dyDescent="0.35">
      <c r="A6555" s="23" t="s">
        <v>118</v>
      </c>
      <c r="B6555" s="23" t="s">
        <v>31</v>
      </c>
      <c r="C6555" s="20" t="s">
        <v>54</v>
      </c>
      <c r="D6555" s="32">
        <v>1266.220202214234</v>
      </c>
      <c r="E6555" s="32">
        <v>1755.6558183637731</v>
      </c>
      <c r="F6555" s="32">
        <v>3021.8760205780068</v>
      </c>
    </row>
    <row r="6556" spans="1:6" ht="14.5" x14ac:dyDescent="0.35">
      <c r="A6556" s="23" t="s">
        <v>118</v>
      </c>
      <c r="B6556" s="23" t="s">
        <v>32</v>
      </c>
      <c r="C6556" s="20" t="s">
        <v>37</v>
      </c>
      <c r="D6556" s="32">
        <v>2920.571573566277</v>
      </c>
      <c r="E6556" s="32">
        <v>2782.3764568216052</v>
      </c>
      <c r="F6556" s="32">
        <v>5702.9480303878827</v>
      </c>
    </row>
    <row r="6557" spans="1:6" ht="14.5" x14ac:dyDescent="0.35">
      <c r="A6557" s="23" t="s">
        <v>118</v>
      </c>
      <c r="B6557" s="23" t="s">
        <v>32</v>
      </c>
      <c r="C6557" s="20" t="s">
        <v>38</v>
      </c>
      <c r="D6557" s="32">
        <v>2786.8449075545409</v>
      </c>
      <c r="E6557" s="32">
        <v>2686.408430384874</v>
      </c>
      <c r="F6557" s="32">
        <v>5473.2533379394145</v>
      </c>
    </row>
    <row r="6558" spans="1:6" ht="14.5" x14ac:dyDescent="0.35">
      <c r="A6558" s="23" t="s">
        <v>118</v>
      </c>
      <c r="B6558" s="23" t="s">
        <v>32</v>
      </c>
      <c r="C6558" s="20" t="s">
        <v>39</v>
      </c>
      <c r="D6558" s="32">
        <v>2873.8879519659331</v>
      </c>
      <c r="E6558" s="32">
        <v>2755.143406197592</v>
      </c>
      <c r="F6558" s="32">
        <v>5629.0313581635237</v>
      </c>
    </row>
    <row r="6559" spans="1:6" ht="14.5" x14ac:dyDescent="0.35">
      <c r="A6559" s="23" t="s">
        <v>118</v>
      </c>
      <c r="B6559" s="23" t="s">
        <v>32</v>
      </c>
      <c r="C6559" s="20" t="s">
        <v>40</v>
      </c>
      <c r="D6559" s="32">
        <v>3107.3127531478131</v>
      </c>
      <c r="E6559" s="32">
        <v>2858.8831879302629</v>
      </c>
      <c r="F6559" s="32">
        <v>5966.1959410780764</v>
      </c>
    </row>
    <row r="6560" spans="1:6" ht="14.5" x14ac:dyDescent="0.35">
      <c r="A6560" s="23" t="s">
        <v>118</v>
      </c>
      <c r="B6560" s="23" t="s">
        <v>32</v>
      </c>
      <c r="C6560" s="20" t="s">
        <v>41</v>
      </c>
      <c r="D6560" s="32">
        <v>3180.3553279027769</v>
      </c>
      <c r="E6560" s="32">
        <v>2914.9611630951349</v>
      </c>
      <c r="F6560" s="32">
        <v>6095.3164909979123</v>
      </c>
    </row>
    <row r="6561" spans="1:6" ht="14.5" x14ac:dyDescent="0.35">
      <c r="A6561" s="23" t="s">
        <v>118</v>
      </c>
      <c r="B6561" s="23" t="s">
        <v>32</v>
      </c>
      <c r="C6561" s="20" t="s">
        <v>42</v>
      </c>
      <c r="D6561" s="32">
        <v>3276.5221266434801</v>
      </c>
      <c r="E6561" s="32">
        <v>3241.2505793621181</v>
      </c>
      <c r="F6561" s="32">
        <v>6517.7727060055968</v>
      </c>
    </row>
    <row r="6562" spans="1:6" ht="14.5" x14ac:dyDescent="0.35">
      <c r="A6562" s="23" t="s">
        <v>118</v>
      </c>
      <c r="B6562" s="23" t="s">
        <v>32</v>
      </c>
      <c r="C6562" s="20" t="s">
        <v>43</v>
      </c>
      <c r="D6562" s="32">
        <v>3239.2982243202218</v>
      </c>
      <c r="E6562" s="32">
        <v>3227.994711659589</v>
      </c>
      <c r="F6562" s="32">
        <v>6467.2929359798109</v>
      </c>
    </row>
    <row r="6563" spans="1:6" ht="14.5" x14ac:dyDescent="0.35">
      <c r="A6563" s="23" t="s">
        <v>118</v>
      </c>
      <c r="B6563" s="23" t="s">
        <v>32</v>
      </c>
      <c r="C6563" s="20" t="s">
        <v>44</v>
      </c>
      <c r="D6563" s="32">
        <v>2784.506805797002</v>
      </c>
      <c r="E6563" s="32">
        <v>2923.8528002950629</v>
      </c>
      <c r="F6563" s="32">
        <v>5708.3596060920654</v>
      </c>
    </row>
    <row r="6564" spans="1:6" ht="14.5" x14ac:dyDescent="0.35">
      <c r="A6564" s="23" t="s">
        <v>118</v>
      </c>
      <c r="B6564" s="23" t="s">
        <v>32</v>
      </c>
      <c r="C6564" s="20" t="s">
        <v>45</v>
      </c>
      <c r="D6564" s="32">
        <v>2532.656148002447</v>
      </c>
      <c r="E6564" s="32">
        <v>2785.46015131084</v>
      </c>
      <c r="F6564" s="32">
        <v>5318.1162993132884</v>
      </c>
    </row>
    <row r="6565" spans="1:6" ht="14.5" x14ac:dyDescent="0.35">
      <c r="A6565" s="23" t="s">
        <v>118</v>
      </c>
      <c r="B6565" s="23" t="s">
        <v>32</v>
      </c>
      <c r="C6565" s="20" t="s">
        <v>46</v>
      </c>
      <c r="D6565" s="32">
        <v>2514.4483788022371</v>
      </c>
      <c r="E6565" s="32">
        <v>2808.1429313567819</v>
      </c>
      <c r="F6565" s="32">
        <v>5322.5913101590186</v>
      </c>
    </row>
    <row r="6566" spans="1:6" ht="14.5" x14ac:dyDescent="0.35">
      <c r="A6566" s="23" t="s">
        <v>118</v>
      </c>
      <c r="B6566" s="23" t="s">
        <v>32</v>
      </c>
      <c r="C6566" s="20" t="s">
        <v>47</v>
      </c>
      <c r="D6566" s="32">
        <v>2526.5846361615099</v>
      </c>
      <c r="E6566" s="32">
        <v>2724.2012110016208</v>
      </c>
      <c r="F6566" s="32">
        <v>5250.7858471631316</v>
      </c>
    </row>
    <row r="6567" spans="1:6" ht="14.5" x14ac:dyDescent="0.35">
      <c r="A6567" s="23" t="s">
        <v>118</v>
      </c>
      <c r="B6567" s="23" t="s">
        <v>32</v>
      </c>
      <c r="C6567" s="20" t="s">
        <v>48</v>
      </c>
      <c r="D6567" s="32">
        <v>2564.7047606868018</v>
      </c>
      <c r="E6567" s="32">
        <v>2631.8152316089622</v>
      </c>
      <c r="F6567" s="32">
        <v>5196.5199922957636</v>
      </c>
    </row>
    <row r="6568" spans="1:6" ht="14.5" x14ac:dyDescent="0.35">
      <c r="A6568" s="23" t="s">
        <v>118</v>
      </c>
      <c r="B6568" s="23" t="s">
        <v>32</v>
      </c>
      <c r="C6568" s="20" t="s">
        <v>49</v>
      </c>
      <c r="D6568" s="32">
        <v>2294.3825422821801</v>
      </c>
      <c r="E6568" s="32">
        <v>2314.8499362947991</v>
      </c>
      <c r="F6568" s="32">
        <v>4609.2324785769779</v>
      </c>
    </row>
    <row r="6569" spans="1:6" ht="14.5" x14ac:dyDescent="0.35">
      <c r="A6569" s="23" t="s">
        <v>118</v>
      </c>
      <c r="B6569" s="23" t="s">
        <v>32</v>
      </c>
      <c r="C6569" s="20" t="s">
        <v>50</v>
      </c>
      <c r="D6569" s="32">
        <v>2286.2032727623691</v>
      </c>
      <c r="E6569" s="32">
        <v>2291.9024473931681</v>
      </c>
      <c r="F6569" s="32">
        <v>4578.1057201555359</v>
      </c>
    </row>
    <row r="6570" spans="1:6" ht="14.5" x14ac:dyDescent="0.35">
      <c r="A6570" s="23" t="s">
        <v>118</v>
      </c>
      <c r="B6570" s="23" t="s">
        <v>32</v>
      </c>
      <c r="C6570" s="20" t="s">
        <v>51</v>
      </c>
      <c r="D6570" s="32">
        <v>2025.359048142009</v>
      </c>
      <c r="E6570" s="32">
        <v>2170.038388776105</v>
      </c>
      <c r="F6570" s="32">
        <v>4195.3974369181151</v>
      </c>
    </row>
    <row r="6571" spans="1:6" ht="14.5" x14ac:dyDescent="0.35">
      <c r="A6571" s="23" t="s">
        <v>118</v>
      </c>
      <c r="B6571" s="23" t="s">
        <v>32</v>
      </c>
      <c r="C6571" s="20" t="s">
        <v>52</v>
      </c>
      <c r="D6571" s="32">
        <v>1834.8464621226469</v>
      </c>
      <c r="E6571" s="32">
        <v>2078.4893096789192</v>
      </c>
      <c r="F6571" s="32">
        <v>3913.3357718015668</v>
      </c>
    </row>
    <row r="6572" spans="1:6" ht="14.5" x14ac:dyDescent="0.35">
      <c r="A6572" s="23" t="s">
        <v>118</v>
      </c>
      <c r="B6572" s="23" t="s">
        <v>32</v>
      </c>
      <c r="C6572" s="20" t="s">
        <v>53</v>
      </c>
      <c r="D6572" s="32">
        <v>1528.9450705657989</v>
      </c>
      <c r="E6572" s="32">
        <v>1816.255312012245</v>
      </c>
      <c r="F6572" s="32">
        <v>3345.200382578043</v>
      </c>
    </row>
    <row r="6573" spans="1:6" ht="14.5" x14ac:dyDescent="0.35">
      <c r="A6573" s="23" t="s">
        <v>118</v>
      </c>
      <c r="B6573" s="23" t="s">
        <v>32</v>
      </c>
      <c r="C6573" s="20" t="s">
        <v>54</v>
      </c>
      <c r="D6573" s="32">
        <v>1497.357024180737</v>
      </c>
      <c r="E6573" s="32">
        <v>2075.6107960931881</v>
      </c>
      <c r="F6573" s="32">
        <v>3572.9678202739251</v>
      </c>
    </row>
    <row r="6574" spans="1:6" ht="14.5" x14ac:dyDescent="0.35">
      <c r="A6574" s="23" t="s">
        <v>118</v>
      </c>
      <c r="B6574" s="23" t="s">
        <v>33</v>
      </c>
      <c r="C6574" s="20" t="s">
        <v>37</v>
      </c>
      <c r="D6574" s="32">
        <v>2999.8263314865021</v>
      </c>
      <c r="E6574" s="32">
        <v>2858.2612155880188</v>
      </c>
      <c r="F6574" s="32">
        <v>5858.0875470745214</v>
      </c>
    </row>
    <row r="6575" spans="1:6" ht="14.5" x14ac:dyDescent="0.35">
      <c r="A6575" s="23" t="s">
        <v>118</v>
      </c>
      <c r="B6575" s="23" t="s">
        <v>33</v>
      </c>
      <c r="C6575" s="20" t="s">
        <v>38</v>
      </c>
      <c r="D6575" s="32">
        <v>2924.8407652102042</v>
      </c>
      <c r="E6575" s="32">
        <v>2821.3142932246651</v>
      </c>
      <c r="F6575" s="32">
        <v>5746.1550584348697</v>
      </c>
    </row>
    <row r="6576" spans="1:6" ht="14.5" x14ac:dyDescent="0.35">
      <c r="A6576" s="23" t="s">
        <v>118</v>
      </c>
      <c r="B6576" s="23" t="s">
        <v>33</v>
      </c>
      <c r="C6576" s="20" t="s">
        <v>39</v>
      </c>
      <c r="D6576" s="32">
        <v>3005.5943290666778</v>
      </c>
      <c r="E6576" s="32">
        <v>2881.9246345716392</v>
      </c>
      <c r="F6576" s="32">
        <v>5887.5189636383166</v>
      </c>
    </row>
    <row r="6577" spans="1:6" ht="14.5" x14ac:dyDescent="0.35">
      <c r="A6577" s="23" t="s">
        <v>118</v>
      </c>
      <c r="B6577" s="23" t="s">
        <v>33</v>
      </c>
      <c r="C6577" s="20" t="s">
        <v>40</v>
      </c>
      <c r="D6577" s="32">
        <v>3184.019404346875</v>
      </c>
      <c r="E6577" s="32">
        <v>2931.766530696686</v>
      </c>
      <c r="F6577" s="32">
        <v>6115.785935043561</v>
      </c>
    </row>
    <row r="6578" spans="1:6" ht="14.5" x14ac:dyDescent="0.35">
      <c r="A6578" s="23" t="s">
        <v>118</v>
      </c>
      <c r="B6578" s="23" t="s">
        <v>33</v>
      </c>
      <c r="C6578" s="20" t="s">
        <v>41</v>
      </c>
      <c r="D6578" s="32">
        <v>3214.5904477369941</v>
      </c>
      <c r="E6578" s="32">
        <v>2962.0528047854132</v>
      </c>
      <c r="F6578" s="32">
        <v>6176.6432525224063</v>
      </c>
    </row>
    <row r="6579" spans="1:6" ht="14.5" x14ac:dyDescent="0.35">
      <c r="A6579" s="23" t="s">
        <v>118</v>
      </c>
      <c r="B6579" s="23" t="s">
        <v>33</v>
      </c>
      <c r="C6579" s="20" t="s">
        <v>42</v>
      </c>
      <c r="D6579" s="32">
        <v>3193.615891689105</v>
      </c>
      <c r="E6579" s="32">
        <v>3154.6784238582832</v>
      </c>
      <c r="F6579" s="32">
        <v>6348.2943155473886</v>
      </c>
    </row>
    <row r="6580" spans="1:6" ht="14.5" x14ac:dyDescent="0.35">
      <c r="A6580" s="23" t="s">
        <v>118</v>
      </c>
      <c r="B6580" s="23" t="s">
        <v>33</v>
      </c>
      <c r="C6580" s="20" t="s">
        <v>43</v>
      </c>
      <c r="D6580" s="32">
        <v>3296.8583205764471</v>
      </c>
      <c r="E6580" s="32">
        <v>3278.1416724666969</v>
      </c>
      <c r="F6580" s="32">
        <v>6574.9999930431441</v>
      </c>
    </row>
    <row r="6581" spans="1:6" ht="14.5" x14ac:dyDescent="0.35">
      <c r="A6581" s="23" t="s">
        <v>118</v>
      </c>
      <c r="B6581" s="23" t="s">
        <v>33</v>
      </c>
      <c r="C6581" s="20" t="s">
        <v>44</v>
      </c>
      <c r="D6581" s="32">
        <v>3069.9520597578662</v>
      </c>
      <c r="E6581" s="32">
        <v>3218.5121308343569</v>
      </c>
      <c r="F6581" s="32">
        <v>6288.4641905922244</v>
      </c>
    </row>
    <row r="6582" spans="1:6" ht="14.5" x14ac:dyDescent="0.35">
      <c r="A6582" s="23" t="s">
        <v>118</v>
      </c>
      <c r="B6582" s="23" t="s">
        <v>33</v>
      </c>
      <c r="C6582" s="20" t="s">
        <v>45</v>
      </c>
      <c r="D6582" s="32">
        <v>2697.3835233558361</v>
      </c>
      <c r="E6582" s="32">
        <v>2956.226467618204</v>
      </c>
      <c r="F6582" s="32">
        <v>5653.6099909740387</v>
      </c>
    </row>
    <row r="6583" spans="1:6" ht="14.5" x14ac:dyDescent="0.35">
      <c r="A6583" s="23" t="s">
        <v>118</v>
      </c>
      <c r="B6583" s="23" t="s">
        <v>33</v>
      </c>
      <c r="C6583" s="20" t="s">
        <v>46</v>
      </c>
      <c r="D6583" s="32">
        <v>2543.9979691591711</v>
      </c>
      <c r="E6583" s="32">
        <v>2805.3454020610429</v>
      </c>
      <c r="F6583" s="32">
        <v>5349.3433712202141</v>
      </c>
    </row>
    <row r="6584" spans="1:6" ht="14.5" x14ac:dyDescent="0.35">
      <c r="A6584" s="23" t="s">
        <v>118</v>
      </c>
      <c r="B6584" s="23" t="s">
        <v>33</v>
      </c>
      <c r="C6584" s="20" t="s">
        <v>47</v>
      </c>
      <c r="D6584" s="32">
        <v>2585.0544074985278</v>
      </c>
      <c r="E6584" s="32">
        <v>2800.388155471479</v>
      </c>
      <c r="F6584" s="32">
        <v>5385.4425629700072</v>
      </c>
    </row>
    <row r="6585" spans="1:6" ht="14.5" x14ac:dyDescent="0.35">
      <c r="A6585" s="23" t="s">
        <v>118</v>
      </c>
      <c r="B6585" s="23" t="s">
        <v>33</v>
      </c>
      <c r="C6585" s="20" t="s">
        <v>48</v>
      </c>
      <c r="D6585" s="32">
        <v>2585.9828806841688</v>
      </c>
      <c r="E6585" s="32">
        <v>2727.4337007433628</v>
      </c>
      <c r="F6585" s="32">
        <v>5313.416581427532</v>
      </c>
    </row>
    <row r="6586" spans="1:6" ht="14.5" x14ac:dyDescent="0.35">
      <c r="A6586" s="23" t="s">
        <v>118</v>
      </c>
      <c r="B6586" s="23" t="s">
        <v>33</v>
      </c>
      <c r="C6586" s="20" t="s">
        <v>49</v>
      </c>
      <c r="D6586" s="32">
        <v>2575.7890168851982</v>
      </c>
      <c r="E6586" s="32">
        <v>2610.7041178671652</v>
      </c>
      <c r="F6586" s="32">
        <v>5186.4931347523634</v>
      </c>
    </row>
    <row r="6587" spans="1:6" ht="14.5" x14ac:dyDescent="0.35">
      <c r="A6587" s="23" t="s">
        <v>118</v>
      </c>
      <c r="B6587" s="23" t="s">
        <v>33</v>
      </c>
      <c r="C6587" s="20" t="s">
        <v>50</v>
      </c>
      <c r="D6587" s="32">
        <v>2253.960053081254</v>
      </c>
      <c r="E6587" s="32">
        <v>2284.2140626569621</v>
      </c>
      <c r="F6587" s="32">
        <v>4538.1741157382166</v>
      </c>
    </row>
    <row r="6588" spans="1:6" ht="14.5" x14ac:dyDescent="0.35">
      <c r="A6588" s="23" t="s">
        <v>118</v>
      </c>
      <c r="B6588" s="23" t="s">
        <v>33</v>
      </c>
      <c r="C6588" s="20" t="s">
        <v>51</v>
      </c>
      <c r="D6588" s="32">
        <v>2095.6492826553681</v>
      </c>
      <c r="E6588" s="32">
        <v>2236.228756849046</v>
      </c>
      <c r="F6588" s="32">
        <v>4331.8780395044141</v>
      </c>
    </row>
    <row r="6589" spans="1:6" ht="14.5" x14ac:dyDescent="0.35">
      <c r="A6589" s="23" t="s">
        <v>118</v>
      </c>
      <c r="B6589" s="23" t="s">
        <v>33</v>
      </c>
      <c r="C6589" s="20" t="s">
        <v>52</v>
      </c>
      <c r="D6589" s="32">
        <v>1835.0972789892551</v>
      </c>
      <c r="E6589" s="32">
        <v>2066.506448762555</v>
      </c>
      <c r="F6589" s="32">
        <v>3901.6037277518099</v>
      </c>
    </row>
    <row r="6590" spans="1:6" ht="14.5" x14ac:dyDescent="0.35">
      <c r="A6590" s="23" t="s">
        <v>118</v>
      </c>
      <c r="B6590" s="23" t="s">
        <v>33</v>
      </c>
      <c r="C6590" s="20" t="s">
        <v>53</v>
      </c>
      <c r="D6590" s="32">
        <v>1599.9731508660191</v>
      </c>
      <c r="E6590" s="32">
        <v>1859.2822083062531</v>
      </c>
      <c r="F6590" s="32">
        <v>3459.2553591722722</v>
      </c>
    </row>
    <row r="6591" spans="1:6" ht="14.5" x14ac:dyDescent="0.35">
      <c r="A6591" s="23" t="s">
        <v>118</v>
      </c>
      <c r="B6591" s="23" t="s">
        <v>33</v>
      </c>
      <c r="C6591" s="20" t="s">
        <v>54</v>
      </c>
      <c r="D6591" s="32">
        <v>1768.3197449633469</v>
      </c>
      <c r="E6591" s="32">
        <v>2496.055609983041</v>
      </c>
      <c r="F6591" s="32">
        <v>4264.3753549463872</v>
      </c>
    </row>
    <row r="6592" spans="1:6" ht="14.5" x14ac:dyDescent="0.35">
      <c r="A6592" s="23" t="s">
        <v>119</v>
      </c>
      <c r="B6592" s="23" t="s">
        <v>28</v>
      </c>
      <c r="C6592" s="20" t="s">
        <v>37</v>
      </c>
      <c r="D6592" s="32">
        <v>1080</v>
      </c>
      <c r="E6592" s="32">
        <v>1065</v>
      </c>
      <c r="F6592" s="32">
        <v>2145</v>
      </c>
    </row>
    <row r="6593" spans="1:6" ht="14.5" x14ac:dyDescent="0.35">
      <c r="A6593" s="23" t="s">
        <v>119</v>
      </c>
      <c r="B6593" s="23" t="s">
        <v>28</v>
      </c>
      <c r="C6593" s="20" t="s">
        <v>38</v>
      </c>
      <c r="D6593" s="32">
        <v>1344</v>
      </c>
      <c r="E6593" s="32">
        <v>1227</v>
      </c>
      <c r="F6593" s="32">
        <v>2571</v>
      </c>
    </row>
    <row r="6594" spans="1:6" ht="14.5" x14ac:dyDescent="0.35">
      <c r="A6594" s="23" t="s">
        <v>119</v>
      </c>
      <c r="B6594" s="23" t="s">
        <v>28</v>
      </c>
      <c r="C6594" s="20" t="s">
        <v>39</v>
      </c>
      <c r="D6594" s="32">
        <v>1567</v>
      </c>
      <c r="E6594" s="32">
        <v>1483</v>
      </c>
      <c r="F6594" s="32">
        <v>3050</v>
      </c>
    </row>
    <row r="6595" spans="1:6" ht="14.5" x14ac:dyDescent="0.35">
      <c r="A6595" s="23" t="s">
        <v>119</v>
      </c>
      <c r="B6595" s="23" t="s">
        <v>28</v>
      </c>
      <c r="C6595" s="20" t="s">
        <v>40</v>
      </c>
      <c r="D6595" s="32">
        <v>1340</v>
      </c>
      <c r="E6595" s="32">
        <v>1294</v>
      </c>
      <c r="F6595" s="32">
        <v>2634</v>
      </c>
    </row>
    <row r="6596" spans="1:6" ht="14.5" x14ac:dyDescent="0.35">
      <c r="A6596" s="23" t="s">
        <v>119</v>
      </c>
      <c r="B6596" s="23" t="s">
        <v>28</v>
      </c>
      <c r="C6596" s="20" t="s">
        <v>41</v>
      </c>
      <c r="D6596" s="32">
        <v>927</v>
      </c>
      <c r="E6596" s="32">
        <v>844</v>
      </c>
      <c r="F6596" s="32">
        <v>1771</v>
      </c>
    </row>
    <row r="6597" spans="1:6" ht="14.5" x14ac:dyDescent="0.35">
      <c r="A6597" s="23" t="s">
        <v>119</v>
      </c>
      <c r="B6597" s="23" t="s">
        <v>28</v>
      </c>
      <c r="C6597" s="20" t="s">
        <v>42</v>
      </c>
      <c r="D6597" s="32">
        <v>968</v>
      </c>
      <c r="E6597" s="32">
        <v>938</v>
      </c>
      <c r="F6597" s="32">
        <v>1906</v>
      </c>
    </row>
    <row r="6598" spans="1:6" ht="14.5" x14ac:dyDescent="0.35">
      <c r="A6598" s="23" t="s">
        <v>119</v>
      </c>
      <c r="B6598" s="23" t="s">
        <v>28</v>
      </c>
      <c r="C6598" s="20" t="s">
        <v>43</v>
      </c>
      <c r="D6598" s="32">
        <v>989</v>
      </c>
      <c r="E6598" s="32">
        <v>1067</v>
      </c>
      <c r="F6598" s="32">
        <v>2056</v>
      </c>
    </row>
    <row r="6599" spans="1:6" ht="14.5" x14ac:dyDescent="0.35">
      <c r="A6599" s="23" t="s">
        <v>119</v>
      </c>
      <c r="B6599" s="23" t="s">
        <v>28</v>
      </c>
      <c r="C6599" s="20" t="s">
        <v>44</v>
      </c>
      <c r="D6599" s="32">
        <v>1173</v>
      </c>
      <c r="E6599" s="32">
        <v>1288</v>
      </c>
      <c r="F6599" s="32">
        <v>2461</v>
      </c>
    </row>
    <row r="6600" spans="1:6" ht="14.5" x14ac:dyDescent="0.35">
      <c r="A6600" s="23" t="s">
        <v>119</v>
      </c>
      <c r="B6600" s="23" t="s">
        <v>28</v>
      </c>
      <c r="C6600" s="20" t="s">
        <v>45</v>
      </c>
      <c r="D6600" s="32">
        <v>1248</v>
      </c>
      <c r="E6600" s="32">
        <v>1333</v>
      </c>
      <c r="F6600" s="32">
        <v>2581</v>
      </c>
    </row>
    <row r="6601" spans="1:6" ht="14.5" x14ac:dyDescent="0.35">
      <c r="A6601" s="23" t="s">
        <v>119</v>
      </c>
      <c r="B6601" s="23" t="s">
        <v>28</v>
      </c>
      <c r="C6601" s="20" t="s">
        <v>46</v>
      </c>
      <c r="D6601" s="32">
        <v>1465</v>
      </c>
      <c r="E6601" s="32">
        <v>1540</v>
      </c>
      <c r="F6601" s="32">
        <v>3005</v>
      </c>
    </row>
    <row r="6602" spans="1:6" ht="14.5" x14ac:dyDescent="0.35">
      <c r="A6602" s="23" t="s">
        <v>119</v>
      </c>
      <c r="B6602" s="23" t="s">
        <v>28</v>
      </c>
      <c r="C6602" s="20" t="s">
        <v>47</v>
      </c>
      <c r="D6602" s="32">
        <v>1569</v>
      </c>
      <c r="E6602" s="32">
        <v>1616</v>
      </c>
      <c r="F6602" s="32">
        <v>3185</v>
      </c>
    </row>
    <row r="6603" spans="1:6" ht="14.5" x14ac:dyDescent="0.35">
      <c r="A6603" s="23" t="s">
        <v>119</v>
      </c>
      <c r="B6603" s="23" t="s">
        <v>28</v>
      </c>
      <c r="C6603" s="20" t="s">
        <v>48</v>
      </c>
      <c r="D6603" s="32">
        <v>1586</v>
      </c>
      <c r="E6603" s="32">
        <v>1671</v>
      </c>
      <c r="F6603" s="32">
        <v>3257</v>
      </c>
    </row>
    <row r="6604" spans="1:6" ht="14.5" x14ac:dyDescent="0.35">
      <c r="A6604" s="23" t="s">
        <v>119</v>
      </c>
      <c r="B6604" s="23" t="s">
        <v>28</v>
      </c>
      <c r="C6604" s="20" t="s">
        <v>49</v>
      </c>
      <c r="D6604" s="32">
        <v>1607</v>
      </c>
      <c r="E6604" s="32">
        <v>1655</v>
      </c>
      <c r="F6604" s="32">
        <v>3262</v>
      </c>
    </row>
    <row r="6605" spans="1:6" ht="14.5" x14ac:dyDescent="0.35">
      <c r="A6605" s="23" t="s">
        <v>119</v>
      </c>
      <c r="B6605" s="23" t="s">
        <v>28</v>
      </c>
      <c r="C6605" s="20" t="s">
        <v>50</v>
      </c>
      <c r="D6605" s="32">
        <v>1504</v>
      </c>
      <c r="E6605" s="32">
        <v>1468</v>
      </c>
      <c r="F6605" s="32">
        <v>2972</v>
      </c>
    </row>
    <row r="6606" spans="1:6" ht="14.5" x14ac:dyDescent="0.35">
      <c r="A6606" s="23" t="s">
        <v>119</v>
      </c>
      <c r="B6606" s="23" t="s">
        <v>28</v>
      </c>
      <c r="C6606" s="20" t="s">
        <v>51</v>
      </c>
      <c r="D6606" s="32">
        <v>1377</v>
      </c>
      <c r="E6606" s="32">
        <v>1360</v>
      </c>
      <c r="F6606" s="32">
        <v>2737</v>
      </c>
    </row>
    <row r="6607" spans="1:6" ht="14.5" x14ac:dyDescent="0.35">
      <c r="A6607" s="23" t="s">
        <v>119</v>
      </c>
      <c r="B6607" s="23" t="s">
        <v>28</v>
      </c>
      <c r="C6607" s="20" t="s">
        <v>52</v>
      </c>
      <c r="D6607" s="32">
        <v>965</v>
      </c>
      <c r="E6607" s="32">
        <v>895</v>
      </c>
      <c r="F6607" s="32">
        <v>1860</v>
      </c>
    </row>
    <row r="6608" spans="1:6" ht="14.5" x14ac:dyDescent="0.35">
      <c r="A6608" s="23" t="s">
        <v>119</v>
      </c>
      <c r="B6608" s="23" t="s">
        <v>28</v>
      </c>
      <c r="C6608" s="20" t="s">
        <v>53</v>
      </c>
      <c r="D6608" s="32">
        <v>555</v>
      </c>
      <c r="E6608" s="32">
        <v>581</v>
      </c>
      <c r="F6608" s="32">
        <v>1136</v>
      </c>
    </row>
    <row r="6609" spans="1:6" ht="14.5" x14ac:dyDescent="0.35">
      <c r="A6609" s="23" t="s">
        <v>119</v>
      </c>
      <c r="B6609" s="23" t="s">
        <v>28</v>
      </c>
      <c r="C6609" s="20" t="s">
        <v>54</v>
      </c>
      <c r="D6609" s="32">
        <v>445</v>
      </c>
      <c r="E6609" s="32">
        <v>561</v>
      </c>
      <c r="F6609" s="32">
        <v>1006</v>
      </c>
    </row>
    <row r="6610" spans="1:6" ht="14.5" x14ac:dyDescent="0.35">
      <c r="A6610" s="23" t="s">
        <v>119</v>
      </c>
      <c r="B6610" s="23" t="s">
        <v>29</v>
      </c>
      <c r="C6610" s="20" t="s">
        <v>37</v>
      </c>
      <c r="D6610" s="32">
        <v>1137.5134719655659</v>
      </c>
      <c r="E6610" s="32">
        <v>1077.4221072870871</v>
      </c>
      <c r="F6610" s="32">
        <v>2214.935579252653</v>
      </c>
    </row>
    <row r="6611" spans="1:6" ht="14.5" x14ac:dyDescent="0.35">
      <c r="A6611" s="23" t="s">
        <v>119</v>
      </c>
      <c r="B6611" s="23" t="s">
        <v>29</v>
      </c>
      <c r="C6611" s="20" t="s">
        <v>38</v>
      </c>
      <c r="D6611" s="32">
        <v>1202.1666292257989</v>
      </c>
      <c r="E6611" s="32">
        <v>1169.367870432638</v>
      </c>
      <c r="F6611" s="32">
        <v>2371.5344996584372</v>
      </c>
    </row>
    <row r="6612" spans="1:6" ht="14.5" x14ac:dyDescent="0.35">
      <c r="A6612" s="23" t="s">
        <v>119</v>
      </c>
      <c r="B6612" s="23" t="s">
        <v>29</v>
      </c>
      <c r="C6612" s="20" t="s">
        <v>39</v>
      </c>
      <c r="D6612" s="32">
        <v>1476.554936567054</v>
      </c>
      <c r="E6612" s="32">
        <v>1381.019200653051</v>
      </c>
      <c r="F6612" s="32">
        <v>2857.5741372201051</v>
      </c>
    </row>
    <row r="6613" spans="1:6" ht="14.5" x14ac:dyDescent="0.35">
      <c r="A6613" s="23" t="s">
        <v>119</v>
      </c>
      <c r="B6613" s="23" t="s">
        <v>29</v>
      </c>
      <c r="C6613" s="20" t="s">
        <v>40</v>
      </c>
      <c r="D6613" s="32">
        <v>1493.311117866665</v>
      </c>
      <c r="E6613" s="32">
        <v>1433.5857290138881</v>
      </c>
      <c r="F6613" s="32">
        <v>2926.8968468805519</v>
      </c>
    </row>
    <row r="6614" spans="1:6" ht="14.5" x14ac:dyDescent="0.35">
      <c r="A6614" s="23" t="s">
        <v>119</v>
      </c>
      <c r="B6614" s="23" t="s">
        <v>29</v>
      </c>
      <c r="C6614" s="20" t="s">
        <v>41</v>
      </c>
      <c r="D6614" s="32">
        <v>1077.671191388353</v>
      </c>
      <c r="E6614" s="32">
        <v>1081.153088835573</v>
      </c>
      <c r="F6614" s="32">
        <v>2158.824280223927</v>
      </c>
    </row>
    <row r="6615" spans="1:6" ht="14.5" x14ac:dyDescent="0.35">
      <c r="A6615" s="23" t="s">
        <v>119</v>
      </c>
      <c r="B6615" s="23" t="s">
        <v>29</v>
      </c>
      <c r="C6615" s="20" t="s">
        <v>42</v>
      </c>
      <c r="D6615" s="32">
        <v>981.52622241949291</v>
      </c>
      <c r="E6615" s="32">
        <v>919.49378765678796</v>
      </c>
      <c r="F6615" s="32">
        <v>1901.0200100762811</v>
      </c>
    </row>
    <row r="6616" spans="1:6" ht="14.5" x14ac:dyDescent="0.35">
      <c r="A6616" s="23" t="s">
        <v>119</v>
      </c>
      <c r="B6616" s="23" t="s">
        <v>29</v>
      </c>
      <c r="C6616" s="20" t="s">
        <v>43</v>
      </c>
      <c r="D6616" s="32">
        <v>1070.3768205781639</v>
      </c>
      <c r="E6616" s="32">
        <v>1134.3263113281921</v>
      </c>
      <c r="F6616" s="32">
        <v>2204.7031319063558</v>
      </c>
    </row>
    <row r="6617" spans="1:6" ht="14.5" x14ac:dyDescent="0.35">
      <c r="A6617" s="23" t="s">
        <v>119</v>
      </c>
      <c r="B6617" s="23" t="s">
        <v>29</v>
      </c>
      <c r="C6617" s="20" t="s">
        <v>44</v>
      </c>
      <c r="D6617" s="32">
        <v>1195.1877065473191</v>
      </c>
      <c r="E6617" s="32">
        <v>1330.501572990571</v>
      </c>
      <c r="F6617" s="32">
        <v>2525.6892795378908</v>
      </c>
    </row>
    <row r="6618" spans="1:6" ht="14.5" x14ac:dyDescent="0.35">
      <c r="A6618" s="23" t="s">
        <v>119</v>
      </c>
      <c r="B6618" s="23" t="s">
        <v>29</v>
      </c>
      <c r="C6618" s="20" t="s">
        <v>45</v>
      </c>
      <c r="D6618" s="32">
        <v>1410.4285942370821</v>
      </c>
      <c r="E6618" s="32">
        <v>1519.4900113850449</v>
      </c>
      <c r="F6618" s="32">
        <v>2929.918605622127</v>
      </c>
    </row>
    <row r="6619" spans="1:6" ht="14.5" x14ac:dyDescent="0.35">
      <c r="A6619" s="23" t="s">
        <v>119</v>
      </c>
      <c r="B6619" s="23" t="s">
        <v>29</v>
      </c>
      <c r="C6619" s="20" t="s">
        <v>46</v>
      </c>
      <c r="D6619" s="32">
        <v>1453.273251297338</v>
      </c>
      <c r="E6619" s="32">
        <v>1525.2107800957669</v>
      </c>
      <c r="F6619" s="32">
        <v>2978.4840313931049</v>
      </c>
    </row>
    <row r="6620" spans="1:6" ht="14.5" x14ac:dyDescent="0.35">
      <c r="A6620" s="23" t="s">
        <v>119</v>
      </c>
      <c r="B6620" s="23" t="s">
        <v>29</v>
      </c>
      <c r="C6620" s="20" t="s">
        <v>47</v>
      </c>
      <c r="D6620" s="32">
        <v>1637.993925128668</v>
      </c>
      <c r="E6620" s="32">
        <v>1640.9050553981849</v>
      </c>
      <c r="F6620" s="32">
        <v>3278.8989805268529</v>
      </c>
    </row>
    <row r="6621" spans="1:6" ht="14.5" x14ac:dyDescent="0.35">
      <c r="A6621" s="23" t="s">
        <v>119</v>
      </c>
      <c r="B6621" s="23" t="s">
        <v>29</v>
      </c>
      <c r="C6621" s="20" t="s">
        <v>48</v>
      </c>
      <c r="D6621" s="32">
        <v>1714.68157298444</v>
      </c>
      <c r="E6621" s="32">
        <v>1744.3484598969869</v>
      </c>
      <c r="F6621" s="32">
        <v>3459.030032881426</v>
      </c>
    </row>
    <row r="6622" spans="1:6" ht="14.5" x14ac:dyDescent="0.35">
      <c r="A6622" s="23" t="s">
        <v>119</v>
      </c>
      <c r="B6622" s="23" t="s">
        <v>29</v>
      </c>
      <c r="C6622" s="20" t="s">
        <v>49</v>
      </c>
      <c r="D6622" s="32">
        <v>1684.1544313340719</v>
      </c>
      <c r="E6622" s="32">
        <v>1766.387985989928</v>
      </c>
      <c r="F6622" s="32">
        <v>3450.5424173239999</v>
      </c>
    </row>
    <row r="6623" spans="1:6" ht="14.5" x14ac:dyDescent="0.35">
      <c r="A6623" s="23" t="s">
        <v>119</v>
      </c>
      <c r="B6623" s="23" t="s">
        <v>29</v>
      </c>
      <c r="C6623" s="20" t="s">
        <v>50</v>
      </c>
      <c r="D6623" s="32">
        <v>1669.921769467629</v>
      </c>
      <c r="E6623" s="32">
        <v>1736.3028565079651</v>
      </c>
      <c r="F6623" s="32">
        <v>3406.2246259755939</v>
      </c>
    </row>
    <row r="6624" spans="1:6" ht="14.5" x14ac:dyDescent="0.35">
      <c r="A6624" s="23" t="s">
        <v>119</v>
      </c>
      <c r="B6624" s="23" t="s">
        <v>29</v>
      </c>
      <c r="C6624" s="20" t="s">
        <v>51</v>
      </c>
      <c r="D6624" s="32">
        <v>1447.935761793718</v>
      </c>
      <c r="E6624" s="32">
        <v>1433.6965457544291</v>
      </c>
      <c r="F6624" s="32">
        <v>2881.6323075481482</v>
      </c>
    </row>
    <row r="6625" spans="1:6" ht="14.5" x14ac:dyDescent="0.35">
      <c r="A6625" s="23" t="s">
        <v>119</v>
      </c>
      <c r="B6625" s="23" t="s">
        <v>29</v>
      </c>
      <c r="C6625" s="20" t="s">
        <v>52</v>
      </c>
      <c r="D6625" s="32">
        <v>1250.0528169075969</v>
      </c>
      <c r="E6625" s="32">
        <v>1268.997531478575</v>
      </c>
      <c r="F6625" s="32">
        <v>2519.0503483861712</v>
      </c>
    </row>
    <row r="6626" spans="1:6" ht="14.5" x14ac:dyDescent="0.35">
      <c r="A6626" s="23" t="s">
        <v>119</v>
      </c>
      <c r="B6626" s="23" t="s">
        <v>29</v>
      </c>
      <c r="C6626" s="20" t="s">
        <v>53</v>
      </c>
      <c r="D6626" s="32">
        <v>844.44205612069516</v>
      </c>
      <c r="E6626" s="32">
        <v>766.37181113278541</v>
      </c>
      <c r="F6626" s="32">
        <v>1610.813867253481</v>
      </c>
    </row>
    <row r="6627" spans="1:6" ht="14.5" x14ac:dyDescent="0.35">
      <c r="A6627" s="23" t="s">
        <v>119</v>
      </c>
      <c r="B6627" s="23" t="s">
        <v>29</v>
      </c>
      <c r="C6627" s="20" t="s">
        <v>54</v>
      </c>
      <c r="D6627" s="32">
        <v>640.22170564251985</v>
      </c>
      <c r="E6627" s="32">
        <v>714.41071053471069</v>
      </c>
      <c r="F6627" s="32">
        <v>1354.63241617723</v>
      </c>
    </row>
    <row r="6628" spans="1:6" ht="14.5" x14ac:dyDescent="0.35">
      <c r="A6628" s="23" t="s">
        <v>119</v>
      </c>
      <c r="B6628" s="23" t="s">
        <v>30</v>
      </c>
      <c r="C6628" s="20" t="s">
        <v>37</v>
      </c>
      <c r="D6628" s="32">
        <v>1192.4154539629169</v>
      </c>
      <c r="E6628" s="32">
        <v>1130.5225800667729</v>
      </c>
      <c r="F6628" s="32">
        <v>2322.9380340296898</v>
      </c>
    </row>
    <row r="6629" spans="1:6" ht="14.5" x14ac:dyDescent="0.35">
      <c r="A6629" s="23" t="s">
        <v>119</v>
      </c>
      <c r="B6629" s="23" t="s">
        <v>30</v>
      </c>
      <c r="C6629" s="20" t="s">
        <v>38</v>
      </c>
      <c r="D6629" s="32">
        <v>1275.413158713895</v>
      </c>
      <c r="E6629" s="32">
        <v>1213.9945759053669</v>
      </c>
      <c r="F6629" s="32">
        <v>2489.4077346192621</v>
      </c>
    </row>
    <row r="6630" spans="1:6" ht="14.5" x14ac:dyDescent="0.35">
      <c r="A6630" s="23" t="s">
        <v>119</v>
      </c>
      <c r="B6630" s="23" t="s">
        <v>30</v>
      </c>
      <c r="C6630" s="20" t="s">
        <v>39</v>
      </c>
      <c r="D6630" s="32">
        <v>1372.944309179471</v>
      </c>
      <c r="E6630" s="32">
        <v>1341.9611845882871</v>
      </c>
      <c r="F6630" s="32">
        <v>2714.9054937677579</v>
      </c>
    </row>
    <row r="6631" spans="1:6" ht="14.5" x14ac:dyDescent="0.35">
      <c r="A6631" s="23" t="s">
        <v>119</v>
      </c>
      <c r="B6631" s="23" t="s">
        <v>30</v>
      </c>
      <c r="C6631" s="20" t="s">
        <v>40</v>
      </c>
      <c r="D6631" s="32">
        <v>1444.021637914718</v>
      </c>
      <c r="E6631" s="32">
        <v>1377.001351030744</v>
      </c>
      <c r="F6631" s="32">
        <v>2821.0229889454622</v>
      </c>
    </row>
    <row r="6632" spans="1:6" ht="14.5" x14ac:dyDescent="0.35">
      <c r="A6632" s="23" t="s">
        <v>119</v>
      </c>
      <c r="B6632" s="23" t="s">
        <v>30</v>
      </c>
      <c r="C6632" s="20" t="s">
        <v>41</v>
      </c>
      <c r="D6632" s="32">
        <v>1256.4772421040409</v>
      </c>
      <c r="E6632" s="32">
        <v>1258.7522395989811</v>
      </c>
      <c r="F6632" s="32">
        <v>2515.229481703022</v>
      </c>
    </row>
    <row r="6633" spans="1:6" ht="14.5" x14ac:dyDescent="0.35">
      <c r="A6633" s="23" t="s">
        <v>119</v>
      </c>
      <c r="B6633" s="23" t="s">
        <v>30</v>
      </c>
      <c r="C6633" s="20" t="s">
        <v>42</v>
      </c>
      <c r="D6633" s="32">
        <v>1155.85131924233</v>
      </c>
      <c r="E6633" s="32">
        <v>1136.5221822531921</v>
      </c>
      <c r="F6633" s="32">
        <v>2292.3735014955209</v>
      </c>
    </row>
    <row r="6634" spans="1:6" ht="14.5" x14ac:dyDescent="0.35">
      <c r="A6634" s="23" t="s">
        <v>119</v>
      </c>
      <c r="B6634" s="23" t="s">
        <v>30</v>
      </c>
      <c r="C6634" s="20" t="s">
        <v>43</v>
      </c>
      <c r="D6634" s="32">
        <v>1105.63132618394</v>
      </c>
      <c r="E6634" s="32">
        <v>1152.4645047739291</v>
      </c>
      <c r="F6634" s="32">
        <v>2258.0958309578682</v>
      </c>
    </row>
    <row r="6635" spans="1:6" ht="14.5" x14ac:dyDescent="0.35">
      <c r="A6635" s="23" t="s">
        <v>119</v>
      </c>
      <c r="B6635" s="23" t="s">
        <v>30</v>
      </c>
      <c r="C6635" s="20" t="s">
        <v>44</v>
      </c>
      <c r="D6635" s="32">
        <v>1267.606273401487</v>
      </c>
      <c r="E6635" s="32">
        <v>1398.583996211747</v>
      </c>
      <c r="F6635" s="32">
        <v>2666.1902696132338</v>
      </c>
    </row>
    <row r="6636" spans="1:6" ht="14.5" x14ac:dyDescent="0.35">
      <c r="A6636" s="23" t="s">
        <v>119</v>
      </c>
      <c r="B6636" s="23" t="s">
        <v>30</v>
      </c>
      <c r="C6636" s="20" t="s">
        <v>45</v>
      </c>
      <c r="D6636" s="32">
        <v>1439.9795640725331</v>
      </c>
      <c r="E6636" s="32">
        <v>1588.9948385821881</v>
      </c>
      <c r="F6636" s="32">
        <v>3028.974402654721</v>
      </c>
    </row>
    <row r="6637" spans="1:6" ht="14.5" x14ac:dyDescent="0.35">
      <c r="A6637" s="23" t="s">
        <v>119</v>
      </c>
      <c r="B6637" s="23" t="s">
        <v>30</v>
      </c>
      <c r="C6637" s="20" t="s">
        <v>46</v>
      </c>
      <c r="D6637" s="32">
        <v>1644.963685006159</v>
      </c>
      <c r="E6637" s="32">
        <v>1737.0768385707349</v>
      </c>
      <c r="F6637" s="32">
        <v>3382.040523576894</v>
      </c>
    </row>
    <row r="6638" spans="1:6" ht="14.5" x14ac:dyDescent="0.35">
      <c r="A6638" s="23" t="s">
        <v>119</v>
      </c>
      <c r="B6638" s="23" t="s">
        <v>30</v>
      </c>
      <c r="C6638" s="20" t="s">
        <v>47</v>
      </c>
      <c r="D6638" s="32">
        <v>1630.111205389049</v>
      </c>
      <c r="E6638" s="32">
        <v>1646.620750123632</v>
      </c>
      <c r="F6638" s="32">
        <v>3276.731955512681</v>
      </c>
    </row>
    <row r="6639" spans="1:6" ht="14.5" x14ac:dyDescent="0.35">
      <c r="A6639" s="23" t="s">
        <v>119</v>
      </c>
      <c r="B6639" s="23" t="s">
        <v>30</v>
      </c>
      <c r="C6639" s="20" t="s">
        <v>48</v>
      </c>
      <c r="D6639" s="32">
        <v>1794.356856103426</v>
      </c>
      <c r="E6639" s="32">
        <v>1790.550966871187</v>
      </c>
      <c r="F6639" s="32">
        <v>3584.9078229746128</v>
      </c>
    </row>
    <row r="6640" spans="1:6" ht="14.5" x14ac:dyDescent="0.35">
      <c r="A6640" s="23" t="s">
        <v>119</v>
      </c>
      <c r="B6640" s="23" t="s">
        <v>30</v>
      </c>
      <c r="C6640" s="20" t="s">
        <v>49</v>
      </c>
      <c r="D6640" s="32">
        <v>1806.9660423438961</v>
      </c>
      <c r="E6640" s="32">
        <v>1852.5777151172199</v>
      </c>
      <c r="F6640" s="32">
        <v>3659.543757461116</v>
      </c>
    </row>
    <row r="6641" spans="1:6" ht="14.5" x14ac:dyDescent="0.35">
      <c r="A6641" s="23" t="s">
        <v>119</v>
      </c>
      <c r="B6641" s="23" t="s">
        <v>30</v>
      </c>
      <c r="C6641" s="20" t="s">
        <v>50</v>
      </c>
      <c r="D6641" s="32">
        <v>1751.359144614526</v>
      </c>
      <c r="E6641" s="32">
        <v>1850.8441901670001</v>
      </c>
      <c r="F6641" s="32">
        <v>3602.2033347815259</v>
      </c>
    </row>
    <row r="6642" spans="1:6" ht="14.5" x14ac:dyDescent="0.35">
      <c r="A6642" s="23" t="s">
        <v>119</v>
      </c>
      <c r="B6642" s="23" t="s">
        <v>30</v>
      </c>
      <c r="C6642" s="20" t="s">
        <v>51</v>
      </c>
      <c r="D6642" s="32">
        <v>1612.0356205306</v>
      </c>
      <c r="E6642" s="32">
        <v>1688.040590223404</v>
      </c>
      <c r="F6642" s="32">
        <v>3300.076210754004</v>
      </c>
    </row>
    <row r="6643" spans="1:6" ht="14.5" x14ac:dyDescent="0.35">
      <c r="A6643" s="23" t="s">
        <v>119</v>
      </c>
      <c r="B6643" s="23" t="s">
        <v>30</v>
      </c>
      <c r="C6643" s="20" t="s">
        <v>52</v>
      </c>
      <c r="D6643" s="32">
        <v>1312.792429817905</v>
      </c>
      <c r="E6643" s="32">
        <v>1332.076090640049</v>
      </c>
      <c r="F6643" s="32">
        <v>2644.8685204579542</v>
      </c>
    </row>
    <row r="6644" spans="1:6" ht="14.5" x14ac:dyDescent="0.35">
      <c r="A6644" s="23" t="s">
        <v>119</v>
      </c>
      <c r="B6644" s="23" t="s">
        <v>30</v>
      </c>
      <c r="C6644" s="20" t="s">
        <v>53</v>
      </c>
      <c r="D6644" s="32">
        <v>1097.035901722573</v>
      </c>
      <c r="E6644" s="32">
        <v>1083.986421938296</v>
      </c>
      <c r="F6644" s="32">
        <v>2181.0223236608681</v>
      </c>
    </row>
    <row r="6645" spans="1:6" ht="14.5" x14ac:dyDescent="0.35">
      <c r="A6645" s="23" t="s">
        <v>119</v>
      </c>
      <c r="B6645" s="23" t="s">
        <v>30</v>
      </c>
      <c r="C6645" s="20" t="s">
        <v>54</v>
      </c>
      <c r="D6645" s="32">
        <v>968.15184322266657</v>
      </c>
      <c r="E6645" s="32">
        <v>943.50908321518114</v>
      </c>
      <c r="F6645" s="32">
        <v>1911.660926437848</v>
      </c>
    </row>
    <row r="6646" spans="1:6" ht="14.5" x14ac:dyDescent="0.35">
      <c r="A6646" s="23" t="s">
        <v>119</v>
      </c>
      <c r="B6646" s="23" t="s">
        <v>31</v>
      </c>
      <c r="C6646" s="20" t="s">
        <v>37</v>
      </c>
      <c r="D6646" s="32">
        <v>1231.6952027795801</v>
      </c>
      <c r="E6646" s="32">
        <v>1167.737068312561</v>
      </c>
      <c r="F6646" s="32">
        <v>2399.432271092141</v>
      </c>
    </row>
    <row r="6647" spans="1:6" ht="14.5" x14ac:dyDescent="0.35">
      <c r="A6647" s="23" t="s">
        <v>119</v>
      </c>
      <c r="B6647" s="23" t="s">
        <v>31</v>
      </c>
      <c r="C6647" s="20" t="s">
        <v>38</v>
      </c>
      <c r="D6647" s="32">
        <v>1303.186013925505</v>
      </c>
      <c r="E6647" s="32">
        <v>1241.6660299077289</v>
      </c>
      <c r="F6647" s="32">
        <v>2544.8520438332339</v>
      </c>
    </row>
    <row r="6648" spans="1:6" ht="14.5" x14ac:dyDescent="0.35">
      <c r="A6648" s="23" t="s">
        <v>119</v>
      </c>
      <c r="B6648" s="23" t="s">
        <v>31</v>
      </c>
      <c r="C6648" s="20" t="s">
        <v>39</v>
      </c>
      <c r="D6648" s="32">
        <v>1411.827289425808</v>
      </c>
      <c r="E6648" s="32">
        <v>1361.3487959346071</v>
      </c>
      <c r="F6648" s="32">
        <v>2773.1760853604151</v>
      </c>
    </row>
    <row r="6649" spans="1:6" ht="14.5" x14ac:dyDescent="0.35">
      <c r="A6649" s="23" t="s">
        <v>119</v>
      </c>
      <c r="B6649" s="23" t="s">
        <v>31</v>
      </c>
      <c r="C6649" s="20" t="s">
        <v>40</v>
      </c>
      <c r="D6649" s="32">
        <v>1332.091673455961</v>
      </c>
      <c r="E6649" s="32">
        <v>1314.85266885943</v>
      </c>
      <c r="F6649" s="32">
        <v>2646.9443423153912</v>
      </c>
    </row>
    <row r="6650" spans="1:6" ht="14.5" x14ac:dyDescent="0.35">
      <c r="A6650" s="23" t="s">
        <v>119</v>
      </c>
      <c r="B6650" s="23" t="s">
        <v>31</v>
      </c>
      <c r="C6650" s="20" t="s">
        <v>41</v>
      </c>
      <c r="D6650" s="32">
        <v>1209.640973040908</v>
      </c>
      <c r="E6650" s="32">
        <v>1204.6984015476389</v>
      </c>
      <c r="F6650" s="32">
        <v>2414.3393745885469</v>
      </c>
    </row>
    <row r="6651" spans="1:6" ht="14.5" x14ac:dyDescent="0.35">
      <c r="A6651" s="23" t="s">
        <v>119</v>
      </c>
      <c r="B6651" s="23" t="s">
        <v>31</v>
      </c>
      <c r="C6651" s="20" t="s">
        <v>42</v>
      </c>
      <c r="D6651" s="32">
        <v>1285.374461737928</v>
      </c>
      <c r="E6651" s="32">
        <v>1262.86070388556</v>
      </c>
      <c r="F6651" s="32">
        <v>2548.2351656234878</v>
      </c>
    </row>
    <row r="6652" spans="1:6" ht="14.5" x14ac:dyDescent="0.35">
      <c r="A6652" s="23" t="s">
        <v>119</v>
      </c>
      <c r="B6652" s="23" t="s">
        <v>31</v>
      </c>
      <c r="C6652" s="20" t="s">
        <v>43</v>
      </c>
      <c r="D6652" s="32">
        <v>1221.5068347082331</v>
      </c>
      <c r="E6652" s="32">
        <v>1299.613787178635</v>
      </c>
      <c r="F6652" s="32">
        <v>2521.1206218868679</v>
      </c>
    </row>
    <row r="6653" spans="1:6" ht="14.5" x14ac:dyDescent="0.35">
      <c r="A6653" s="23" t="s">
        <v>119</v>
      </c>
      <c r="B6653" s="23" t="s">
        <v>31</v>
      </c>
      <c r="C6653" s="20" t="s">
        <v>44</v>
      </c>
      <c r="D6653" s="32">
        <v>1274.2449198265549</v>
      </c>
      <c r="E6653" s="32">
        <v>1390.369461270391</v>
      </c>
      <c r="F6653" s="32">
        <v>2664.6143810969461</v>
      </c>
    </row>
    <row r="6654" spans="1:6" ht="14.5" x14ac:dyDescent="0.35">
      <c r="A6654" s="23" t="s">
        <v>119</v>
      </c>
      <c r="B6654" s="23" t="s">
        <v>31</v>
      </c>
      <c r="C6654" s="20" t="s">
        <v>45</v>
      </c>
      <c r="D6654" s="32">
        <v>1483.026079141277</v>
      </c>
      <c r="E6654" s="32">
        <v>1622.223280827254</v>
      </c>
      <c r="F6654" s="32">
        <v>3105.2493599685322</v>
      </c>
    </row>
    <row r="6655" spans="1:6" ht="14.5" x14ac:dyDescent="0.35">
      <c r="A6655" s="23" t="s">
        <v>119</v>
      </c>
      <c r="B6655" s="23" t="s">
        <v>31</v>
      </c>
      <c r="C6655" s="20" t="s">
        <v>46</v>
      </c>
      <c r="D6655" s="32">
        <v>1652.876388007141</v>
      </c>
      <c r="E6655" s="32">
        <v>1785.9509479523419</v>
      </c>
      <c r="F6655" s="32">
        <v>3438.8273359594832</v>
      </c>
    </row>
    <row r="6656" spans="1:6" ht="14.5" x14ac:dyDescent="0.35">
      <c r="A6656" s="23" t="s">
        <v>119</v>
      </c>
      <c r="B6656" s="23" t="s">
        <v>31</v>
      </c>
      <c r="C6656" s="20" t="s">
        <v>47</v>
      </c>
      <c r="D6656" s="32">
        <v>1806.244428042043</v>
      </c>
      <c r="E6656" s="32">
        <v>1826.5099769095771</v>
      </c>
      <c r="F6656" s="32">
        <v>3632.75440495162</v>
      </c>
    </row>
    <row r="6657" spans="1:6" ht="14.5" x14ac:dyDescent="0.35">
      <c r="A6657" s="23" t="s">
        <v>119</v>
      </c>
      <c r="B6657" s="23" t="s">
        <v>31</v>
      </c>
      <c r="C6657" s="20" t="s">
        <v>48</v>
      </c>
      <c r="D6657" s="32">
        <v>1756.7014369699691</v>
      </c>
      <c r="E6657" s="32">
        <v>1771.905962115103</v>
      </c>
      <c r="F6657" s="32">
        <v>3528.6073990850718</v>
      </c>
    </row>
    <row r="6658" spans="1:6" ht="14.5" x14ac:dyDescent="0.35">
      <c r="A6658" s="23" t="s">
        <v>119</v>
      </c>
      <c r="B6658" s="23" t="s">
        <v>31</v>
      </c>
      <c r="C6658" s="20" t="s">
        <v>49</v>
      </c>
      <c r="D6658" s="32">
        <v>1856.092246969022</v>
      </c>
      <c r="E6658" s="32">
        <v>1872.4680427892249</v>
      </c>
      <c r="F6658" s="32">
        <v>3728.560289758248</v>
      </c>
    </row>
    <row r="6659" spans="1:6" ht="14.5" x14ac:dyDescent="0.35">
      <c r="A6659" s="23" t="s">
        <v>119</v>
      </c>
      <c r="B6659" s="23" t="s">
        <v>31</v>
      </c>
      <c r="C6659" s="20" t="s">
        <v>50</v>
      </c>
      <c r="D6659" s="32">
        <v>1837.287790225748</v>
      </c>
      <c r="E6659" s="32">
        <v>1905.5224985131811</v>
      </c>
      <c r="F6659" s="32">
        <v>3742.8102887389291</v>
      </c>
    </row>
    <row r="6660" spans="1:6" ht="14.5" x14ac:dyDescent="0.35">
      <c r="A6660" s="23" t="s">
        <v>119</v>
      </c>
      <c r="B6660" s="23" t="s">
        <v>31</v>
      </c>
      <c r="C6660" s="20" t="s">
        <v>51</v>
      </c>
      <c r="D6660" s="32">
        <v>1664.4028555453899</v>
      </c>
      <c r="E6660" s="32">
        <v>1767.7937580093769</v>
      </c>
      <c r="F6660" s="32">
        <v>3432.1966135547668</v>
      </c>
    </row>
    <row r="6661" spans="1:6" ht="14.5" x14ac:dyDescent="0.35">
      <c r="A6661" s="23" t="s">
        <v>119</v>
      </c>
      <c r="B6661" s="23" t="s">
        <v>31</v>
      </c>
      <c r="C6661" s="20" t="s">
        <v>52</v>
      </c>
      <c r="D6661" s="32">
        <v>1441.77666761254</v>
      </c>
      <c r="E6661" s="32">
        <v>1540.5942569975059</v>
      </c>
      <c r="F6661" s="32">
        <v>2982.370924610047</v>
      </c>
    </row>
    <row r="6662" spans="1:6" ht="14.5" x14ac:dyDescent="0.35">
      <c r="A6662" s="23" t="s">
        <v>119</v>
      </c>
      <c r="B6662" s="23" t="s">
        <v>31</v>
      </c>
      <c r="C6662" s="20" t="s">
        <v>53</v>
      </c>
      <c r="D6662" s="32">
        <v>1143.50346112175</v>
      </c>
      <c r="E6662" s="32">
        <v>1123.5318084853279</v>
      </c>
      <c r="F6662" s="32">
        <v>2267.035269607079</v>
      </c>
    </row>
    <row r="6663" spans="1:6" ht="14.5" x14ac:dyDescent="0.35">
      <c r="A6663" s="23" t="s">
        <v>119</v>
      </c>
      <c r="B6663" s="23" t="s">
        <v>31</v>
      </c>
      <c r="C6663" s="20" t="s">
        <v>54</v>
      </c>
      <c r="D6663" s="32">
        <v>1310.115046176554</v>
      </c>
      <c r="E6663" s="32">
        <v>1294.8964749153911</v>
      </c>
      <c r="F6663" s="32">
        <v>2605.0115210919462</v>
      </c>
    </row>
    <row r="6664" spans="1:6" ht="14.5" x14ac:dyDescent="0.35">
      <c r="A6664" s="23" t="s">
        <v>119</v>
      </c>
      <c r="B6664" s="23" t="s">
        <v>32</v>
      </c>
      <c r="C6664" s="20" t="s">
        <v>37</v>
      </c>
      <c r="D6664" s="32">
        <v>1271.9669035666941</v>
      </c>
      <c r="E6664" s="32">
        <v>1205.8785852417459</v>
      </c>
      <c r="F6664" s="32">
        <v>2477.8454888084389</v>
      </c>
    </row>
    <row r="6665" spans="1:6" ht="14.5" x14ac:dyDescent="0.35">
      <c r="A6665" s="23" t="s">
        <v>119</v>
      </c>
      <c r="B6665" s="23" t="s">
        <v>32</v>
      </c>
      <c r="C6665" s="20" t="s">
        <v>38</v>
      </c>
      <c r="D6665" s="32">
        <v>1332.199093691898</v>
      </c>
      <c r="E6665" s="32">
        <v>1269.9290036192981</v>
      </c>
      <c r="F6665" s="32">
        <v>2602.1280973111961</v>
      </c>
    </row>
    <row r="6666" spans="1:6" ht="14.5" x14ac:dyDescent="0.35">
      <c r="A6666" s="23" t="s">
        <v>119</v>
      </c>
      <c r="B6666" s="23" t="s">
        <v>32</v>
      </c>
      <c r="C6666" s="20" t="s">
        <v>39</v>
      </c>
      <c r="D6666" s="32">
        <v>1424.2170724065979</v>
      </c>
      <c r="E6666" s="32">
        <v>1374.9134293910261</v>
      </c>
      <c r="F6666" s="32">
        <v>2799.1305017976229</v>
      </c>
    </row>
    <row r="6667" spans="1:6" ht="14.5" x14ac:dyDescent="0.35">
      <c r="A6667" s="23" t="s">
        <v>119</v>
      </c>
      <c r="B6667" s="23" t="s">
        <v>32</v>
      </c>
      <c r="C6667" s="20" t="s">
        <v>40</v>
      </c>
      <c r="D6667" s="32">
        <v>1348.147937779883</v>
      </c>
      <c r="E6667" s="32">
        <v>1318.2332326253049</v>
      </c>
      <c r="F6667" s="32">
        <v>2666.3811704051891</v>
      </c>
    </row>
    <row r="6668" spans="1:6" ht="14.5" x14ac:dyDescent="0.35">
      <c r="A6668" s="23" t="s">
        <v>119</v>
      </c>
      <c r="B6668" s="23" t="s">
        <v>32</v>
      </c>
      <c r="C6668" s="20" t="s">
        <v>41</v>
      </c>
      <c r="D6668" s="32">
        <v>1111.972129213847</v>
      </c>
      <c r="E6668" s="32">
        <v>1133.5511294369689</v>
      </c>
      <c r="F6668" s="32">
        <v>2245.5232586508159</v>
      </c>
    </row>
    <row r="6669" spans="1:6" ht="14.5" x14ac:dyDescent="0.35">
      <c r="A6669" s="23" t="s">
        <v>119</v>
      </c>
      <c r="B6669" s="23" t="s">
        <v>32</v>
      </c>
      <c r="C6669" s="20" t="s">
        <v>42</v>
      </c>
      <c r="D6669" s="32">
        <v>1238.251038800059</v>
      </c>
      <c r="E6669" s="32">
        <v>1212.1825502425311</v>
      </c>
      <c r="F6669" s="32">
        <v>2450.43358904259</v>
      </c>
    </row>
    <row r="6670" spans="1:6" ht="14.5" x14ac:dyDescent="0.35">
      <c r="A6670" s="23" t="s">
        <v>119</v>
      </c>
      <c r="B6670" s="23" t="s">
        <v>32</v>
      </c>
      <c r="C6670" s="20" t="s">
        <v>43</v>
      </c>
      <c r="D6670" s="32">
        <v>1317.9615419330421</v>
      </c>
      <c r="E6670" s="32">
        <v>1400.417649075762</v>
      </c>
      <c r="F6670" s="32">
        <v>2718.3791910088039</v>
      </c>
    </row>
    <row r="6671" spans="1:6" ht="14.5" x14ac:dyDescent="0.35">
      <c r="A6671" s="23" t="s">
        <v>119</v>
      </c>
      <c r="B6671" s="23" t="s">
        <v>32</v>
      </c>
      <c r="C6671" s="20" t="s">
        <v>44</v>
      </c>
      <c r="D6671" s="32">
        <v>1359.2722314266</v>
      </c>
      <c r="E6671" s="32">
        <v>1501.8687501476429</v>
      </c>
      <c r="F6671" s="32">
        <v>2861.1409815742441</v>
      </c>
    </row>
    <row r="6672" spans="1:6" ht="14.5" x14ac:dyDescent="0.35">
      <c r="A6672" s="23" t="s">
        <v>119</v>
      </c>
      <c r="B6672" s="23" t="s">
        <v>32</v>
      </c>
      <c r="C6672" s="20" t="s">
        <v>45</v>
      </c>
      <c r="D6672" s="32">
        <v>1473.3510274745879</v>
      </c>
      <c r="E6672" s="32">
        <v>1598.343684904155</v>
      </c>
      <c r="F6672" s="32">
        <v>3071.6947123787431</v>
      </c>
    </row>
    <row r="6673" spans="1:6" ht="14.5" x14ac:dyDescent="0.35">
      <c r="A6673" s="23" t="s">
        <v>119</v>
      </c>
      <c r="B6673" s="23" t="s">
        <v>32</v>
      </c>
      <c r="C6673" s="20" t="s">
        <v>46</v>
      </c>
      <c r="D6673" s="32">
        <v>1681.445374828676</v>
      </c>
      <c r="E6673" s="32">
        <v>1798.4043392783501</v>
      </c>
      <c r="F6673" s="32">
        <v>3479.849714107027</v>
      </c>
    </row>
    <row r="6674" spans="1:6" ht="14.5" x14ac:dyDescent="0.35">
      <c r="A6674" s="23" t="s">
        <v>119</v>
      </c>
      <c r="B6674" s="23" t="s">
        <v>32</v>
      </c>
      <c r="C6674" s="20" t="s">
        <v>47</v>
      </c>
      <c r="D6674" s="32">
        <v>1804.141964150009</v>
      </c>
      <c r="E6674" s="32">
        <v>1861.444999642026</v>
      </c>
      <c r="F6674" s="32">
        <v>3665.586963792035</v>
      </c>
    </row>
    <row r="6675" spans="1:6" ht="14.5" x14ac:dyDescent="0.35">
      <c r="A6675" s="23" t="s">
        <v>119</v>
      </c>
      <c r="B6675" s="23" t="s">
        <v>32</v>
      </c>
      <c r="C6675" s="20" t="s">
        <v>48</v>
      </c>
      <c r="D6675" s="32">
        <v>1927.587925191852</v>
      </c>
      <c r="E6675" s="32">
        <v>1937.6359859147969</v>
      </c>
      <c r="F6675" s="32">
        <v>3865.2239111066501</v>
      </c>
    </row>
    <row r="6676" spans="1:6" ht="14.5" x14ac:dyDescent="0.35">
      <c r="A6676" s="23" t="s">
        <v>119</v>
      </c>
      <c r="B6676" s="23" t="s">
        <v>32</v>
      </c>
      <c r="C6676" s="20" t="s">
        <v>49</v>
      </c>
      <c r="D6676" s="32">
        <v>1806.5689069091029</v>
      </c>
      <c r="E6676" s="32">
        <v>1843.992812290041</v>
      </c>
      <c r="F6676" s="32">
        <v>3650.561719199145</v>
      </c>
    </row>
    <row r="6677" spans="1:6" ht="14.5" x14ac:dyDescent="0.35">
      <c r="A6677" s="23" t="s">
        <v>119</v>
      </c>
      <c r="B6677" s="23" t="s">
        <v>32</v>
      </c>
      <c r="C6677" s="20" t="s">
        <v>50</v>
      </c>
      <c r="D6677" s="32">
        <v>1875.48162985831</v>
      </c>
      <c r="E6677" s="32">
        <v>1914.098628659428</v>
      </c>
      <c r="F6677" s="32">
        <v>3789.580258517738</v>
      </c>
    </row>
    <row r="6678" spans="1:6" ht="14.5" x14ac:dyDescent="0.35">
      <c r="A6678" s="23" t="s">
        <v>119</v>
      </c>
      <c r="B6678" s="23" t="s">
        <v>32</v>
      </c>
      <c r="C6678" s="20" t="s">
        <v>51</v>
      </c>
      <c r="D6678" s="32">
        <v>1728.897066113017</v>
      </c>
      <c r="E6678" s="32">
        <v>1805.2540592157179</v>
      </c>
      <c r="F6678" s="32">
        <v>3534.1511253287349</v>
      </c>
    </row>
    <row r="6679" spans="1:6" ht="14.5" x14ac:dyDescent="0.35">
      <c r="A6679" s="23" t="s">
        <v>119</v>
      </c>
      <c r="B6679" s="23" t="s">
        <v>32</v>
      </c>
      <c r="C6679" s="20" t="s">
        <v>52</v>
      </c>
      <c r="D6679" s="32">
        <v>1479.6755843469609</v>
      </c>
      <c r="E6679" s="32">
        <v>1602.480794479387</v>
      </c>
      <c r="F6679" s="32">
        <v>3082.156378826347</v>
      </c>
    </row>
    <row r="6680" spans="1:6" ht="14.5" x14ac:dyDescent="0.35">
      <c r="A6680" s="23" t="s">
        <v>119</v>
      </c>
      <c r="B6680" s="23" t="s">
        <v>32</v>
      </c>
      <c r="C6680" s="20" t="s">
        <v>53</v>
      </c>
      <c r="D6680" s="32">
        <v>1257.037970364202</v>
      </c>
      <c r="E6680" s="32">
        <v>1293.2568366925459</v>
      </c>
      <c r="F6680" s="32">
        <v>2550.2948070567491</v>
      </c>
    </row>
    <row r="6681" spans="1:6" ht="14.5" x14ac:dyDescent="0.35">
      <c r="A6681" s="23" t="s">
        <v>119</v>
      </c>
      <c r="B6681" s="23" t="s">
        <v>32</v>
      </c>
      <c r="C6681" s="20" t="s">
        <v>54</v>
      </c>
      <c r="D6681" s="32">
        <v>1513.889545460783</v>
      </c>
      <c r="E6681" s="32">
        <v>1508.872205358251</v>
      </c>
      <c r="F6681" s="32">
        <v>3022.7617508190342</v>
      </c>
    </row>
    <row r="6682" spans="1:6" ht="14.5" x14ac:dyDescent="0.35">
      <c r="A6682" s="23" t="s">
        <v>119</v>
      </c>
      <c r="B6682" s="23" t="s">
        <v>33</v>
      </c>
      <c r="C6682" s="20" t="s">
        <v>37</v>
      </c>
      <c r="D6682" s="32">
        <v>1284.985567572694</v>
      </c>
      <c r="E6682" s="32">
        <v>1218.1979380296041</v>
      </c>
      <c r="F6682" s="32">
        <v>2503.1835056022978</v>
      </c>
    </row>
    <row r="6683" spans="1:6" ht="14.5" x14ac:dyDescent="0.35">
      <c r="A6683" s="23" t="s">
        <v>119</v>
      </c>
      <c r="B6683" s="23" t="s">
        <v>33</v>
      </c>
      <c r="C6683" s="20" t="s">
        <v>38</v>
      </c>
      <c r="D6683" s="32">
        <v>1367.159027411275</v>
      </c>
      <c r="E6683" s="32">
        <v>1303.522852930819</v>
      </c>
      <c r="F6683" s="32">
        <v>2670.6818803420952</v>
      </c>
    </row>
    <row r="6684" spans="1:6" ht="14.5" x14ac:dyDescent="0.35">
      <c r="A6684" s="23" t="s">
        <v>119</v>
      </c>
      <c r="B6684" s="23" t="s">
        <v>33</v>
      </c>
      <c r="C6684" s="20" t="s">
        <v>39</v>
      </c>
      <c r="D6684" s="32">
        <v>1447.186315793369</v>
      </c>
      <c r="E6684" s="32">
        <v>1398.231710666101</v>
      </c>
      <c r="F6684" s="32">
        <v>2845.4180264594702</v>
      </c>
    </row>
    <row r="6685" spans="1:6" ht="14.5" x14ac:dyDescent="0.35">
      <c r="A6685" s="23" t="s">
        <v>119</v>
      </c>
      <c r="B6685" s="23" t="s">
        <v>33</v>
      </c>
      <c r="C6685" s="20" t="s">
        <v>40</v>
      </c>
      <c r="D6685" s="32">
        <v>1347.257072220274</v>
      </c>
      <c r="E6685" s="32">
        <v>1319.12768880521</v>
      </c>
      <c r="F6685" s="32">
        <v>2666.3847610254838</v>
      </c>
    </row>
    <row r="6686" spans="1:6" ht="14.5" x14ac:dyDescent="0.35">
      <c r="A6686" s="23" t="s">
        <v>119</v>
      </c>
      <c r="B6686" s="23" t="s">
        <v>33</v>
      </c>
      <c r="C6686" s="20" t="s">
        <v>41</v>
      </c>
      <c r="D6686" s="32">
        <v>1101.9681384588421</v>
      </c>
      <c r="E6686" s="32">
        <v>1121.222145943934</v>
      </c>
      <c r="F6686" s="32">
        <v>2223.190284402775</v>
      </c>
    </row>
    <row r="6687" spans="1:6" ht="14.5" x14ac:dyDescent="0.35">
      <c r="A6687" s="23" t="s">
        <v>119</v>
      </c>
      <c r="B6687" s="23" t="s">
        <v>33</v>
      </c>
      <c r="C6687" s="20" t="s">
        <v>42</v>
      </c>
      <c r="D6687" s="32">
        <v>1148.2969573495971</v>
      </c>
      <c r="E6687" s="32">
        <v>1139.263398801523</v>
      </c>
      <c r="F6687" s="32">
        <v>2287.5603561511198</v>
      </c>
    </row>
    <row r="6688" spans="1:6" ht="14.5" x14ac:dyDescent="0.35">
      <c r="A6688" s="23" t="s">
        <v>119</v>
      </c>
      <c r="B6688" s="23" t="s">
        <v>33</v>
      </c>
      <c r="C6688" s="20" t="s">
        <v>43</v>
      </c>
      <c r="D6688" s="32">
        <v>1272.737029482581</v>
      </c>
      <c r="E6688" s="32">
        <v>1353.3823725839829</v>
      </c>
      <c r="F6688" s="32">
        <v>2626.1194020665639</v>
      </c>
    </row>
    <row r="6689" spans="1:6" ht="14.5" x14ac:dyDescent="0.35">
      <c r="A6689" s="23" t="s">
        <v>119</v>
      </c>
      <c r="B6689" s="23" t="s">
        <v>33</v>
      </c>
      <c r="C6689" s="20" t="s">
        <v>44</v>
      </c>
      <c r="D6689" s="32">
        <v>1442.6657457992351</v>
      </c>
      <c r="E6689" s="32">
        <v>1594.7323529369801</v>
      </c>
      <c r="F6689" s="32">
        <v>3037.3980987362152</v>
      </c>
    </row>
    <row r="6690" spans="1:6" ht="14.5" x14ac:dyDescent="0.35">
      <c r="A6690" s="23" t="s">
        <v>119</v>
      </c>
      <c r="B6690" s="23" t="s">
        <v>33</v>
      </c>
      <c r="C6690" s="20" t="s">
        <v>45</v>
      </c>
      <c r="D6690" s="32">
        <v>1546.949016270253</v>
      </c>
      <c r="E6690" s="32">
        <v>1690.469769191247</v>
      </c>
      <c r="F6690" s="32">
        <v>3237.4187854615002</v>
      </c>
    </row>
    <row r="6691" spans="1:6" ht="14.5" x14ac:dyDescent="0.35">
      <c r="A6691" s="23" t="s">
        <v>119</v>
      </c>
      <c r="B6691" s="23" t="s">
        <v>33</v>
      </c>
      <c r="C6691" s="20" t="s">
        <v>46</v>
      </c>
      <c r="D6691" s="32">
        <v>1663.0903274631421</v>
      </c>
      <c r="E6691" s="32">
        <v>1764.775933354872</v>
      </c>
      <c r="F6691" s="32">
        <v>3427.8662608180139</v>
      </c>
    </row>
    <row r="6692" spans="1:6" ht="14.5" x14ac:dyDescent="0.35">
      <c r="A6692" s="23" t="s">
        <v>119</v>
      </c>
      <c r="B6692" s="23" t="s">
        <v>33</v>
      </c>
      <c r="C6692" s="20" t="s">
        <v>47</v>
      </c>
      <c r="D6692" s="32">
        <v>1825.3366258265539</v>
      </c>
      <c r="E6692" s="32">
        <v>1859.9717488580061</v>
      </c>
      <c r="F6692" s="32">
        <v>3685.30837468456</v>
      </c>
    </row>
    <row r="6693" spans="1:6" ht="14.5" x14ac:dyDescent="0.35">
      <c r="A6693" s="23" t="s">
        <v>119</v>
      </c>
      <c r="B6693" s="23" t="s">
        <v>33</v>
      </c>
      <c r="C6693" s="20" t="s">
        <v>48</v>
      </c>
      <c r="D6693" s="32">
        <v>1921.700117998779</v>
      </c>
      <c r="E6693" s="32">
        <v>1966.8266373357831</v>
      </c>
      <c r="F6693" s="32">
        <v>3888.526755334562</v>
      </c>
    </row>
    <row r="6694" spans="1:6" ht="14.5" x14ac:dyDescent="0.35">
      <c r="A6694" s="23" t="s">
        <v>119</v>
      </c>
      <c r="B6694" s="23" t="s">
        <v>33</v>
      </c>
      <c r="C6694" s="20" t="s">
        <v>49</v>
      </c>
      <c r="D6694" s="32">
        <v>1970.418266495245</v>
      </c>
      <c r="E6694" s="32">
        <v>2000.5238442159221</v>
      </c>
      <c r="F6694" s="32">
        <v>3970.942110711168</v>
      </c>
    </row>
    <row r="6695" spans="1:6" ht="14.5" x14ac:dyDescent="0.35">
      <c r="A6695" s="23" t="s">
        <v>119</v>
      </c>
      <c r="B6695" s="23" t="s">
        <v>33</v>
      </c>
      <c r="C6695" s="20" t="s">
        <v>50</v>
      </c>
      <c r="D6695" s="32">
        <v>1824.7743778090889</v>
      </c>
      <c r="E6695" s="32">
        <v>1884.133832765483</v>
      </c>
      <c r="F6695" s="32">
        <v>3708.908210574572</v>
      </c>
    </row>
    <row r="6696" spans="1:6" ht="14.5" x14ac:dyDescent="0.35">
      <c r="A6696" s="23" t="s">
        <v>119</v>
      </c>
      <c r="B6696" s="23" t="s">
        <v>33</v>
      </c>
      <c r="C6696" s="20" t="s">
        <v>51</v>
      </c>
      <c r="D6696" s="32">
        <v>1759.554765524749</v>
      </c>
      <c r="E6696" s="32">
        <v>1809.065045664755</v>
      </c>
      <c r="F6696" s="32">
        <v>3568.6198111895051</v>
      </c>
    </row>
    <row r="6697" spans="1:6" ht="14.5" x14ac:dyDescent="0.35">
      <c r="A6697" s="23" t="s">
        <v>119</v>
      </c>
      <c r="B6697" s="23" t="s">
        <v>33</v>
      </c>
      <c r="C6697" s="20" t="s">
        <v>52</v>
      </c>
      <c r="D6697" s="32">
        <v>1532.282773616992</v>
      </c>
      <c r="E6697" s="32">
        <v>1632.333608167251</v>
      </c>
      <c r="F6697" s="32">
        <v>3164.616381784243</v>
      </c>
    </row>
    <row r="6698" spans="1:6" ht="14.5" x14ac:dyDescent="0.35">
      <c r="A6698" s="23" t="s">
        <v>119</v>
      </c>
      <c r="B6698" s="23" t="s">
        <v>33</v>
      </c>
      <c r="C6698" s="20" t="s">
        <v>53</v>
      </c>
      <c r="D6698" s="32">
        <v>1292.143619558447</v>
      </c>
      <c r="E6698" s="32">
        <v>1344.519140859443</v>
      </c>
      <c r="F6698" s="32">
        <v>2636.6627604178898</v>
      </c>
    </row>
    <row r="6699" spans="1:6" ht="14.5" x14ac:dyDescent="0.35">
      <c r="A6699" s="23" t="s">
        <v>119</v>
      </c>
      <c r="B6699" s="23" t="s">
        <v>33</v>
      </c>
      <c r="C6699" s="20" t="s">
        <v>54</v>
      </c>
      <c r="D6699" s="32">
        <v>1692.7033572694979</v>
      </c>
      <c r="E6699" s="32">
        <v>1738.2878127761369</v>
      </c>
      <c r="F6699" s="32">
        <v>3430.991170045635</v>
      </c>
    </row>
    <row r="6700" spans="1:6" ht="14.5" x14ac:dyDescent="0.35">
      <c r="A6700" s="23" t="s">
        <v>120</v>
      </c>
      <c r="B6700" s="23" t="s">
        <v>28</v>
      </c>
      <c r="C6700" s="20" t="s">
        <v>37</v>
      </c>
      <c r="D6700" s="32">
        <v>661</v>
      </c>
      <c r="E6700" s="32">
        <v>605</v>
      </c>
      <c r="F6700" s="32">
        <v>1266</v>
      </c>
    </row>
    <row r="6701" spans="1:6" ht="14.5" x14ac:dyDescent="0.35">
      <c r="A6701" s="23" t="s">
        <v>120</v>
      </c>
      <c r="B6701" s="23" t="s">
        <v>28</v>
      </c>
      <c r="C6701" s="20" t="s">
        <v>38</v>
      </c>
      <c r="D6701" s="32">
        <v>844</v>
      </c>
      <c r="E6701" s="32">
        <v>825</v>
      </c>
      <c r="F6701" s="32">
        <v>1669</v>
      </c>
    </row>
    <row r="6702" spans="1:6" ht="14.5" x14ac:dyDescent="0.35">
      <c r="A6702" s="23" t="s">
        <v>120</v>
      </c>
      <c r="B6702" s="23" t="s">
        <v>28</v>
      </c>
      <c r="C6702" s="20" t="s">
        <v>39</v>
      </c>
      <c r="D6702" s="32">
        <v>943</v>
      </c>
      <c r="E6702" s="32">
        <v>881</v>
      </c>
      <c r="F6702" s="32">
        <v>1824</v>
      </c>
    </row>
    <row r="6703" spans="1:6" ht="14.5" x14ac:dyDescent="0.35">
      <c r="A6703" s="23" t="s">
        <v>120</v>
      </c>
      <c r="B6703" s="23" t="s">
        <v>28</v>
      </c>
      <c r="C6703" s="20" t="s">
        <v>40</v>
      </c>
      <c r="D6703" s="32">
        <v>766</v>
      </c>
      <c r="E6703" s="32">
        <v>749</v>
      </c>
      <c r="F6703" s="32">
        <v>1515</v>
      </c>
    </row>
    <row r="6704" spans="1:6" ht="14.5" x14ac:dyDescent="0.35">
      <c r="A6704" s="23" t="s">
        <v>120</v>
      </c>
      <c r="B6704" s="23" t="s">
        <v>28</v>
      </c>
      <c r="C6704" s="20" t="s">
        <v>41</v>
      </c>
      <c r="D6704" s="32">
        <v>589</v>
      </c>
      <c r="E6704" s="32">
        <v>477</v>
      </c>
      <c r="F6704" s="32">
        <v>1066</v>
      </c>
    </row>
    <row r="6705" spans="1:6" ht="14.5" x14ac:dyDescent="0.35">
      <c r="A6705" s="23" t="s">
        <v>120</v>
      </c>
      <c r="B6705" s="23" t="s">
        <v>28</v>
      </c>
      <c r="C6705" s="20" t="s">
        <v>42</v>
      </c>
      <c r="D6705" s="32">
        <v>568</v>
      </c>
      <c r="E6705" s="32">
        <v>582</v>
      </c>
      <c r="F6705" s="32">
        <v>1150</v>
      </c>
    </row>
    <row r="6706" spans="1:6" ht="14.5" x14ac:dyDescent="0.35">
      <c r="A6706" s="23" t="s">
        <v>120</v>
      </c>
      <c r="B6706" s="23" t="s">
        <v>28</v>
      </c>
      <c r="C6706" s="20" t="s">
        <v>43</v>
      </c>
      <c r="D6706" s="32">
        <v>682</v>
      </c>
      <c r="E6706" s="32">
        <v>672</v>
      </c>
      <c r="F6706" s="32">
        <v>1354</v>
      </c>
    </row>
    <row r="6707" spans="1:6" ht="14.5" x14ac:dyDescent="0.35">
      <c r="A6707" s="23" t="s">
        <v>120</v>
      </c>
      <c r="B6707" s="23" t="s">
        <v>28</v>
      </c>
      <c r="C6707" s="20" t="s">
        <v>44</v>
      </c>
      <c r="D6707" s="32">
        <v>796</v>
      </c>
      <c r="E6707" s="32">
        <v>768</v>
      </c>
      <c r="F6707" s="32">
        <v>1564</v>
      </c>
    </row>
    <row r="6708" spans="1:6" ht="14.5" x14ac:dyDescent="0.35">
      <c r="A6708" s="23" t="s">
        <v>120</v>
      </c>
      <c r="B6708" s="23" t="s">
        <v>28</v>
      </c>
      <c r="C6708" s="20" t="s">
        <v>45</v>
      </c>
      <c r="D6708" s="32">
        <v>689</v>
      </c>
      <c r="E6708" s="32">
        <v>692</v>
      </c>
      <c r="F6708" s="32">
        <v>1381</v>
      </c>
    </row>
    <row r="6709" spans="1:6" ht="14.5" x14ac:dyDescent="0.35">
      <c r="A6709" s="23" t="s">
        <v>120</v>
      </c>
      <c r="B6709" s="23" t="s">
        <v>28</v>
      </c>
      <c r="C6709" s="20" t="s">
        <v>46</v>
      </c>
      <c r="D6709" s="32">
        <v>794</v>
      </c>
      <c r="E6709" s="32">
        <v>865</v>
      </c>
      <c r="F6709" s="32">
        <v>1659</v>
      </c>
    </row>
    <row r="6710" spans="1:6" ht="14.5" x14ac:dyDescent="0.35">
      <c r="A6710" s="23" t="s">
        <v>120</v>
      </c>
      <c r="B6710" s="23" t="s">
        <v>28</v>
      </c>
      <c r="C6710" s="20" t="s">
        <v>47</v>
      </c>
      <c r="D6710" s="32">
        <v>900</v>
      </c>
      <c r="E6710" s="32">
        <v>915</v>
      </c>
      <c r="F6710" s="32">
        <v>1815</v>
      </c>
    </row>
    <row r="6711" spans="1:6" ht="14.5" x14ac:dyDescent="0.35">
      <c r="A6711" s="23" t="s">
        <v>120</v>
      </c>
      <c r="B6711" s="23" t="s">
        <v>28</v>
      </c>
      <c r="C6711" s="20" t="s">
        <v>48</v>
      </c>
      <c r="D6711" s="32">
        <v>912</v>
      </c>
      <c r="E6711" s="32">
        <v>947</v>
      </c>
      <c r="F6711" s="32">
        <v>1859</v>
      </c>
    </row>
    <row r="6712" spans="1:6" ht="14.5" x14ac:dyDescent="0.35">
      <c r="A6712" s="23" t="s">
        <v>120</v>
      </c>
      <c r="B6712" s="23" t="s">
        <v>28</v>
      </c>
      <c r="C6712" s="20" t="s">
        <v>49</v>
      </c>
      <c r="D6712" s="32">
        <v>989</v>
      </c>
      <c r="E6712" s="32">
        <v>967</v>
      </c>
      <c r="F6712" s="32">
        <v>1956</v>
      </c>
    </row>
    <row r="6713" spans="1:6" ht="14.5" x14ac:dyDescent="0.35">
      <c r="A6713" s="23" t="s">
        <v>120</v>
      </c>
      <c r="B6713" s="23" t="s">
        <v>28</v>
      </c>
      <c r="C6713" s="20" t="s">
        <v>50</v>
      </c>
      <c r="D6713" s="32">
        <v>914</v>
      </c>
      <c r="E6713" s="32">
        <v>841</v>
      </c>
      <c r="F6713" s="32">
        <v>1755</v>
      </c>
    </row>
    <row r="6714" spans="1:6" ht="14.5" x14ac:dyDescent="0.35">
      <c r="A6714" s="23" t="s">
        <v>120</v>
      </c>
      <c r="B6714" s="23" t="s">
        <v>28</v>
      </c>
      <c r="C6714" s="20" t="s">
        <v>51</v>
      </c>
      <c r="D6714" s="32">
        <v>855</v>
      </c>
      <c r="E6714" s="32">
        <v>755</v>
      </c>
      <c r="F6714" s="32">
        <v>1610</v>
      </c>
    </row>
    <row r="6715" spans="1:6" ht="14.5" x14ac:dyDescent="0.35">
      <c r="A6715" s="23" t="s">
        <v>120</v>
      </c>
      <c r="B6715" s="23" t="s">
        <v>28</v>
      </c>
      <c r="C6715" s="20" t="s">
        <v>52</v>
      </c>
      <c r="D6715" s="32">
        <v>572</v>
      </c>
      <c r="E6715" s="32">
        <v>492</v>
      </c>
      <c r="F6715" s="32">
        <v>1064</v>
      </c>
    </row>
    <row r="6716" spans="1:6" ht="14.5" x14ac:dyDescent="0.35">
      <c r="A6716" s="23" t="s">
        <v>120</v>
      </c>
      <c r="B6716" s="23" t="s">
        <v>28</v>
      </c>
      <c r="C6716" s="20" t="s">
        <v>53</v>
      </c>
      <c r="D6716" s="32">
        <v>289</v>
      </c>
      <c r="E6716" s="32">
        <v>257</v>
      </c>
      <c r="F6716" s="32">
        <v>546</v>
      </c>
    </row>
    <row r="6717" spans="1:6" ht="14.5" x14ac:dyDescent="0.35">
      <c r="A6717" s="23" t="s">
        <v>120</v>
      </c>
      <c r="B6717" s="23" t="s">
        <v>28</v>
      </c>
      <c r="C6717" s="20" t="s">
        <v>54</v>
      </c>
      <c r="D6717" s="32">
        <v>145</v>
      </c>
      <c r="E6717" s="32">
        <v>193</v>
      </c>
      <c r="F6717" s="32">
        <v>338</v>
      </c>
    </row>
    <row r="6718" spans="1:6" ht="14.5" x14ac:dyDescent="0.35">
      <c r="A6718" s="23" t="s">
        <v>120</v>
      </c>
      <c r="B6718" s="23" t="s">
        <v>29</v>
      </c>
      <c r="C6718" s="20" t="s">
        <v>37</v>
      </c>
      <c r="D6718" s="32">
        <v>756.74250509755302</v>
      </c>
      <c r="E6718" s="32">
        <v>721.09563743685146</v>
      </c>
      <c r="F6718" s="32">
        <v>1477.8381425344051</v>
      </c>
    </row>
    <row r="6719" spans="1:6" ht="14.5" x14ac:dyDescent="0.35">
      <c r="A6719" s="23" t="s">
        <v>120</v>
      </c>
      <c r="B6719" s="23" t="s">
        <v>29</v>
      </c>
      <c r="C6719" s="20" t="s">
        <v>38</v>
      </c>
      <c r="D6719" s="32">
        <v>815.82816215608682</v>
      </c>
      <c r="E6719" s="32">
        <v>764.65383014574593</v>
      </c>
      <c r="F6719" s="32">
        <v>1580.4819923018331</v>
      </c>
    </row>
    <row r="6720" spans="1:6" ht="14.5" x14ac:dyDescent="0.35">
      <c r="A6720" s="23" t="s">
        <v>120</v>
      </c>
      <c r="B6720" s="23" t="s">
        <v>29</v>
      </c>
      <c r="C6720" s="20" t="s">
        <v>39</v>
      </c>
      <c r="D6720" s="32">
        <v>881.58599183148226</v>
      </c>
      <c r="E6720" s="32">
        <v>859.200746510101</v>
      </c>
      <c r="F6720" s="32">
        <v>1740.786738341583</v>
      </c>
    </row>
    <row r="6721" spans="1:6" ht="14.5" x14ac:dyDescent="0.35">
      <c r="A6721" s="23" t="s">
        <v>120</v>
      </c>
      <c r="B6721" s="23" t="s">
        <v>29</v>
      </c>
      <c r="C6721" s="20" t="s">
        <v>40</v>
      </c>
      <c r="D6721" s="32">
        <v>826.25915702321856</v>
      </c>
      <c r="E6721" s="32">
        <v>758.13307088148929</v>
      </c>
      <c r="F6721" s="32">
        <v>1584.3922279047081</v>
      </c>
    </row>
    <row r="6722" spans="1:6" ht="14.5" x14ac:dyDescent="0.35">
      <c r="A6722" s="23" t="s">
        <v>120</v>
      </c>
      <c r="B6722" s="23" t="s">
        <v>29</v>
      </c>
      <c r="C6722" s="20" t="s">
        <v>41</v>
      </c>
      <c r="D6722" s="32">
        <v>626.85905039188492</v>
      </c>
      <c r="E6722" s="32">
        <v>588.3563235021137</v>
      </c>
      <c r="F6722" s="32">
        <v>1215.215373893999</v>
      </c>
    </row>
    <row r="6723" spans="1:6" ht="14.5" x14ac:dyDescent="0.35">
      <c r="A6723" s="23" t="s">
        <v>120</v>
      </c>
      <c r="B6723" s="23" t="s">
        <v>29</v>
      </c>
      <c r="C6723" s="20" t="s">
        <v>42</v>
      </c>
      <c r="D6723" s="32">
        <v>567.92057576305695</v>
      </c>
      <c r="E6723" s="32">
        <v>523.90692571736702</v>
      </c>
      <c r="F6723" s="32">
        <v>1091.827501480424</v>
      </c>
    </row>
    <row r="6724" spans="1:6" ht="14.5" x14ac:dyDescent="0.35">
      <c r="A6724" s="23" t="s">
        <v>120</v>
      </c>
      <c r="B6724" s="23" t="s">
        <v>29</v>
      </c>
      <c r="C6724" s="20" t="s">
        <v>43</v>
      </c>
      <c r="D6724" s="32">
        <v>618.36749466051458</v>
      </c>
      <c r="E6724" s="32">
        <v>693.90366555339028</v>
      </c>
      <c r="F6724" s="32">
        <v>1312.271160213905</v>
      </c>
    </row>
    <row r="6725" spans="1:6" ht="14.5" x14ac:dyDescent="0.35">
      <c r="A6725" s="23" t="s">
        <v>120</v>
      </c>
      <c r="B6725" s="23" t="s">
        <v>29</v>
      </c>
      <c r="C6725" s="20" t="s">
        <v>44</v>
      </c>
      <c r="D6725" s="32">
        <v>714.70695584626003</v>
      </c>
      <c r="E6725" s="32">
        <v>755.08293705949563</v>
      </c>
      <c r="F6725" s="32">
        <v>1469.789892905756</v>
      </c>
    </row>
    <row r="6726" spans="1:6" ht="14.5" x14ac:dyDescent="0.35">
      <c r="A6726" s="23" t="s">
        <v>120</v>
      </c>
      <c r="B6726" s="23" t="s">
        <v>29</v>
      </c>
      <c r="C6726" s="20" t="s">
        <v>45</v>
      </c>
      <c r="D6726" s="32">
        <v>836.35260328602351</v>
      </c>
      <c r="E6726" s="32">
        <v>839.30534685976886</v>
      </c>
      <c r="F6726" s="32">
        <v>1675.657950145792</v>
      </c>
    </row>
    <row r="6727" spans="1:6" ht="14.5" x14ac:dyDescent="0.35">
      <c r="A6727" s="23" t="s">
        <v>120</v>
      </c>
      <c r="B6727" s="23" t="s">
        <v>29</v>
      </c>
      <c r="C6727" s="20" t="s">
        <v>46</v>
      </c>
      <c r="D6727" s="32">
        <v>772.06901526463912</v>
      </c>
      <c r="E6727" s="32">
        <v>781.17454198015128</v>
      </c>
      <c r="F6727" s="32">
        <v>1553.2435572447901</v>
      </c>
    </row>
    <row r="6728" spans="1:6" ht="14.5" x14ac:dyDescent="0.35">
      <c r="A6728" s="23" t="s">
        <v>120</v>
      </c>
      <c r="B6728" s="23" t="s">
        <v>29</v>
      </c>
      <c r="C6728" s="20" t="s">
        <v>47</v>
      </c>
      <c r="D6728" s="32">
        <v>843.73926532081111</v>
      </c>
      <c r="E6728" s="32">
        <v>899.6174950601436</v>
      </c>
      <c r="F6728" s="32">
        <v>1743.3567603809549</v>
      </c>
    </row>
    <row r="6729" spans="1:6" ht="14.5" x14ac:dyDescent="0.35">
      <c r="A6729" s="23" t="s">
        <v>120</v>
      </c>
      <c r="B6729" s="23" t="s">
        <v>29</v>
      </c>
      <c r="C6729" s="20" t="s">
        <v>48</v>
      </c>
      <c r="D6729" s="32">
        <v>965.31807860499691</v>
      </c>
      <c r="E6729" s="32">
        <v>978.36558195731095</v>
      </c>
      <c r="F6729" s="32">
        <v>1943.683660562308</v>
      </c>
    </row>
    <row r="6730" spans="1:6" ht="14.5" x14ac:dyDescent="0.35">
      <c r="A6730" s="23" t="s">
        <v>120</v>
      </c>
      <c r="B6730" s="23" t="s">
        <v>29</v>
      </c>
      <c r="C6730" s="20" t="s">
        <v>49</v>
      </c>
      <c r="D6730" s="32">
        <v>981.95941921463464</v>
      </c>
      <c r="E6730" s="32">
        <v>969.53739760615986</v>
      </c>
      <c r="F6730" s="32">
        <v>1951.496816820794</v>
      </c>
    </row>
    <row r="6731" spans="1:6" ht="14.5" x14ac:dyDescent="0.35">
      <c r="A6731" s="23" t="s">
        <v>120</v>
      </c>
      <c r="B6731" s="23" t="s">
        <v>29</v>
      </c>
      <c r="C6731" s="20" t="s">
        <v>50</v>
      </c>
      <c r="D6731" s="32">
        <v>1004.279514898776</v>
      </c>
      <c r="E6731" s="32">
        <v>968.48814530834295</v>
      </c>
      <c r="F6731" s="32">
        <v>1972.767660207119</v>
      </c>
    </row>
    <row r="6732" spans="1:6" ht="14.5" x14ac:dyDescent="0.35">
      <c r="A6732" s="23" t="s">
        <v>120</v>
      </c>
      <c r="B6732" s="23" t="s">
        <v>29</v>
      </c>
      <c r="C6732" s="20" t="s">
        <v>51</v>
      </c>
      <c r="D6732" s="32">
        <v>867.73854547548297</v>
      </c>
      <c r="E6732" s="32">
        <v>792.89145679002888</v>
      </c>
      <c r="F6732" s="32">
        <v>1660.6300022655121</v>
      </c>
    </row>
    <row r="6733" spans="1:6" ht="14.5" x14ac:dyDescent="0.35">
      <c r="A6733" s="23" t="s">
        <v>120</v>
      </c>
      <c r="B6733" s="23" t="s">
        <v>29</v>
      </c>
      <c r="C6733" s="20" t="s">
        <v>52</v>
      </c>
      <c r="D6733" s="32">
        <v>749.84984100531767</v>
      </c>
      <c r="E6733" s="32">
        <v>664.10297924993847</v>
      </c>
      <c r="F6733" s="32">
        <v>1413.952820255256</v>
      </c>
    </row>
    <row r="6734" spans="1:6" ht="14.5" x14ac:dyDescent="0.35">
      <c r="A6734" s="23" t="s">
        <v>120</v>
      </c>
      <c r="B6734" s="23" t="s">
        <v>29</v>
      </c>
      <c r="C6734" s="20" t="s">
        <v>53</v>
      </c>
      <c r="D6734" s="32">
        <v>463.1824642027189</v>
      </c>
      <c r="E6734" s="32">
        <v>405.96360001960238</v>
      </c>
      <c r="F6734" s="32">
        <v>869.14606422232123</v>
      </c>
    </row>
    <row r="6735" spans="1:6" ht="14.5" x14ac:dyDescent="0.35">
      <c r="A6735" s="23" t="s">
        <v>120</v>
      </c>
      <c r="B6735" s="23" t="s">
        <v>29</v>
      </c>
      <c r="C6735" s="20" t="s">
        <v>54</v>
      </c>
      <c r="D6735" s="32">
        <v>264.31323510693812</v>
      </c>
      <c r="E6735" s="32">
        <v>270.00871864584792</v>
      </c>
      <c r="F6735" s="32">
        <v>534.32195375278604</v>
      </c>
    </row>
    <row r="6736" spans="1:6" ht="14.5" x14ac:dyDescent="0.35">
      <c r="A6736" s="23" t="s">
        <v>120</v>
      </c>
      <c r="B6736" s="23" t="s">
        <v>30</v>
      </c>
      <c r="C6736" s="20" t="s">
        <v>37</v>
      </c>
      <c r="D6736" s="32">
        <v>791.90019598630897</v>
      </c>
      <c r="E6736" s="32">
        <v>755.53625317734156</v>
      </c>
      <c r="F6736" s="32">
        <v>1547.4364491636511</v>
      </c>
    </row>
    <row r="6737" spans="1:6" ht="14.5" x14ac:dyDescent="0.35">
      <c r="A6737" s="23" t="s">
        <v>120</v>
      </c>
      <c r="B6737" s="23" t="s">
        <v>30</v>
      </c>
      <c r="C6737" s="20" t="s">
        <v>38</v>
      </c>
      <c r="D6737" s="32">
        <v>910.56966200091802</v>
      </c>
      <c r="E6737" s="32">
        <v>880.440596304255</v>
      </c>
      <c r="F6737" s="32">
        <v>1791.010258305173</v>
      </c>
    </row>
    <row r="6738" spans="1:6" ht="14.5" x14ac:dyDescent="0.35">
      <c r="A6738" s="23" t="s">
        <v>120</v>
      </c>
      <c r="B6738" s="23" t="s">
        <v>30</v>
      </c>
      <c r="C6738" s="20" t="s">
        <v>39</v>
      </c>
      <c r="D6738" s="32">
        <v>873.9014963175</v>
      </c>
      <c r="E6738" s="32">
        <v>828.25042343714733</v>
      </c>
      <c r="F6738" s="32">
        <v>1702.151919754647</v>
      </c>
    </row>
    <row r="6739" spans="1:6" ht="14.5" x14ac:dyDescent="0.35">
      <c r="A6739" s="23" t="s">
        <v>120</v>
      </c>
      <c r="B6739" s="23" t="s">
        <v>30</v>
      </c>
      <c r="C6739" s="20" t="s">
        <v>40</v>
      </c>
      <c r="D6739" s="32">
        <v>812.79951114419327</v>
      </c>
      <c r="E6739" s="32">
        <v>766.78314809460346</v>
      </c>
      <c r="F6739" s="32">
        <v>1579.5826592387971</v>
      </c>
    </row>
    <row r="6740" spans="1:6" ht="14.5" x14ac:dyDescent="0.35">
      <c r="A6740" s="23" t="s">
        <v>120</v>
      </c>
      <c r="B6740" s="23" t="s">
        <v>30</v>
      </c>
      <c r="C6740" s="20" t="s">
        <v>41</v>
      </c>
      <c r="D6740" s="32">
        <v>723.13592046983069</v>
      </c>
      <c r="E6740" s="32">
        <v>660.18671919177598</v>
      </c>
      <c r="F6740" s="32">
        <v>1383.3226396616069</v>
      </c>
    </row>
    <row r="6741" spans="1:6" ht="14.5" x14ac:dyDescent="0.35">
      <c r="A6741" s="23" t="s">
        <v>120</v>
      </c>
      <c r="B6741" s="23" t="s">
        <v>30</v>
      </c>
      <c r="C6741" s="20" t="s">
        <v>42</v>
      </c>
      <c r="D6741" s="32">
        <v>640.46550972042314</v>
      </c>
      <c r="E6741" s="32">
        <v>624.0816842936822</v>
      </c>
      <c r="F6741" s="32">
        <v>1264.5471940141049</v>
      </c>
    </row>
    <row r="6742" spans="1:6" ht="14.5" x14ac:dyDescent="0.35">
      <c r="A6742" s="23" t="s">
        <v>120</v>
      </c>
      <c r="B6742" s="23" t="s">
        <v>30</v>
      </c>
      <c r="C6742" s="20" t="s">
        <v>43</v>
      </c>
      <c r="D6742" s="32">
        <v>647.28372890291735</v>
      </c>
      <c r="E6742" s="32">
        <v>687.59415647708033</v>
      </c>
      <c r="F6742" s="32">
        <v>1334.8778853799979</v>
      </c>
    </row>
    <row r="6743" spans="1:6" ht="14.5" x14ac:dyDescent="0.35">
      <c r="A6743" s="23" t="s">
        <v>120</v>
      </c>
      <c r="B6743" s="23" t="s">
        <v>30</v>
      </c>
      <c r="C6743" s="20" t="s">
        <v>44</v>
      </c>
      <c r="D6743" s="32">
        <v>694.54658754327238</v>
      </c>
      <c r="E6743" s="32">
        <v>795.33213123230269</v>
      </c>
      <c r="F6743" s="32">
        <v>1489.878718775575</v>
      </c>
    </row>
    <row r="6744" spans="1:6" ht="14.5" x14ac:dyDescent="0.35">
      <c r="A6744" s="23" t="s">
        <v>120</v>
      </c>
      <c r="B6744" s="23" t="s">
        <v>30</v>
      </c>
      <c r="C6744" s="20" t="s">
        <v>45</v>
      </c>
      <c r="D6744" s="32">
        <v>792.83243900892364</v>
      </c>
      <c r="E6744" s="32">
        <v>859.17608280645345</v>
      </c>
      <c r="F6744" s="32">
        <v>1652.008521815377</v>
      </c>
    </row>
    <row r="6745" spans="1:6" ht="14.5" x14ac:dyDescent="0.35">
      <c r="A6745" s="23" t="s">
        <v>120</v>
      </c>
      <c r="B6745" s="23" t="s">
        <v>30</v>
      </c>
      <c r="C6745" s="20" t="s">
        <v>46</v>
      </c>
      <c r="D6745" s="32">
        <v>930.85501136487699</v>
      </c>
      <c r="E6745" s="32">
        <v>942.0214946777802</v>
      </c>
      <c r="F6745" s="32">
        <v>1872.876506042657</v>
      </c>
    </row>
    <row r="6746" spans="1:6" ht="14.5" x14ac:dyDescent="0.35">
      <c r="A6746" s="23" t="s">
        <v>120</v>
      </c>
      <c r="B6746" s="23" t="s">
        <v>30</v>
      </c>
      <c r="C6746" s="20" t="s">
        <v>47</v>
      </c>
      <c r="D6746" s="32">
        <v>841.97090620425286</v>
      </c>
      <c r="E6746" s="32">
        <v>857.75918775509308</v>
      </c>
      <c r="F6746" s="32">
        <v>1699.730093959346</v>
      </c>
    </row>
    <row r="6747" spans="1:6" ht="14.5" x14ac:dyDescent="0.35">
      <c r="A6747" s="23" t="s">
        <v>120</v>
      </c>
      <c r="B6747" s="23" t="s">
        <v>30</v>
      </c>
      <c r="C6747" s="20" t="s">
        <v>48</v>
      </c>
      <c r="D6747" s="32">
        <v>945.24516053475679</v>
      </c>
      <c r="E6747" s="32">
        <v>995.41422036267886</v>
      </c>
      <c r="F6747" s="32">
        <v>1940.659380897436</v>
      </c>
    </row>
    <row r="6748" spans="1:6" ht="14.5" x14ac:dyDescent="0.35">
      <c r="A6748" s="23" t="s">
        <v>120</v>
      </c>
      <c r="B6748" s="23" t="s">
        <v>30</v>
      </c>
      <c r="C6748" s="20" t="s">
        <v>49</v>
      </c>
      <c r="D6748" s="32">
        <v>1053.673088287122</v>
      </c>
      <c r="E6748" s="32">
        <v>1026.869769781094</v>
      </c>
      <c r="F6748" s="32">
        <v>2080.542858068216</v>
      </c>
    </row>
    <row r="6749" spans="1:6" ht="14.5" x14ac:dyDescent="0.35">
      <c r="A6749" s="23" t="s">
        <v>120</v>
      </c>
      <c r="B6749" s="23" t="s">
        <v>30</v>
      </c>
      <c r="C6749" s="20" t="s">
        <v>50</v>
      </c>
      <c r="D6749" s="32">
        <v>1029.5304154348371</v>
      </c>
      <c r="E6749" s="32">
        <v>1000.7409890510349</v>
      </c>
      <c r="F6749" s="32">
        <v>2030.2714044858719</v>
      </c>
    </row>
    <row r="6750" spans="1:6" ht="14.5" x14ac:dyDescent="0.35">
      <c r="A6750" s="23" t="s">
        <v>120</v>
      </c>
      <c r="B6750" s="23" t="s">
        <v>30</v>
      </c>
      <c r="C6750" s="20" t="s">
        <v>51</v>
      </c>
      <c r="D6750" s="32">
        <v>967.74038462320334</v>
      </c>
      <c r="E6750" s="32">
        <v>925.32682839795916</v>
      </c>
      <c r="F6750" s="32">
        <v>1893.0672130211619</v>
      </c>
    </row>
    <row r="6751" spans="1:6" ht="14.5" x14ac:dyDescent="0.35">
      <c r="A6751" s="23" t="s">
        <v>120</v>
      </c>
      <c r="B6751" s="23" t="s">
        <v>30</v>
      </c>
      <c r="C6751" s="20" t="s">
        <v>52</v>
      </c>
      <c r="D6751" s="32">
        <v>776.07066032078069</v>
      </c>
      <c r="E6751" s="32">
        <v>708.62559547247611</v>
      </c>
      <c r="F6751" s="32">
        <v>1484.696255793257</v>
      </c>
    </row>
    <row r="6752" spans="1:6" ht="14.5" x14ac:dyDescent="0.35">
      <c r="A6752" s="23" t="s">
        <v>120</v>
      </c>
      <c r="B6752" s="23" t="s">
        <v>30</v>
      </c>
      <c r="C6752" s="20" t="s">
        <v>53</v>
      </c>
      <c r="D6752" s="32">
        <v>618.83719905361272</v>
      </c>
      <c r="E6752" s="32">
        <v>561.78193323671974</v>
      </c>
      <c r="F6752" s="32">
        <v>1180.6191322903319</v>
      </c>
    </row>
    <row r="6753" spans="1:6" ht="14.5" x14ac:dyDescent="0.35">
      <c r="A6753" s="23" t="s">
        <v>120</v>
      </c>
      <c r="B6753" s="23" t="s">
        <v>30</v>
      </c>
      <c r="C6753" s="20" t="s">
        <v>54</v>
      </c>
      <c r="D6753" s="32">
        <v>437.91860115307219</v>
      </c>
      <c r="E6753" s="32">
        <v>416.45114996754847</v>
      </c>
      <c r="F6753" s="32">
        <v>854.36975112062066</v>
      </c>
    </row>
    <row r="6754" spans="1:6" ht="14.5" x14ac:dyDescent="0.35">
      <c r="A6754" s="23" t="s">
        <v>120</v>
      </c>
      <c r="B6754" s="23" t="s">
        <v>31</v>
      </c>
      <c r="C6754" s="20" t="s">
        <v>37</v>
      </c>
      <c r="D6754" s="32">
        <v>835.82247181086916</v>
      </c>
      <c r="E6754" s="32">
        <v>797.30828146187662</v>
      </c>
      <c r="F6754" s="32">
        <v>1633.130753272746</v>
      </c>
    </row>
    <row r="6755" spans="1:6" ht="14.5" x14ac:dyDescent="0.35">
      <c r="A6755" s="23" t="s">
        <v>120</v>
      </c>
      <c r="B6755" s="23" t="s">
        <v>31</v>
      </c>
      <c r="C6755" s="20" t="s">
        <v>38</v>
      </c>
      <c r="D6755" s="32">
        <v>952.61990290610413</v>
      </c>
      <c r="E6755" s="32">
        <v>922.15180825075413</v>
      </c>
      <c r="F6755" s="32">
        <v>1874.7717111568579</v>
      </c>
    </row>
    <row r="6756" spans="1:6" ht="14.5" x14ac:dyDescent="0.35">
      <c r="A6756" s="23" t="s">
        <v>120</v>
      </c>
      <c r="B6756" s="23" t="s">
        <v>31</v>
      </c>
      <c r="C6756" s="20" t="s">
        <v>39</v>
      </c>
      <c r="D6756" s="32">
        <v>954.12971435467421</v>
      </c>
      <c r="E6756" s="32">
        <v>926.83900599681681</v>
      </c>
      <c r="F6756" s="32">
        <v>1880.9687203514909</v>
      </c>
    </row>
    <row r="6757" spans="1:6" ht="14.5" x14ac:dyDescent="0.35">
      <c r="A6757" s="23" t="s">
        <v>120</v>
      </c>
      <c r="B6757" s="23" t="s">
        <v>31</v>
      </c>
      <c r="C6757" s="20" t="s">
        <v>40</v>
      </c>
      <c r="D6757" s="32">
        <v>805.59508352629825</v>
      </c>
      <c r="E6757" s="32">
        <v>746.48592852430033</v>
      </c>
      <c r="F6757" s="32">
        <v>1552.081012050598</v>
      </c>
    </row>
    <row r="6758" spans="1:6" ht="14.5" x14ac:dyDescent="0.35">
      <c r="A6758" s="23" t="s">
        <v>120</v>
      </c>
      <c r="B6758" s="23" t="s">
        <v>31</v>
      </c>
      <c r="C6758" s="20" t="s">
        <v>41</v>
      </c>
      <c r="D6758" s="32">
        <v>724.50395805304731</v>
      </c>
      <c r="E6758" s="32">
        <v>676.31835900867588</v>
      </c>
      <c r="F6758" s="32">
        <v>1400.822317061723</v>
      </c>
    </row>
    <row r="6759" spans="1:6" ht="14.5" x14ac:dyDescent="0.35">
      <c r="A6759" s="23" t="s">
        <v>120</v>
      </c>
      <c r="B6759" s="23" t="s">
        <v>31</v>
      </c>
      <c r="C6759" s="20" t="s">
        <v>42</v>
      </c>
      <c r="D6759" s="32">
        <v>728.36442585927705</v>
      </c>
      <c r="E6759" s="32">
        <v>703.92637969341285</v>
      </c>
      <c r="F6759" s="32">
        <v>1432.29080555269</v>
      </c>
    </row>
    <row r="6760" spans="1:6" ht="14.5" x14ac:dyDescent="0.35">
      <c r="A6760" s="23" t="s">
        <v>120</v>
      </c>
      <c r="B6760" s="23" t="s">
        <v>31</v>
      </c>
      <c r="C6760" s="20" t="s">
        <v>43</v>
      </c>
      <c r="D6760" s="32">
        <v>716.01756301831711</v>
      </c>
      <c r="E6760" s="32">
        <v>781.06558856595166</v>
      </c>
      <c r="F6760" s="32">
        <v>1497.083151584269</v>
      </c>
    </row>
    <row r="6761" spans="1:6" ht="14.5" x14ac:dyDescent="0.35">
      <c r="A6761" s="23" t="s">
        <v>120</v>
      </c>
      <c r="B6761" s="23" t="s">
        <v>31</v>
      </c>
      <c r="C6761" s="20" t="s">
        <v>44</v>
      </c>
      <c r="D6761" s="32">
        <v>726.39348548501118</v>
      </c>
      <c r="E6761" s="32">
        <v>802.94888763044219</v>
      </c>
      <c r="F6761" s="32">
        <v>1529.342373115453</v>
      </c>
    </row>
    <row r="6762" spans="1:6" ht="14.5" x14ac:dyDescent="0.35">
      <c r="A6762" s="23" t="s">
        <v>120</v>
      </c>
      <c r="B6762" s="23" t="s">
        <v>31</v>
      </c>
      <c r="C6762" s="20" t="s">
        <v>45</v>
      </c>
      <c r="D6762" s="32">
        <v>791.16053802134434</v>
      </c>
      <c r="E6762" s="32">
        <v>902.35902305727961</v>
      </c>
      <c r="F6762" s="32">
        <v>1693.5195610786241</v>
      </c>
    </row>
    <row r="6763" spans="1:6" ht="14.5" x14ac:dyDescent="0.35">
      <c r="A6763" s="23" t="s">
        <v>120</v>
      </c>
      <c r="B6763" s="23" t="s">
        <v>31</v>
      </c>
      <c r="C6763" s="20" t="s">
        <v>46</v>
      </c>
      <c r="D6763" s="32">
        <v>909.62587521335672</v>
      </c>
      <c r="E6763" s="32">
        <v>975.25021000726986</v>
      </c>
      <c r="F6763" s="32">
        <v>1884.876085220626</v>
      </c>
    </row>
    <row r="6764" spans="1:6" ht="14.5" x14ac:dyDescent="0.35">
      <c r="A6764" s="23" t="s">
        <v>120</v>
      </c>
      <c r="B6764" s="23" t="s">
        <v>31</v>
      </c>
      <c r="C6764" s="20" t="s">
        <v>47</v>
      </c>
      <c r="D6764" s="32">
        <v>1000.396107700368</v>
      </c>
      <c r="E6764" s="32">
        <v>1019.087362541254</v>
      </c>
      <c r="F6764" s="32">
        <v>2019.4834702416219</v>
      </c>
    </row>
    <row r="6765" spans="1:6" ht="14.5" x14ac:dyDescent="0.35">
      <c r="A6765" s="23" t="s">
        <v>120</v>
      </c>
      <c r="B6765" s="23" t="s">
        <v>31</v>
      </c>
      <c r="C6765" s="20" t="s">
        <v>48</v>
      </c>
      <c r="D6765" s="32">
        <v>951.3221957529928</v>
      </c>
      <c r="E6765" s="32">
        <v>973.75657697865324</v>
      </c>
      <c r="F6765" s="32">
        <v>1925.078772731646</v>
      </c>
    </row>
    <row r="6766" spans="1:6" ht="14.5" x14ac:dyDescent="0.35">
      <c r="A6766" s="23" t="s">
        <v>120</v>
      </c>
      <c r="B6766" s="23" t="s">
        <v>31</v>
      </c>
      <c r="C6766" s="20" t="s">
        <v>49</v>
      </c>
      <c r="D6766" s="32">
        <v>1051.9791656203461</v>
      </c>
      <c r="E6766" s="32">
        <v>1056.785272785497</v>
      </c>
      <c r="F6766" s="32">
        <v>2108.764438405844</v>
      </c>
    </row>
    <row r="6767" spans="1:6" ht="14.5" x14ac:dyDescent="0.35">
      <c r="A6767" s="23" t="s">
        <v>120</v>
      </c>
      <c r="B6767" s="23" t="s">
        <v>31</v>
      </c>
      <c r="C6767" s="20" t="s">
        <v>50</v>
      </c>
      <c r="D6767" s="32">
        <v>1107.249509589549</v>
      </c>
      <c r="E6767" s="32">
        <v>1065.62936332462</v>
      </c>
      <c r="F6767" s="32">
        <v>2172.8788729141688</v>
      </c>
    </row>
    <row r="6768" spans="1:6" ht="14.5" x14ac:dyDescent="0.35">
      <c r="A6768" s="23" t="s">
        <v>120</v>
      </c>
      <c r="B6768" s="23" t="s">
        <v>31</v>
      </c>
      <c r="C6768" s="20" t="s">
        <v>51</v>
      </c>
      <c r="D6768" s="32">
        <v>1009.933770970105</v>
      </c>
      <c r="E6768" s="32">
        <v>967.58934876794024</v>
      </c>
      <c r="F6768" s="32">
        <v>1977.5231197380449</v>
      </c>
    </row>
    <row r="6769" spans="1:6" ht="14.5" x14ac:dyDescent="0.35">
      <c r="A6769" s="23" t="s">
        <v>120</v>
      </c>
      <c r="B6769" s="23" t="s">
        <v>31</v>
      </c>
      <c r="C6769" s="20" t="s">
        <v>52</v>
      </c>
      <c r="D6769" s="32">
        <v>873.31659764987842</v>
      </c>
      <c r="E6769" s="32">
        <v>828.59643238174942</v>
      </c>
      <c r="F6769" s="32">
        <v>1701.9130300316281</v>
      </c>
    </row>
    <row r="6770" spans="1:6" ht="14.5" x14ac:dyDescent="0.35">
      <c r="A6770" s="23" t="s">
        <v>120</v>
      </c>
      <c r="B6770" s="23" t="s">
        <v>31</v>
      </c>
      <c r="C6770" s="20" t="s">
        <v>53</v>
      </c>
      <c r="D6770" s="32">
        <v>653.94843222089844</v>
      </c>
      <c r="E6770" s="32">
        <v>607.29971530759428</v>
      </c>
      <c r="F6770" s="32">
        <v>1261.2481475284931</v>
      </c>
    </row>
    <row r="6771" spans="1:6" ht="14.5" x14ac:dyDescent="0.35">
      <c r="A6771" s="23" t="s">
        <v>120</v>
      </c>
      <c r="B6771" s="23" t="s">
        <v>31</v>
      </c>
      <c r="C6771" s="20" t="s">
        <v>54</v>
      </c>
      <c r="D6771" s="32">
        <v>624.34608588054255</v>
      </c>
      <c r="E6771" s="32">
        <v>604.54165524379766</v>
      </c>
      <c r="F6771" s="32">
        <v>1228.88774112434</v>
      </c>
    </row>
    <row r="6772" spans="1:6" ht="14.5" x14ac:dyDescent="0.35">
      <c r="A6772" s="23" t="s">
        <v>120</v>
      </c>
      <c r="B6772" s="23" t="s">
        <v>32</v>
      </c>
      <c r="C6772" s="20" t="s">
        <v>37</v>
      </c>
      <c r="D6772" s="32">
        <v>903.70622916707714</v>
      </c>
      <c r="E6772" s="32">
        <v>862.00564770785388</v>
      </c>
      <c r="F6772" s="32">
        <v>1765.711876874931</v>
      </c>
    </row>
    <row r="6773" spans="1:6" ht="14.5" x14ac:dyDescent="0.35">
      <c r="A6773" s="23" t="s">
        <v>120</v>
      </c>
      <c r="B6773" s="23" t="s">
        <v>32</v>
      </c>
      <c r="C6773" s="20" t="s">
        <v>38</v>
      </c>
      <c r="D6773" s="32">
        <v>1007.829072804162</v>
      </c>
      <c r="E6773" s="32">
        <v>975.66202857483859</v>
      </c>
      <c r="F6773" s="32">
        <v>1983.4911013790011</v>
      </c>
    </row>
    <row r="6774" spans="1:6" ht="14.5" x14ac:dyDescent="0.35">
      <c r="A6774" s="23" t="s">
        <v>120</v>
      </c>
      <c r="B6774" s="23" t="s">
        <v>32</v>
      </c>
      <c r="C6774" s="20" t="s">
        <v>39</v>
      </c>
      <c r="D6774" s="32">
        <v>998.37713360831117</v>
      </c>
      <c r="E6774" s="32">
        <v>970.79872936015624</v>
      </c>
      <c r="F6774" s="32">
        <v>1969.1758629684671</v>
      </c>
    </row>
    <row r="6775" spans="1:6" ht="14.5" x14ac:dyDescent="0.35">
      <c r="A6775" s="23" t="s">
        <v>120</v>
      </c>
      <c r="B6775" s="23" t="s">
        <v>32</v>
      </c>
      <c r="C6775" s="20" t="s">
        <v>40</v>
      </c>
      <c r="D6775" s="32">
        <v>867.20668318968342</v>
      </c>
      <c r="E6775" s="32">
        <v>817.02553947998058</v>
      </c>
      <c r="F6775" s="32">
        <v>1684.232222669664</v>
      </c>
    </row>
    <row r="6776" spans="1:6" ht="14.5" x14ac:dyDescent="0.35">
      <c r="A6776" s="23" t="s">
        <v>120</v>
      </c>
      <c r="B6776" s="23" t="s">
        <v>32</v>
      </c>
      <c r="C6776" s="20" t="s">
        <v>41</v>
      </c>
      <c r="D6776" s="32">
        <v>719.02804973283446</v>
      </c>
      <c r="E6776" s="32">
        <v>663.58578316540923</v>
      </c>
      <c r="F6776" s="32">
        <v>1382.613832898244</v>
      </c>
    </row>
    <row r="6777" spans="1:6" ht="14.5" x14ac:dyDescent="0.35">
      <c r="A6777" s="23" t="s">
        <v>120</v>
      </c>
      <c r="B6777" s="23" t="s">
        <v>32</v>
      </c>
      <c r="C6777" s="20" t="s">
        <v>42</v>
      </c>
      <c r="D6777" s="32">
        <v>738.97150537937364</v>
      </c>
      <c r="E6777" s="32">
        <v>723.5578689306285</v>
      </c>
      <c r="F6777" s="32">
        <v>1462.5293743100019</v>
      </c>
    </row>
    <row r="6778" spans="1:6" ht="14.5" x14ac:dyDescent="0.35">
      <c r="A6778" s="23" t="s">
        <v>120</v>
      </c>
      <c r="B6778" s="23" t="s">
        <v>32</v>
      </c>
      <c r="C6778" s="20" t="s">
        <v>43</v>
      </c>
      <c r="D6778" s="32">
        <v>800.69116290321074</v>
      </c>
      <c r="E6778" s="32">
        <v>870.5363764670542</v>
      </c>
      <c r="F6778" s="32">
        <v>1671.227539370265</v>
      </c>
    </row>
    <row r="6779" spans="1:6" ht="14.5" x14ac:dyDescent="0.35">
      <c r="A6779" s="23" t="s">
        <v>120</v>
      </c>
      <c r="B6779" s="23" t="s">
        <v>32</v>
      </c>
      <c r="C6779" s="20" t="s">
        <v>44</v>
      </c>
      <c r="D6779" s="32">
        <v>795.38237252996214</v>
      </c>
      <c r="E6779" s="32">
        <v>893.55028266029979</v>
      </c>
      <c r="F6779" s="32">
        <v>1688.932655190262</v>
      </c>
    </row>
    <row r="6780" spans="1:6" ht="14.5" x14ac:dyDescent="0.35">
      <c r="A6780" s="23" t="s">
        <v>120</v>
      </c>
      <c r="B6780" s="23" t="s">
        <v>32</v>
      </c>
      <c r="C6780" s="20" t="s">
        <v>45</v>
      </c>
      <c r="D6780" s="32">
        <v>826.78357472737218</v>
      </c>
      <c r="E6780" s="32">
        <v>918.28731143265952</v>
      </c>
      <c r="F6780" s="32">
        <v>1745.0708861600319</v>
      </c>
    </row>
    <row r="6781" spans="1:6" ht="14.5" x14ac:dyDescent="0.35">
      <c r="A6781" s="23" t="s">
        <v>120</v>
      </c>
      <c r="B6781" s="23" t="s">
        <v>32</v>
      </c>
      <c r="C6781" s="20" t="s">
        <v>46</v>
      </c>
      <c r="D6781" s="32">
        <v>921.1230506478712</v>
      </c>
      <c r="E6781" s="32">
        <v>1021.515245461111</v>
      </c>
      <c r="F6781" s="32">
        <v>1942.638296108983</v>
      </c>
    </row>
    <row r="6782" spans="1:6" ht="14.5" x14ac:dyDescent="0.35">
      <c r="A6782" s="23" t="s">
        <v>120</v>
      </c>
      <c r="B6782" s="23" t="s">
        <v>32</v>
      </c>
      <c r="C6782" s="20" t="s">
        <v>47</v>
      </c>
      <c r="D6782" s="32">
        <v>994.8551656909608</v>
      </c>
      <c r="E6782" s="32">
        <v>1059.9052218694439</v>
      </c>
      <c r="F6782" s="32">
        <v>2054.760387560405</v>
      </c>
    </row>
    <row r="6783" spans="1:6" ht="14.5" x14ac:dyDescent="0.35">
      <c r="A6783" s="23" t="s">
        <v>120</v>
      </c>
      <c r="B6783" s="23" t="s">
        <v>32</v>
      </c>
      <c r="C6783" s="20" t="s">
        <v>48</v>
      </c>
      <c r="D6783" s="32">
        <v>1114.8398071787069</v>
      </c>
      <c r="E6783" s="32">
        <v>1138.499168575526</v>
      </c>
      <c r="F6783" s="32">
        <v>2253.3389757542341</v>
      </c>
    </row>
    <row r="6784" spans="1:6" ht="14.5" x14ac:dyDescent="0.35">
      <c r="A6784" s="23" t="s">
        <v>120</v>
      </c>
      <c r="B6784" s="23" t="s">
        <v>32</v>
      </c>
      <c r="C6784" s="20" t="s">
        <v>49</v>
      </c>
      <c r="D6784" s="32">
        <v>1063.5468206508369</v>
      </c>
      <c r="E6784" s="32">
        <v>1048.9716663731911</v>
      </c>
      <c r="F6784" s="32">
        <v>2112.5184870240291</v>
      </c>
    </row>
    <row r="6785" spans="1:6" ht="14.5" x14ac:dyDescent="0.35">
      <c r="A6785" s="23" t="s">
        <v>120</v>
      </c>
      <c r="B6785" s="23" t="s">
        <v>32</v>
      </c>
      <c r="C6785" s="20" t="s">
        <v>50</v>
      </c>
      <c r="D6785" s="32">
        <v>1120.0528963938691</v>
      </c>
      <c r="E6785" s="32">
        <v>1104.0470838400749</v>
      </c>
      <c r="F6785" s="32">
        <v>2224.0999802339438</v>
      </c>
    </row>
    <row r="6786" spans="1:6" ht="14.5" x14ac:dyDescent="0.35">
      <c r="A6786" s="23" t="s">
        <v>120</v>
      </c>
      <c r="B6786" s="23" t="s">
        <v>32</v>
      </c>
      <c r="C6786" s="20" t="s">
        <v>51</v>
      </c>
      <c r="D6786" s="32">
        <v>1085.7604330031029</v>
      </c>
      <c r="E6786" s="32">
        <v>1034.1158526044969</v>
      </c>
      <c r="F6786" s="32">
        <v>2119.8762856076</v>
      </c>
    </row>
    <row r="6787" spans="1:6" ht="14.5" x14ac:dyDescent="0.35">
      <c r="A6787" s="23" t="s">
        <v>120</v>
      </c>
      <c r="B6787" s="23" t="s">
        <v>32</v>
      </c>
      <c r="C6787" s="20" t="s">
        <v>52</v>
      </c>
      <c r="D6787" s="32">
        <v>922.37144847409172</v>
      </c>
      <c r="E6787" s="32">
        <v>873.13415901112216</v>
      </c>
      <c r="F6787" s="32">
        <v>1795.5056074852139</v>
      </c>
    </row>
    <row r="6788" spans="1:6" ht="14.5" x14ac:dyDescent="0.35">
      <c r="A6788" s="23" t="s">
        <v>120</v>
      </c>
      <c r="B6788" s="23" t="s">
        <v>32</v>
      </c>
      <c r="C6788" s="20" t="s">
        <v>53</v>
      </c>
      <c r="D6788" s="32">
        <v>741.93527723720013</v>
      </c>
      <c r="E6788" s="32">
        <v>713.8365524320435</v>
      </c>
      <c r="F6788" s="32">
        <v>1455.771829669244</v>
      </c>
    </row>
    <row r="6789" spans="1:6" ht="14.5" x14ac:dyDescent="0.35">
      <c r="A6789" s="23" t="s">
        <v>120</v>
      </c>
      <c r="B6789" s="23" t="s">
        <v>32</v>
      </c>
      <c r="C6789" s="20" t="s">
        <v>54</v>
      </c>
      <c r="D6789" s="32">
        <v>742.77553287652222</v>
      </c>
      <c r="E6789" s="32">
        <v>742.09369513789841</v>
      </c>
      <c r="F6789" s="32">
        <v>1484.869228014421</v>
      </c>
    </row>
    <row r="6790" spans="1:6" ht="14.5" x14ac:dyDescent="0.35">
      <c r="A6790" s="23" t="s">
        <v>120</v>
      </c>
      <c r="B6790" s="23" t="s">
        <v>33</v>
      </c>
      <c r="C6790" s="20" t="s">
        <v>37</v>
      </c>
      <c r="D6790" s="32">
        <v>957.8033889364857</v>
      </c>
      <c r="E6790" s="32">
        <v>913.59780570359226</v>
      </c>
      <c r="F6790" s="32">
        <v>1871.4011946400781</v>
      </c>
    </row>
    <row r="6791" spans="1:6" ht="14.5" x14ac:dyDescent="0.35">
      <c r="A6791" s="23" t="s">
        <v>120</v>
      </c>
      <c r="B6791" s="23" t="s">
        <v>33</v>
      </c>
      <c r="C6791" s="20" t="s">
        <v>38</v>
      </c>
      <c r="D6791" s="32">
        <v>1085.3695300920699</v>
      </c>
      <c r="E6791" s="32">
        <v>1050.913906958388</v>
      </c>
      <c r="F6791" s="32">
        <v>2136.283437050457</v>
      </c>
    </row>
    <row r="6792" spans="1:6" ht="14.5" x14ac:dyDescent="0.35">
      <c r="A6792" s="23" t="s">
        <v>120</v>
      </c>
      <c r="B6792" s="23" t="s">
        <v>33</v>
      </c>
      <c r="C6792" s="20" t="s">
        <v>39</v>
      </c>
      <c r="D6792" s="32">
        <v>1057.781852531215</v>
      </c>
      <c r="E6792" s="32">
        <v>1028.695493733785</v>
      </c>
      <c r="F6792" s="32">
        <v>2086.4773462649991</v>
      </c>
    </row>
    <row r="6793" spans="1:6" ht="14.5" x14ac:dyDescent="0.35">
      <c r="A6793" s="23" t="s">
        <v>120</v>
      </c>
      <c r="B6793" s="23" t="s">
        <v>33</v>
      </c>
      <c r="C6793" s="20" t="s">
        <v>40</v>
      </c>
      <c r="D6793" s="32">
        <v>907.27262477120667</v>
      </c>
      <c r="E6793" s="32">
        <v>855.57111889209409</v>
      </c>
      <c r="F6793" s="32">
        <v>1762.843743663301</v>
      </c>
    </row>
    <row r="6794" spans="1:6" ht="14.5" x14ac:dyDescent="0.35">
      <c r="A6794" s="23" t="s">
        <v>120</v>
      </c>
      <c r="B6794" s="23" t="s">
        <v>33</v>
      </c>
      <c r="C6794" s="20" t="s">
        <v>41</v>
      </c>
      <c r="D6794" s="32">
        <v>763.1072255809587</v>
      </c>
      <c r="E6794" s="32">
        <v>709.56140650577345</v>
      </c>
      <c r="F6794" s="32">
        <v>1472.668632086732</v>
      </c>
    </row>
    <row r="6795" spans="1:6" ht="14.5" x14ac:dyDescent="0.35">
      <c r="A6795" s="23" t="s">
        <v>120</v>
      </c>
      <c r="B6795" s="23" t="s">
        <v>33</v>
      </c>
      <c r="C6795" s="20" t="s">
        <v>42</v>
      </c>
      <c r="D6795" s="32">
        <v>735.77436747124909</v>
      </c>
      <c r="E6795" s="32">
        <v>717.25283009931627</v>
      </c>
      <c r="F6795" s="32">
        <v>1453.027197570565</v>
      </c>
    </row>
    <row r="6796" spans="1:6" ht="14.5" x14ac:dyDescent="0.35">
      <c r="A6796" s="23" t="s">
        <v>120</v>
      </c>
      <c r="B6796" s="23" t="s">
        <v>33</v>
      </c>
      <c r="C6796" s="20" t="s">
        <v>43</v>
      </c>
      <c r="D6796" s="32">
        <v>816.41108194787341</v>
      </c>
      <c r="E6796" s="32">
        <v>895.26564240649247</v>
      </c>
      <c r="F6796" s="32">
        <v>1711.6767243543659</v>
      </c>
    </row>
    <row r="6797" spans="1:6" ht="14.5" x14ac:dyDescent="0.35">
      <c r="A6797" s="23" t="s">
        <v>120</v>
      </c>
      <c r="B6797" s="23" t="s">
        <v>33</v>
      </c>
      <c r="C6797" s="20" t="s">
        <v>44</v>
      </c>
      <c r="D6797" s="32">
        <v>881.07322934296292</v>
      </c>
      <c r="E6797" s="32">
        <v>988.82567498244725</v>
      </c>
      <c r="F6797" s="32">
        <v>1869.8989043254101</v>
      </c>
    </row>
    <row r="6798" spans="1:6" ht="14.5" x14ac:dyDescent="0.35">
      <c r="A6798" s="23" t="s">
        <v>120</v>
      </c>
      <c r="B6798" s="23" t="s">
        <v>33</v>
      </c>
      <c r="C6798" s="20" t="s">
        <v>45</v>
      </c>
      <c r="D6798" s="32">
        <v>900.23995965700533</v>
      </c>
      <c r="E6798" s="32">
        <v>1010.0419361274541</v>
      </c>
      <c r="F6798" s="32">
        <v>1910.2818957844599</v>
      </c>
    </row>
    <row r="6799" spans="1:6" ht="14.5" x14ac:dyDescent="0.35">
      <c r="A6799" s="23" t="s">
        <v>120</v>
      </c>
      <c r="B6799" s="23" t="s">
        <v>33</v>
      </c>
      <c r="C6799" s="20" t="s">
        <v>46</v>
      </c>
      <c r="D6799" s="32">
        <v>961.19709456131739</v>
      </c>
      <c r="E6799" s="32">
        <v>1043.1495408562439</v>
      </c>
      <c r="F6799" s="32">
        <v>2004.3466354175609</v>
      </c>
    </row>
    <row r="6800" spans="1:6" ht="14.5" x14ac:dyDescent="0.35">
      <c r="A6800" s="23" t="s">
        <v>120</v>
      </c>
      <c r="B6800" s="23" t="s">
        <v>33</v>
      </c>
      <c r="C6800" s="20" t="s">
        <v>47</v>
      </c>
      <c r="D6800" s="32">
        <v>1015.59434805432</v>
      </c>
      <c r="E6800" s="32">
        <v>1108.264083873989</v>
      </c>
      <c r="F6800" s="32">
        <v>2123.8584319283091</v>
      </c>
    </row>
    <row r="6801" spans="1:6" ht="14.5" x14ac:dyDescent="0.35">
      <c r="A6801" s="23" t="s">
        <v>120</v>
      </c>
      <c r="B6801" s="23" t="s">
        <v>33</v>
      </c>
      <c r="C6801" s="20" t="s">
        <v>48</v>
      </c>
      <c r="D6801" s="32">
        <v>1122.7430556339141</v>
      </c>
      <c r="E6801" s="32">
        <v>1188.555635406256</v>
      </c>
      <c r="F6801" s="32">
        <v>2311.2986910401701</v>
      </c>
    </row>
    <row r="6802" spans="1:6" ht="14.5" x14ac:dyDescent="0.35">
      <c r="A6802" s="23" t="s">
        <v>120</v>
      </c>
      <c r="B6802" s="23" t="s">
        <v>33</v>
      </c>
      <c r="C6802" s="20" t="s">
        <v>49</v>
      </c>
      <c r="D6802" s="32">
        <v>1233.4542887506011</v>
      </c>
      <c r="E6802" s="32">
        <v>1214.446580751488</v>
      </c>
      <c r="F6802" s="32">
        <v>2447.9008695020889</v>
      </c>
    </row>
    <row r="6803" spans="1:6" ht="14.5" x14ac:dyDescent="0.35">
      <c r="A6803" s="23" t="s">
        <v>120</v>
      </c>
      <c r="B6803" s="23" t="s">
        <v>33</v>
      </c>
      <c r="C6803" s="20" t="s">
        <v>50</v>
      </c>
      <c r="D6803" s="32">
        <v>1136.183383763323</v>
      </c>
      <c r="E6803" s="32">
        <v>1108.1936555923769</v>
      </c>
      <c r="F6803" s="32">
        <v>2244.3770393557002</v>
      </c>
    </row>
    <row r="6804" spans="1:6" ht="14.5" x14ac:dyDescent="0.35">
      <c r="A6804" s="23" t="s">
        <v>120</v>
      </c>
      <c r="B6804" s="23" t="s">
        <v>33</v>
      </c>
      <c r="C6804" s="20" t="s">
        <v>51</v>
      </c>
      <c r="D6804" s="32">
        <v>1109.693078139022</v>
      </c>
      <c r="E6804" s="32">
        <v>1078.3808947157449</v>
      </c>
      <c r="F6804" s="32">
        <v>2188.073972854766</v>
      </c>
    </row>
    <row r="6805" spans="1:6" ht="14.5" x14ac:dyDescent="0.35">
      <c r="A6805" s="23" t="s">
        <v>120</v>
      </c>
      <c r="B6805" s="23" t="s">
        <v>33</v>
      </c>
      <c r="C6805" s="20" t="s">
        <v>52</v>
      </c>
      <c r="D6805" s="32">
        <v>995.39319086876958</v>
      </c>
      <c r="E6805" s="32">
        <v>938.48212795423649</v>
      </c>
      <c r="F6805" s="32">
        <v>1933.875318823006</v>
      </c>
    </row>
    <row r="6806" spans="1:6" ht="14.5" x14ac:dyDescent="0.35">
      <c r="A6806" s="23" t="s">
        <v>120</v>
      </c>
      <c r="B6806" s="23" t="s">
        <v>33</v>
      </c>
      <c r="C6806" s="20" t="s">
        <v>53</v>
      </c>
      <c r="D6806" s="32">
        <v>794.44463279759577</v>
      </c>
      <c r="E6806" s="32">
        <v>759.88637197183141</v>
      </c>
      <c r="F6806" s="32">
        <v>1554.331004769427</v>
      </c>
    </row>
    <row r="6807" spans="1:6" ht="14.5" x14ac:dyDescent="0.35">
      <c r="A6807" s="23" t="s">
        <v>120</v>
      </c>
      <c r="B6807" s="23" t="s">
        <v>33</v>
      </c>
      <c r="C6807" s="20" t="s">
        <v>54</v>
      </c>
      <c r="D6807" s="32">
        <v>861.30918860828683</v>
      </c>
      <c r="E6807" s="32">
        <v>891.66364276381671</v>
      </c>
      <c r="F6807" s="32">
        <v>1752.972831372103</v>
      </c>
    </row>
    <row r="6808" spans="1:6" ht="14.5" x14ac:dyDescent="0.35">
      <c r="A6808" s="23" t="s">
        <v>121</v>
      </c>
      <c r="B6808" s="23" t="s">
        <v>28</v>
      </c>
      <c r="C6808" s="20" t="s">
        <v>37</v>
      </c>
      <c r="D6808" s="32">
        <v>861</v>
      </c>
      <c r="E6808" s="32">
        <v>765</v>
      </c>
      <c r="F6808" s="32">
        <v>1626</v>
      </c>
    </row>
    <row r="6809" spans="1:6" ht="14.5" x14ac:dyDescent="0.35">
      <c r="A6809" s="23" t="s">
        <v>121</v>
      </c>
      <c r="B6809" s="23" t="s">
        <v>28</v>
      </c>
      <c r="C6809" s="20" t="s">
        <v>38</v>
      </c>
      <c r="D6809" s="32">
        <v>1009</v>
      </c>
      <c r="E6809" s="32">
        <v>920</v>
      </c>
      <c r="F6809" s="32">
        <v>1929</v>
      </c>
    </row>
    <row r="6810" spans="1:6" ht="14.5" x14ac:dyDescent="0.35">
      <c r="A6810" s="23" t="s">
        <v>121</v>
      </c>
      <c r="B6810" s="23" t="s">
        <v>28</v>
      </c>
      <c r="C6810" s="20" t="s">
        <v>39</v>
      </c>
      <c r="D6810" s="32">
        <v>1177</v>
      </c>
      <c r="E6810" s="32">
        <v>1030</v>
      </c>
      <c r="F6810" s="32">
        <v>2207</v>
      </c>
    </row>
    <row r="6811" spans="1:6" ht="14.5" x14ac:dyDescent="0.35">
      <c r="A6811" s="23" t="s">
        <v>121</v>
      </c>
      <c r="B6811" s="23" t="s">
        <v>28</v>
      </c>
      <c r="C6811" s="20" t="s">
        <v>40</v>
      </c>
      <c r="D6811" s="32">
        <v>985</v>
      </c>
      <c r="E6811" s="32">
        <v>890</v>
      </c>
      <c r="F6811" s="32">
        <v>1875</v>
      </c>
    </row>
    <row r="6812" spans="1:6" ht="14.5" x14ac:dyDescent="0.35">
      <c r="A6812" s="23" t="s">
        <v>121</v>
      </c>
      <c r="B6812" s="23" t="s">
        <v>28</v>
      </c>
      <c r="C6812" s="20" t="s">
        <v>41</v>
      </c>
      <c r="D6812" s="32">
        <v>782</v>
      </c>
      <c r="E6812" s="32">
        <v>782</v>
      </c>
      <c r="F6812" s="32">
        <v>1564</v>
      </c>
    </row>
    <row r="6813" spans="1:6" ht="14.5" x14ac:dyDescent="0.35">
      <c r="A6813" s="23" t="s">
        <v>121</v>
      </c>
      <c r="B6813" s="23" t="s">
        <v>28</v>
      </c>
      <c r="C6813" s="20" t="s">
        <v>42</v>
      </c>
      <c r="D6813" s="32">
        <v>833</v>
      </c>
      <c r="E6813" s="32">
        <v>793</v>
      </c>
      <c r="F6813" s="32">
        <v>1626</v>
      </c>
    </row>
    <row r="6814" spans="1:6" ht="14.5" x14ac:dyDescent="0.35">
      <c r="A6814" s="23" t="s">
        <v>121</v>
      </c>
      <c r="B6814" s="23" t="s">
        <v>28</v>
      </c>
      <c r="C6814" s="20" t="s">
        <v>43</v>
      </c>
      <c r="D6814" s="32">
        <v>807</v>
      </c>
      <c r="E6814" s="32">
        <v>826</v>
      </c>
      <c r="F6814" s="32">
        <v>1633</v>
      </c>
    </row>
    <row r="6815" spans="1:6" ht="14.5" x14ac:dyDescent="0.35">
      <c r="A6815" s="23" t="s">
        <v>121</v>
      </c>
      <c r="B6815" s="23" t="s">
        <v>28</v>
      </c>
      <c r="C6815" s="20" t="s">
        <v>44</v>
      </c>
      <c r="D6815" s="32">
        <v>740</v>
      </c>
      <c r="E6815" s="32">
        <v>784</v>
      </c>
      <c r="F6815" s="32">
        <v>1524</v>
      </c>
    </row>
    <row r="6816" spans="1:6" ht="14.5" x14ac:dyDescent="0.35">
      <c r="A6816" s="23" t="s">
        <v>121</v>
      </c>
      <c r="B6816" s="23" t="s">
        <v>28</v>
      </c>
      <c r="C6816" s="20" t="s">
        <v>45</v>
      </c>
      <c r="D6816" s="32">
        <v>782</v>
      </c>
      <c r="E6816" s="32">
        <v>847</v>
      </c>
      <c r="F6816" s="32">
        <v>1629</v>
      </c>
    </row>
    <row r="6817" spans="1:6" ht="14.5" x14ac:dyDescent="0.35">
      <c r="A6817" s="23" t="s">
        <v>121</v>
      </c>
      <c r="B6817" s="23" t="s">
        <v>28</v>
      </c>
      <c r="C6817" s="20" t="s">
        <v>46</v>
      </c>
      <c r="D6817" s="32">
        <v>930</v>
      </c>
      <c r="E6817" s="32">
        <v>1007</v>
      </c>
      <c r="F6817" s="32">
        <v>1937</v>
      </c>
    </row>
    <row r="6818" spans="1:6" ht="14.5" x14ac:dyDescent="0.35">
      <c r="A6818" s="23" t="s">
        <v>121</v>
      </c>
      <c r="B6818" s="23" t="s">
        <v>28</v>
      </c>
      <c r="C6818" s="20" t="s">
        <v>47</v>
      </c>
      <c r="D6818" s="32">
        <v>1060</v>
      </c>
      <c r="E6818" s="32">
        <v>1088</v>
      </c>
      <c r="F6818" s="32">
        <v>2148</v>
      </c>
    </row>
    <row r="6819" spans="1:6" ht="14.5" x14ac:dyDescent="0.35">
      <c r="A6819" s="23" t="s">
        <v>121</v>
      </c>
      <c r="B6819" s="23" t="s">
        <v>28</v>
      </c>
      <c r="C6819" s="20" t="s">
        <v>48</v>
      </c>
      <c r="D6819" s="32">
        <v>1179</v>
      </c>
      <c r="E6819" s="32">
        <v>1292</v>
      </c>
      <c r="F6819" s="32">
        <v>2471</v>
      </c>
    </row>
    <row r="6820" spans="1:6" ht="14.5" x14ac:dyDescent="0.35">
      <c r="A6820" s="23" t="s">
        <v>121</v>
      </c>
      <c r="B6820" s="23" t="s">
        <v>28</v>
      </c>
      <c r="C6820" s="20" t="s">
        <v>49</v>
      </c>
      <c r="D6820" s="32">
        <v>1240</v>
      </c>
      <c r="E6820" s="32">
        <v>1272</v>
      </c>
      <c r="F6820" s="32">
        <v>2512</v>
      </c>
    </row>
    <row r="6821" spans="1:6" ht="14.5" x14ac:dyDescent="0.35">
      <c r="A6821" s="23" t="s">
        <v>121</v>
      </c>
      <c r="B6821" s="23" t="s">
        <v>28</v>
      </c>
      <c r="C6821" s="20" t="s">
        <v>50</v>
      </c>
      <c r="D6821" s="32">
        <v>1276</v>
      </c>
      <c r="E6821" s="32">
        <v>1355</v>
      </c>
      <c r="F6821" s="32">
        <v>2631</v>
      </c>
    </row>
    <row r="6822" spans="1:6" ht="14.5" x14ac:dyDescent="0.35">
      <c r="A6822" s="23" t="s">
        <v>121</v>
      </c>
      <c r="B6822" s="23" t="s">
        <v>28</v>
      </c>
      <c r="C6822" s="20" t="s">
        <v>51</v>
      </c>
      <c r="D6822" s="32">
        <v>1332</v>
      </c>
      <c r="E6822" s="32">
        <v>1183</v>
      </c>
      <c r="F6822" s="32">
        <v>2515</v>
      </c>
    </row>
    <row r="6823" spans="1:6" ht="14.5" x14ac:dyDescent="0.35">
      <c r="A6823" s="23" t="s">
        <v>121</v>
      </c>
      <c r="B6823" s="23" t="s">
        <v>28</v>
      </c>
      <c r="C6823" s="20" t="s">
        <v>52</v>
      </c>
      <c r="D6823" s="32">
        <v>879</v>
      </c>
      <c r="E6823" s="32">
        <v>808</v>
      </c>
      <c r="F6823" s="32">
        <v>1687</v>
      </c>
    </row>
    <row r="6824" spans="1:6" ht="14.5" x14ac:dyDescent="0.35">
      <c r="A6824" s="23" t="s">
        <v>121</v>
      </c>
      <c r="B6824" s="23" t="s">
        <v>28</v>
      </c>
      <c r="C6824" s="20" t="s">
        <v>53</v>
      </c>
      <c r="D6824" s="32">
        <v>535</v>
      </c>
      <c r="E6824" s="32">
        <v>476</v>
      </c>
      <c r="F6824" s="32">
        <v>1011</v>
      </c>
    </row>
    <row r="6825" spans="1:6" ht="14.5" x14ac:dyDescent="0.35">
      <c r="A6825" s="23" t="s">
        <v>121</v>
      </c>
      <c r="B6825" s="23" t="s">
        <v>28</v>
      </c>
      <c r="C6825" s="20" t="s">
        <v>54</v>
      </c>
      <c r="D6825" s="32">
        <v>359</v>
      </c>
      <c r="E6825" s="32">
        <v>441</v>
      </c>
      <c r="F6825" s="32">
        <v>800</v>
      </c>
    </row>
    <row r="6826" spans="1:6" ht="14.5" x14ac:dyDescent="0.35">
      <c r="A6826" s="23" t="s">
        <v>121</v>
      </c>
      <c r="B6826" s="23" t="s">
        <v>29</v>
      </c>
      <c r="C6826" s="20" t="s">
        <v>37</v>
      </c>
      <c r="D6826" s="32">
        <v>923.04654783036165</v>
      </c>
      <c r="E6826" s="32">
        <v>863.6236712841644</v>
      </c>
      <c r="F6826" s="32">
        <v>1786.6702191145259</v>
      </c>
    </row>
    <row r="6827" spans="1:6" ht="14.5" x14ac:dyDescent="0.35">
      <c r="A6827" s="23" t="s">
        <v>121</v>
      </c>
      <c r="B6827" s="23" t="s">
        <v>29</v>
      </c>
      <c r="C6827" s="20" t="s">
        <v>38</v>
      </c>
      <c r="D6827" s="32">
        <v>902.05774069462052</v>
      </c>
      <c r="E6827" s="32">
        <v>819.43863223501967</v>
      </c>
      <c r="F6827" s="32">
        <v>1721.4963729296401</v>
      </c>
    </row>
    <row r="6828" spans="1:6" ht="14.5" x14ac:dyDescent="0.35">
      <c r="A6828" s="23" t="s">
        <v>121</v>
      </c>
      <c r="B6828" s="23" t="s">
        <v>29</v>
      </c>
      <c r="C6828" s="20" t="s">
        <v>39</v>
      </c>
      <c r="D6828" s="32">
        <v>1065.9440042150061</v>
      </c>
      <c r="E6828" s="32">
        <v>975.29206576252557</v>
      </c>
      <c r="F6828" s="32">
        <v>2041.236069977532</v>
      </c>
    </row>
    <row r="6829" spans="1:6" ht="14.5" x14ac:dyDescent="0.35">
      <c r="A6829" s="23" t="s">
        <v>121</v>
      </c>
      <c r="B6829" s="23" t="s">
        <v>29</v>
      </c>
      <c r="C6829" s="20" t="s">
        <v>40</v>
      </c>
      <c r="D6829" s="32">
        <v>1017.398234570808</v>
      </c>
      <c r="E6829" s="32">
        <v>876.33715066875584</v>
      </c>
      <c r="F6829" s="32">
        <v>1893.735385239564</v>
      </c>
    </row>
    <row r="6830" spans="1:6" ht="14.5" x14ac:dyDescent="0.35">
      <c r="A6830" s="23" t="s">
        <v>121</v>
      </c>
      <c r="B6830" s="23" t="s">
        <v>29</v>
      </c>
      <c r="C6830" s="20" t="s">
        <v>41</v>
      </c>
      <c r="D6830" s="32">
        <v>761.07527826553417</v>
      </c>
      <c r="E6830" s="32">
        <v>736.98922516872926</v>
      </c>
      <c r="F6830" s="32">
        <v>1498.0645034342631</v>
      </c>
    </row>
    <row r="6831" spans="1:6" ht="14.5" x14ac:dyDescent="0.35">
      <c r="A6831" s="23" t="s">
        <v>121</v>
      </c>
      <c r="B6831" s="23" t="s">
        <v>29</v>
      </c>
      <c r="C6831" s="20" t="s">
        <v>42</v>
      </c>
      <c r="D6831" s="32">
        <v>741.11073903573345</v>
      </c>
      <c r="E6831" s="32">
        <v>786.2806461848204</v>
      </c>
      <c r="F6831" s="32">
        <v>1527.391385220554</v>
      </c>
    </row>
    <row r="6832" spans="1:6" ht="14.5" x14ac:dyDescent="0.35">
      <c r="A6832" s="23" t="s">
        <v>121</v>
      </c>
      <c r="B6832" s="23" t="s">
        <v>29</v>
      </c>
      <c r="C6832" s="20" t="s">
        <v>43</v>
      </c>
      <c r="D6832" s="32">
        <v>781.61979967583727</v>
      </c>
      <c r="E6832" s="32">
        <v>803.4473241141427</v>
      </c>
      <c r="F6832" s="32">
        <v>1585.0671237899801</v>
      </c>
    </row>
    <row r="6833" spans="1:6" ht="14.5" x14ac:dyDescent="0.35">
      <c r="A6833" s="23" t="s">
        <v>121</v>
      </c>
      <c r="B6833" s="23" t="s">
        <v>29</v>
      </c>
      <c r="C6833" s="20" t="s">
        <v>44</v>
      </c>
      <c r="D6833" s="32">
        <v>822.46093386227346</v>
      </c>
      <c r="E6833" s="32">
        <v>859.68108053451624</v>
      </c>
      <c r="F6833" s="32">
        <v>1682.14201439679</v>
      </c>
    </row>
    <row r="6834" spans="1:6" ht="14.5" x14ac:dyDescent="0.35">
      <c r="A6834" s="23" t="s">
        <v>121</v>
      </c>
      <c r="B6834" s="23" t="s">
        <v>29</v>
      </c>
      <c r="C6834" s="20" t="s">
        <v>45</v>
      </c>
      <c r="D6834" s="32">
        <v>839.25147673142544</v>
      </c>
      <c r="E6834" s="32">
        <v>860.2935051403233</v>
      </c>
      <c r="F6834" s="32">
        <v>1699.5449818717491</v>
      </c>
    </row>
    <row r="6835" spans="1:6" ht="14.5" x14ac:dyDescent="0.35">
      <c r="A6835" s="23" t="s">
        <v>121</v>
      </c>
      <c r="B6835" s="23" t="s">
        <v>29</v>
      </c>
      <c r="C6835" s="20" t="s">
        <v>46</v>
      </c>
      <c r="D6835" s="32">
        <v>832.03053311144402</v>
      </c>
      <c r="E6835" s="32">
        <v>898.80382349995239</v>
      </c>
      <c r="F6835" s="32">
        <v>1730.8343566113961</v>
      </c>
    </row>
    <row r="6836" spans="1:6" ht="14.5" x14ac:dyDescent="0.35">
      <c r="A6836" s="23" t="s">
        <v>121</v>
      </c>
      <c r="B6836" s="23" t="s">
        <v>29</v>
      </c>
      <c r="C6836" s="20" t="s">
        <v>47</v>
      </c>
      <c r="D6836" s="32">
        <v>998.34614535397907</v>
      </c>
      <c r="E6836" s="32">
        <v>1060.358166124237</v>
      </c>
      <c r="F6836" s="32">
        <v>2058.7043114782159</v>
      </c>
    </row>
    <row r="6837" spans="1:6" ht="14.5" x14ac:dyDescent="0.35">
      <c r="A6837" s="23" t="s">
        <v>121</v>
      </c>
      <c r="B6837" s="23" t="s">
        <v>29</v>
      </c>
      <c r="C6837" s="20" t="s">
        <v>48</v>
      </c>
      <c r="D6837" s="32">
        <v>1099.1162600098139</v>
      </c>
      <c r="E6837" s="32">
        <v>1184.166327681321</v>
      </c>
      <c r="F6837" s="32">
        <v>2283.2825876911352</v>
      </c>
    </row>
    <row r="6838" spans="1:6" ht="14.5" x14ac:dyDescent="0.35">
      <c r="A6838" s="23" t="s">
        <v>121</v>
      </c>
      <c r="B6838" s="23" t="s">
        <v>29</v>
      </c>
      <c r="C6838" s="20" t="s">
        <v>49</v>
      </c>
      <c r="D6838" s="32">
        <v>1248.1730992563471</v>
      </c>
      <c r="E6838" s="32">
        <v>1384.8135859002241</v>
      </c>
      <c r="F6838" s="32">
        <v>2632.9866851565712</v>
      </c>
    </row>
    <row r="6839" spans="1:6" ht="14.5" x14ac:dyDescent="0.35">
      <c r="A6839" s="23" t="s">
        <v>121</v>
      </c>
      <c r="B6839" s="23" t="s">
        <v>29</v>
      </c>
      <c r="C6839" s="20" t="s">
        <v>50</v>
      </c>
      <c r="D6839" s="32">
        <v>1335.543028302621</v>
      </c>
      <c r="E6839" s="32">
        <v>1365.7076623844359</v>
      </c>
      <c r="F6839" s="32">
        <v>2701.2506906870581</v>
      </c>
    </row>
    <row r="6840" spans="1:6" ht="14.5" x14ac:dyDescent="0.35">
      <c r="A6840" s="23" t="s">
        <v>121</v>
      </c>
      <c r="B6840" s="23" t="s">
        <v>29</v>
      </c>
      <c r="C6840" s="20" t="s">
        <v>51</v>
      </c>
      <c r="D6840" s="32">
        <v>1241.6911386289639</v>
      </c>
      <c r="E6840" s="32">
        <v>1245.7051795548371</v>
      </c>
      <c r="F6840" s="32">
        <v>2487.3963181838012</v>
      </c>
    </row>
    <row r="6841" spans="1:6" ht="14.5" x14ac:dyDescent="0.35">
      <c r="A6841" s="23" t="s">
        <v>121</v>
      </c>
      <c r="B6841" s="23" t="s">
        <v>29</v>
      </c>
      <c r="C6841" s="20" t="s">
        <v>52</v>
      </c>
      <c r="D6841" s="32">
        <v>1128.90422580786</v>
      </c>
      <c r="E6841" s="32">
        <v>1062.057945070474</v>
      </c>
      <c r="F6841" s="32">
        <v>2190.9621708783338</v>
      </c>
    </row>
    <row r="6842" spans="1:6" ht="14.5" x14ac:dyDescent="0.35">
      <c r="A6842" s="23" t="s">
        <v>121</v>
      </c>
      <c r="B6842" s="23" t="s">
        <v>29</v>
      </c>
      <c r="C6842" s="20" t="s">
        <v>53</v>
      </c>
      <c r="D6842" s="32">
        <v>684.31949565733328</v>
      </c>
      <c r="E6842" s="32">
        <v>678.20099553404725</v>
      </c>
      <c r="F6842" s="32">
        <v>1362.5204911913811</v>
      </c>
    </row>
    <row r="6843" spans="1:6" ht="14.5" x14ac:dyDescent="0.35">
      <c r="A6843" s="23" t="s">
        <v>121</v>
      </c>
      <c r="B6843" s="23" t="s">
        <v>29</v>
      </c>
      <c r="C6843" s="20" t="s">
        <v>54</v>
      </c>
      <c r="D6843" s="32">
        <v>456.42474445941082</v>
      </c>
      <c r="E6843" s="32">
        <v>534.81270965696604</v>
      </c>
      <c r="F6843" s="32">
        <v>991.23745411637674</v>
      </c>
    </row>
    <row r="6844" spans="1:6" ht="14.5" x14ac:dyDescent="0.35">
      <c r="A6844" s="23" t="s">
        <v>121</v>
      </c>
      <c r="B6844" s="23" t="s">
        <v>30</v>
      </c>
      <c r="C6844" s="20" t="s">
        <v>37</v>
      </c>
      <c r="D6844" s="32">
        <v>907.05115409266637</v>
      </c>
      <c r="E6844" s="32">
        <v>849.77040898713085</v>
      </c>
      <c r="F6844" s="32">
        <v>1756.821563079797</v>
      </c>
    </row>
    <row r="6845" spans="1:6" ht="14.5" x14ac:dyDescent="0.35">
      <c r="A6845" s="23" t="s">
        <v>121</v>
      </c>
      <c r="B6845" s="23" t="s">
        <v>30</v>
      </c>
      <c r="C6845" s="20" t="s">
        <v>38</v>
      </c>
      <c r="D6845" s="32">
        <v>966.98200015069369</v>
      </c>
      <c r="E6845" s="32">
        <v>901.43218575223716</v>
      </c>
      <c r="F6845" s="32">
        <v>1868.414185902931</v>
      </c>
    </row>
    <row r="6846" spans="1:6" ht="14.5" x14ac:dyDescent="0.35">
      <c r="A6846" s="23" t="s">
        <v>121</v>
      </c>
      <c r="B6846" s="23" t="s">
        <v>30</v>
      </c>
      <c r="C6846" s="20" t="s">
        <v>39</v>
      </c>
      <c r="D6846" s="32">
        <v>977.04342476500619</v>
      </c>
      <c r="E6846" s="32">
        <v>887.47037222296547</v>
      </c>
      <c r="F6846" s="32">
        <v>1864.513796987972</v>
      </c>
    </row>
    <row r="6847" spans="1:6" ht="14.5" x14ac:dyDescent="0.35">
      <c r="A6847" s="23" t="s">
        <v>121</v>
      </c>
      <c r="B6847" s="23" t="s">
        <v>30</v>
      </c>
      <c r="C6847" s="20" t="s">
        <v>40</v>
      </c>
      <c r="D6847" s="32">
        <v>944.7938242499996</v>
      </c>
      <c r="E6847" s="32">
        <v>829.73159483084044</v>
      </c>
      <c r="F6847" s="32">
        <v>1774.52541908084</v>
      </c>
    </row>
    <row r="6848" spans="1:6" ht="14.5" x14ac:dyDescent="0.35">
      <c r="A6848" s="23" t="s">
        <v>121</v>
      </c>
      <c r="B6848" s="23" t="s">
        <v>30</v>
      </c>
      <c r="C6848" s="20" t="s">
        <v>41</v>
      </c>
      <c r="D6848" s="32">
        <v>822.88136756316499</v>
      </c>
      <c r="E6848" s="32">
        <v>780.49641033035937</v>
      </c>
      <c r="F6848" s="32">
        <v>1603.3777778935239</v>
      </c>
    </row>
    <row r="6849" spans="1:6" ht="14.5" x14ac:dyDescent="0.35">
      <c r="A6849" s="23" t="s">
        <v>121</v>
      </c>
      <c r="B6849" s="23" t="s">
        <v>30</v>
      </c>
      <c r="C6849" s="20" t="s">
        <v>42</v>
      </c>
      <c r="D6849" s="32">
        <v>766.98586084530177</v>
      </c>
      <c r="E6849" s="32">
        <v>793.97533772647387</v>
      </c>
      <c r="F6849" s="32">
        <v>1560.9611985717761</v>
      </c>
    </row>
    <row r="6850" spans="1:6" ht="14.5" x14ac:dyDescent="0.35">
      <c r="A6850" s="23" t="s">
        <v>121</v>
      </c>
      <c r="B6850" s="23" t="s">
        <v>30</v>
      </c>
      <c r="C6850" s="20" t="s">
        <v>43</v>
      </c>
      <c r="D6850" s="32">
        <v>745.04988850380232</v>
      </c>
      <c r="E6850" s="32">
        <v>797.75286205330633</v>
      </c>
      <c r="F6850" s="32">
        <v>1542.802750557109</v>
      </c>
    </row>
    <row r="6851" spans="1:6" ht="14.5" x14ac:dyDescent="0.35">
      <c r="A6851" s="23" t="s">
        <v>121</v>
      </c>
      <c r="B6851" s="23" t="s">
        <v>30</v>
      </c>
      <c r="C6851" s="20" t="s">
        <v>44</v>
      </c>
      <c r="D6851" s="32">
        <v>815.10879382812016</v>
      </c>
      <c r="E6851" s="32">
        <v>845.70317173406352</v>
      </c>
      <c r="F6851" s="32">
        <v>1660.811965562184</v>
      </c>
    </row>
    <row r="6852" spans="1:6" ht="14.5" x14ac:dyDescent="0.35">
      <c r="A6852" s="23" t="s">
        <v>121</v>
      </c>
      <c r="B6852" s="23" t="s">
        <v>30</v>
      </c>
      <c r="C6852" s="20" t="s">
        <v>45</v>
      </c>
      <c r="D6852" s="32">
        <v>897.12622925780499</v>
      </c>
      <c r="E6852" s="32">
        <v>931.56046668549516</v>
      </c>
      <c r="F6852" s="32">
        <v>1828.6866959433</v>
      </c>
    </row>
    <row r="6853" spans="1:6" ht="14.5" x14ac:dyDescent="0.35">
      <c r="A6853" s="23" t="s">
        <v>121</v>
      </c>
      <c r="B6853" s="23" t="s">
        <v>30</v>
      </c>
      <c r="C6853" s="20" t="s">
        <v>46</v>
      </c>
      <c r="D6853" s="32">
        <v>906.95029931563909</v>
      </c>
      <c r="E6853" s="32">
        <v>932.24886793472183</v>
      </c>
      <c r="F6853" s="32">
        <v>1839.1991672503609</v>
      </c>
    </row>
    <row r="6854" spans="1:6" ht="14.5" x14ac:dyDescent="0.35">
      <c r="A6854" s="23" t="s">
        <v>121</v>
      </c>
      <c r="B6854" s="23" t="s">
        <v>30</v>
      </c>
      <c r="C6854" s="20" t="s">
        <v>47</v>
      </c>
      <c r="D6854" s="32">
        <v>914.71751261168163</v>
      </c>
      <c r="E6854" s="32">
        <v>970.52173775105291</v>
      </c>
      <c r="F6854" s="32">
        <v>1885.239250362735</v>
      </c>
    </row>
    <row r="6855" spans="1:6" ht="14.5" x14ac:dyDescent="0.35">
      <c r="A6855" s="23" t="s">
        <v>121</v>
      </c>
      <c r="B6855" s="23" t="s">
        <v>30</v>
      </c>
      <c r="C6855" s="20" t="s">
        <v>48</v>
      </c>
      <c r="D6855" s="32">
        <v>1060.241600790629</v>
      </c>
      <c r="E6855" s="32">
        <v>1160.376904364143</v>
      </c>
      <c r="F6855" s="32">
        <v>2220.6185051547732</v>
      </c>
    </row>
    <row r="6856" spans="1:6" ht="14.5" x14ac:dyDescent="0.35">
      <c r="A6856" s="23" t="s">
        <v>121</v>
      </c>
      <c r="B6856" s="23" t="s">
        <v>30</v>
      </c>
      <c r="C6856" s="20" t="s">
        <v>49</v>
      </c>
      <c r="D6856" s="32">
        <v>1187.734209433519</v>
      </c>
      <c r="E6856" s="32">
        <v>1298.0224846891381</v>
      </c>
      <c r="F6856" s="32">
        <v>2485.756694122656</v>
      </c>
    </row>
    <row r="6857" spans="1:6" ht="14.5" x14ac:dyDescent="0.35">
      <c r="A6857" s="23" t="s">
        <v>121</v>
      </c>
      <c r="B6857" s="23" t="s">
        <v>30</v>
      </c>
      <c r="C6857" s="20" t="s">
        <v>50</v>
      </c>
      <c r="D6857" s="32">
        <v>1351.8363905529809</v>
      </c>
      <c r="E6857" s="32">
        <v>1474.2362588056681</v>
      </c>
      <c r="F6857" s="32">
        <v>2826.072649358649</v>
      </c>
    </row>
    <row r="6858" spans="1:6" ht="14.5" x14ac:dyDescent="0.35">
      <c r="A6858" s="23" t="s">
        <v>121</v>
      </c>
      <c r="B6858" s="23" t="s">
        <v>30</v>
      </c>
      <c r="C6858" s="20" t="s">
        <v>51</v>
      </c>
      <c r="D6858" s="32">
        <v>1315.7897835002921</v>
      </c>
      <c r="E6858" s="32">
        <v>1278.4203118614021</v>
      </c>
      <c r="F6858" s="32">
        <v>2594.2100953616941</v>
      </c>
    </row>
    <row r="6859" spans="1:6" ht="14.5" x14ac:dyDescent="0.35">
      <c r="A6859" s="23" t="s">
        <v>121</v>
      </c>
      <c r="B6859" s="23" t="s">
        <v>30</v>
      </c>
      <c r="C6859" s="20" t="s">
        <v>52</v>
      </c>
      <c r="D6859" s="32">
        <v>1080.51752206427</v>
      </c>
      <c r="E6859" s="32">
        <v>1121.6377611439091</v>
      </c>
      <c r="F6859" s="32">
        <v>2202.1552832081788</v>
      </c>
    </row>
    <row r="6860" spans="1:6" ht="14.5" x14ac:dyDescent="0.35">
      <c r="A6860" s="23" t="s">
        <v>121</v>
      </c>
      <c r="B6860" s="23" t="s">
        <v>30</v>
      </c>
      <c r="C6860" s="20" t="s">
        <v>53</v>
      </c>
      <c r="D6860" s="32">
        <v>901.06138979474736</v>
      </c>
      <c r="E6860" s="32">
        <v>904.98647940589456</v>
      </c>
      <c r="F6860" s="32">
        <v>1806.047869200642</v>
      </c>
    </row>
    <row r="6861" spans="1:6" ht="14.5" x14ac:dyDescent="0.35">
      <c r="A6861" s="23" t="s">
        <v>121</v>
      </c>
      <c r="B6861" s="23" t="s">
        <v>30</v>
      </c>
      <c r="C6861" s="20" t="s">
        <v>54</v>
      </c>
      <c r="D6861" s="32">
        <v>618.16814717805789</v>
      </c>
      <c r="E6861" s="32">
        <v>745.60424815509896</v>
      </c>
      <c r="F6861" s="32">
        <v>1363.772395333157</v>
      </c>
    </row>
    <row r="6862" spans="1:6" ht="14.5" x14ac:dyDescent="0.35">
      <c r="A6862" s="23" t="s">
        <v>121</v>
      </c>
      <c r="B6862" s="23" t="s">
        <v>31</v>
      </c>
      <c r="C6862" s="20" t="s">
        <v>37</v>
      </c>
      <c r="D6862" s="32">
        <v>915.36922898725936</v>
      </c>
      <c r="E6862" s="32">
        <v>857.34578792698369</v>
      </c>
      <c r="F6862" s="32">
        <v>1772.7150169142431</v>
      </c>
    </row>
    <row r="6863" spans="1:6" ht="14.5" x14ac:dyDescent="0.35">
      <c r="A6863" s="23" t="s">
        <v>121</v>
      </c>
      <c r="B6863" s="23" t="s">
        <v>31</v>
      </c>
      <c r="C6863" s="20" t="s">
        <v>38</v>
      </c>
      <c r="D6863" s="32">
        <v>954.18801152590447</v>
      </c>
      <c r="E6863" s="32">
        <v>890.2540120987976</v>
      </c>
      <c r="F6863" s="32">
        <v>1844.442023624702</v>
      </c>
    </row>
    <row r="6864" spans="1:6" ht="14.5" x14ac:dyDescent="0.35">
      <c r="A6864" s="23" t="s">
        <v>121</v>
      </c>
      <c r="B6864" s="23" t="s">
        <v>31</v>
      </c>
      <c r="C6864" s="20" t="s">
        <v>39</v>
      </c>
      <c r="D6864" s="32">
        <v>1023.540759164048</v>
      </c>
      <c r="E6864" s="32">
        <v>948.60140994155722</v>
      </c>
      <c r="F6864" s="32">
        <v>1972.142169105605</v>
      </c>
    </row>
    <row r="6865" spans="1:6" ht="14.5" x14ac:dyDescent="0.35">
      <c r="A6865" s="23" t="s">
        <v>121</v>
      </c>
      <c r="B6865" s="23" t="s">
        <v>31</v>
      </c>
      <c r="C6865" s="20" t="s">
        <v>40</v>
      </c>
      <c r="D6865" s="32">
        <v>868.32110330409466</v>
      </c>
      <c r="E6865" s="32">
        <v>756.66758976645428</v>
      </c>
      <c r="F6865" s="32">
        <v>1624.9886930705491</v>
      </c>
    </row>
    <row r="6866" spans="1:6" ht="14.5" x14ac:dyDescent="0.35">
      <c r="A6866" s="23" t="s">
        <v>121</v>
      </c>
      <c r="B6866" s="23" t="s">
        <v>31</v>
      </c>
      <c r="C6866" s="20" t="s">
        <v>41</v>
      </c>
      <c r="D6866" s="32">
        <v>778.2852306918162</v>
      </c>
      <c r="E6866" s="32">
        <v>758.36031121342455</v>
      </c>
      <c r="F6866" s="32">
        <v>1536.6455419052411</v>
      </c>
    </row>
    <row r="6867" spans="1:6" ht="14.5" x14ac:dyDescent="0.35">
      <c r="A6867" s="23" t="s">
        <v>121</v>
      </c>
      <c r="B6867" s="23" t="s">
        <v>31</v>
      </c>
      <c r="C6867" s="20" t="s">
        <v>42</v>
      </c>
      <c r="D6867" s="32">
        <v>831.26835613587809</v>
      </c>
      <c r="E6867" s="32">
        <v>851.31122272998755</v>
      </c>
      <c r="F6867" s="32">
        <v>1682.5795788658661</v>
      </c>
    </row>
    <row r="6868" spans="1:6" ht="14.5" x14ac:dyDescent="0.35">
      <c r="A6868" s="23" t="s">
        <v>121</v>
      </c>
      <c r="B6868" s="23" t="s">
        <v>31</v>
      </c>
      <c r="C6868" s="20" t="s">
        <v>43</v>
      </c>
      <c r="D6868" s="32">
        <v>770.23832209122133</v>
      </c>
      <c r="E6868" s="32">
        <v>808.89709667063642</v>
      </c>
      <c r="F6868" s="32">
        <v>1579.1354187618581</v>
      </c>
    </row>
    <row r="6869" spans="1:6" ht="14.5" x14ac:dyDescent="0.35">
      <c r="A6869" s="23" t="s">
        <v>121</v>
      </c>
      <c r="B6869" s="23" t="s">
        <v>31</v>
      </c>
      <c r="C6869" s="20" t="s">
        <v>44</v>
      </c>
      <c r="D6869" s="32">
        <v>790.31962176185425</v>
      </c>
      <c r="E6869" s="32">
        <v>833.55693495421303</v>
      </c>
      <c r="F6869" s="32">
        <v>1623.8765567160669</v>
      </c>
    </row>
    <row r="6870" spans="1:6" ht="14.5" x14ac:dyDescent="0.35">
      <c r="A6870" s="23" t="s">
        <v>121</v>
      </c>
      <c r="B6870" s="23" t="s">
        <v>31</v>
      </c>
      <c r="C6870" s="20" t="s">
        <v>45</v>
      </c>
      <c r="D6870" s="32">
        <v>892.86372680104705</v>
      </c>
      <c r="E6870" s="32">
        <v>924.02618857472987</v>
      </c>
      <c r="F6870" s="32">
        <v>1816.889915375777</v>
      </c>
    </row>
    <row r="6871" spans="1:6" ht="14.5" x14ac:dyDescent="0.35">
      <c r="A6871" s="23" t="s">
        <v>121</v>
      </c>
      <c r="B6871" s="23" t="s">
        <v>31</v>
      </c>
      <c r="C6871" s="20" t="s">
        <v>46</v>
      </c>
      <c r="D6871" s="32">
        <v>956.70708332635627</v>
      </c>
      <c r="E6871" s="32">
        <v>993.42555299048001</v>
      </c>
      <c r="F6871" s="32">
        <v>1950.1326363168359</v>
      </c>
    </row>
    <row r="6872" spans="1:6" ht="14.5" x14ac:dyDescent="0.35">
      <c r="A6872" s="23" t="s">
        <v>121</v>
      </c>
      <c r="B6872" s="23" t="s">
        <v>31</v>
      </c>
      <c r="C6872" s="20" t="s">
        <v>47</v>
      </c>
      <c r="D6872" s="32">
        <v>1002.349558746218</v>
      </c>
      <c r="E6872" s="32">
        <v>1022.248317516129</v>
      </c>
      <c r="F6872" s="32">
        <v>2024.597876262347</v>
      </c>
    </row>
    <row r="6873" spans="1:6" ht="14.5" x14ac:dyDescent="0.35">
      <c r="A6873" s="23" t="s">
        <v>121</v>
      </c>
      <c r="B6873" s="23" t="s">
        <v>31</v>
      </c>
      <c r="C6873" s="20" t="s">
        <v>48</v>
      </c>
      <c r="D6873" s="32">
        <v>983.08633691247076</v>
      </c>
      <c r="E6873" s="32">
        <v>1084.004356248628</v>
      </c>
      <c r="F6873" s="32">
        <v>2067.090693161098</v>
      </c>
    </row>
    <row r="6874" spans="1:6" ht="14.5" x14ac:dyDescent="0.35">
      <c r="A6874" s="23" t="s">
        <v>121</v>
      </c>
      <c r="B6874" s="23" t="s">
        <v>31</v>
      </c>
      <c r="C6874" s="20" t="s">
        <v>49</v>
      </c>
      <c r="D6874" s="32">
        <v>1163.28668630944</v>
      </c>
      <c r="E6874" s="32">
        <v>1284.0868900926621</v>
      </c>
      <c r="F6874" s="32">
        <v>2447.3735764021012</v>
      </c>
    </row>
    <row r="6875" spans="1:6" ht="14.5" x14ac:dyDescent="0.35">
      <c r="A6875" s="23" t="s">
        <v>121</v>
      </c>
      <c r="B6875" s="23" t="s">
        <v>31</v>
      </c>
      <c r="C6875" s="20" t="s">
        <v>50</v>
      </c>
      <c r="D6875" s="32">
        <v>1313.5771812110499</v>
      </c>
      <c r="E6875" s="32">
        <v>1410.806426641748</v>
      </c>
      <c r="F6875" s="32">
        <v>2724.383607852797</v>
      </c>
    </row>
    <row r="6876" spans="1:6" ht="14.5" x14ac:dyDescent="0.35">
      <c r="A6876" s="23" t="s">
        <v>121</v>
      </c>
      <c r="B6876" s="23" t="s">
        <v>31</v>
      </c>
      <c r="C6876" s="20" t="s">
        <v>51</v>
      </c>
      <c r="D6876" s="32">
        <v>1345.2190477759041</v>
      </c>
      <c r="E6876" s="32">
        <v>1376.202107570168</v>
      </c>
      <c r="F6876" s="32">
        <v>2721.4211553460718</v>
      </c>
    </row>
    <row r="6877" spans="1:6" ht="14.5" x14ac:dyDescent="0.35">
      <c r="A6877" s="23" t="s">
        <v>121</v>
      </c>
      <c r="B6877" s="23" t="s">
        <v>31</v>
      </c>
      <c r="C6877" s="20" t="s">
        <v>52</v>
      </c>
      <c r="D6877" s="32">
        <v>1162.901788877215</v>
      </c>
      <c r="E6877" s="32">
        <v>1170.1449488472001</v>
      </c>
      <c r="F6877" s="32">
        <v>2333.046737724414</v>
      </c>
    </row>
    <row r="6878" spans="1:6" ht="14.5" x14ac:dyDescent="0.35">
      <c r="A6878" s="23" t="s">
        <v>121</v>
      </c>
      <c r="B6878" s="23" t="s">
        <v>31</v>
      </c>
      <c r="C6878" s="20" t="s">
        <v>53</v>
      </c>
      <c r="D6878" s="32">
        <v>885.73991080635619</v>
      </c>
      <c r="E6878" s="32">
        <v>969.59725176287179</v>
      </c>
      <c r="F6878" s="32">
        <v>1855.337162569228</v>
      </c>
    </row>
    <row r="6879" spans="1:6" ht="14.5" x14ac:dyDescent="0.35">
      <c r="A6879" s="23" t="s">
        <v>121</v>
      </c>
      <c r="B6879" s="23" t="s">
        <v>31</v>
      </c>
      <c r="C6879" s="20" t="s">
        <v>54</v>
      </c>
      <c r="D6879" s="32">
        <v>844.89836458580692</v>
      </c>
      <c r="E6879" s="32">
        <v>1035.8098944499161</v>
      </c>
      <c r="F6879" s="32">
        <v>1880.7082590357229</v>
      </c>
    </row>
    <row r="6880" spans="1:6" ht="14.5" x14ac:dyDescent="0.35">
      <c r="A6880" s="23" t="s">
        <v>121</v>
      </c>
      <c r="B6880" s="23" t="s">
        <v>32</v>
      </c>
      <c r="C6880" s="20" t="s">
        <v>37</v>
      </c>
      <c r="D6880" s="32">
        <v>928.59287384624542</v>
      </c>
      <c r="E6880" s="32">
        <v>869.52077906853731</v>
      </c>
      <c r="F6880" s="32">
        <v>1798.113652914783</v>
      </c>
    </row>
    <row r="6881" spans="1:6" ht="14.5" x14ac:dyDescent="0.35">
      <c r="A6881" s="23" t="s">
        <v>121</v>
      </c>
      <c r="B6881" s="23" t="s">
        <v>32</v>
      </c>
      <c r="C6881" s="20" t="s">
        <v>38</v>
      </c>
      <c r="D6881" s="32">
        <v>962.83065044164152</v>
      </c>
      <c r="E6881" s="32">
        <v>897.87882184657542</v>
      </c>
      <c r="F6881" s="32">
        <v>1860.7094722882171</v>
      </c>
    </row>
    <row r="6882" spans="1:6" ht="14.5" x14ac:dyDescent="0.35">
      <c r="A6882" s="23" t="s">
        <v>121</v>
      </c>
      <c r="B6882" s="23" t="s">
        <v>32</v>
      </c>
      <c r="C6882" s="20" t="s">
        <v>39</v>
      </c>
      <c r="D6882" s="32">
        <v>1012.846303321058</v>
      </c>
      <c r="E6882" s="32">
        <v>938.92992836836049</v>
      </c>
      <c r="F6882" s="32">
        <v>1951.7762316894191</v>
      </c>
    </row>
    <row r="6883" spans="1:6" ht="14.5" x14ac:dyDescent="0.35">
      <c r="A6883" s="23" t="s">
        <v>121</v>
      </c>
      <c r="B6883" s="23" t="s">
        <v>32</v>
      </c>
      <c r="C6883" s="20" t="s">
        <v>40</v>
      </c>
      <c r="D6883" s="32">
        <v>895.02468751833555</v>
      </c>
      <c r="E6883" s="32">
        <v>790.85530842835067</v>
      </c>
      <c r="F6883" s="32">
        <v>1685.879995946686</v>
      </c>
    </row>
    <row r="6884" spans="1:6" ht="14.5" x14ac:dyDescent="0.35">
      <c r="A6884" s="23" t="s">
        <v>121</v>
      </c>
      <c r="B6884" s="23" t="s">
        <v>32</v>
      </c>
      <c r="C6884" s="20" t="s">
        <v>41</v>
      </c>
      <c r="D6884" s="32">
        <v>721.92655277790766</v>
      </c>
      <c r="E6884" s="32">
        <v>702.77061825881788</v>
      </c>
      <c r="F6884" s="32">
        <v>1424.6971710367261</v>
      </c>
    </row>
    <row r="6885" spans="1:6" ht="14.5" x14ac:dyDescent="0.35">
      <c r="A6885" s="23" t="s">
        <v>121</v>
      </c>
      <c r="B6885" s="23" t="s">
        <v>32</v>
      </c>
      <c r="C6885" s="20" t="s">
        <v>42</v>
      </c>
      <c r="D6885" s="32">
        <v>801.95554445817686</v>
      </c>
      <c r="E6885" s="32">
        <v>836.40330772039977</v>
      </c>
      <c r="F6885" s="32">
        <v>1638.3588521785771</v>
      </c>
    </row>
    <row r="6886" spans="1:6" ht="14.5" x14ac:dyDescent="0.35">
      <c r="A6886" s="23" t="s">
        <v>121</v>
      </c>
      <c r="B6886" s="23" t="s">
        <v>32</v>
      </c>
      <c r="C6886" s="20" t="s">
        <v>43</v>
      </c>
      <c r="D6886" s="32">
        <v>826.01291252890132</v>
      </c>
      <c r="E6886" s="32">
        <v>862.39503578483323</v>
      </c>
      <c r="F6886" s="32">
        <v>1688.407948313735</v>
      </c>
    </row>
    <row r="6887" spans="1:6" ht="14.5" x14ac:dyDescent="0.35">
      <c r="A6887" s="23" t="s">
        <v>121</v>
      </c>
      <c r="B6887" s="23" t="s">
        <v>32</v>
      </c>
      <c r="C6887" s="20" t="s">
        <v>44</v>
      </c>
      <c r="D6887" s="32">
        <v>814.13628327996173</v>
      </c>
      <c r="E6887" s="32">
        <v>847.19384963117204</v>
      </c>
      <c r="F6887" s="32">
        <v>1661.3301329111339</v>
      </c>
    </row>
    <row r="6888" spans="1:6" ht="14.5" x14ac:dyDescent="0.35">
      <c r="A6888" s="23" t="s">
        <v>121</v>
      </c>
      <c r="B6888" s="23" t="s">
        <v>32</v>
      </c>
      <c r="C6888" s="20" t="s">
        <v>45</v>
      </c>
      <c r="D6888" s="32">
        <v>872.72979018956335</v>
      </c>
      <c r="E6888" s="32">
        <v>906.97340457429721</v>
      </c>
      <c r="F6888" s="32">
        <v>1779.7031947638609</v>
      </c>
    </row>
    <row r="6889" spans="1:6" ht="14.5" x14ac:dyDescent="0.35">
      <c r="A6889" s="23" t="s">
        <v>121</v>
      </c>
      <c r="B6889" s="23" t="s">
        <v>32</v>
      </c>
      <c r="C6889" s="20" t="s">
        <v>46</v>
      </c>
      <c r="D6889" s="32">
        <v>953.21953783388994</v>
      </c>
      <c r="E6889" s="32">
        <v>988.74782315554785</v>
      </c>
      <c r="F6889" s="32">
        <v>1941.967360989438</v>
      </c>
    </row>
    <row r="6890" spans="1:6" ht="14.5" x14ac:dyDescent="0.35">
      <c r="A6890" s="23" t="s">
        <v>121</v>
      </c>
      <c r="B6890" s="23" t="s">
        <v>32</v>
      </c>
      <c r="C6890" s="20" t="s">
        <v>47</v>
      </c>
      <c r="D6890" s="32">
        <v>1047.5448685395561</v>
      </c>
      <c r="E6890" s="32">
        <v>1078.366535975181</v>
      </c>
      <c r="F6890" s="32">
        <v>2125.911404514738</v>
      </c>
    </row>
    <row r="6891" spans="1:6" ht="14.5" x14ac:dyDescent="0.35">
      <c r="A6891" s="23" t="s">
        <v>121</v>
      </c>
      <c r="B6891" s="23" t="s">
        <v>32</v>
      </c>
      <c r="C6891" s="20" t="s">
        <v>48</v>
      </c>
      <c r="D6891" s="32">
        <v>1081.639787337155</v>
      </c>
      <c r="E6891" s="32">
        <v>1157.0614261981791</v>
      </c>
      <c r="F6891" s="32">
        <v>2238.7012135353348</v>
      </c>
    </row>
    <row r="6892" spans="1:6" ht="14.5" x14ac:dyDescent="0.35">
      <c r="A6892" s="23" t="s">
        <v>121</v>
      </c>
      <c r="B6892" s="23" t="s">
        <v>32</v>
      </c>
      <c r="C6892" s="20" t="s">
        <v>49</v>
      </c>
      <c r="D6892" s="32">
        <v>1092.5187459939</v>
      </c>
      <c r="E6892" s="32">
        <v>1218.550889872115</v>
      </c>
      <c r="F6892" s="32">
        <v>2311.0696358660148</v>
      </c>
    </row>
    <row r="6893" spans="1:6" ht="14.5" x14ac:dyDescent="0.35">
      <c r="A6893" s="23" t="s">
        <v>121</v>
      </c>
      <c r="B6893" s="23" t="s">
        <v>32</v>
      </c>
      <c r="C6893" s="20" t="s">
        <v>50</v>
      </c>
      <c r="D6893" s="32">
        <v>1300.741770054698</v>
      </c>
      <c r="E6893" s="32">
        <v>1403.8624150296521</v>
      </c>
      <c r="F6893" s="32">
        <v>2704.604185084349</v>
      </c>
    </row>
    <row r="6894" spans="1:6" ht="14.5" x14ac:dyDescent="0.35">
      <c r="A6894" s="23" t="s">
        <v>121</v>
      </c>
      <c r="B6894" s="23" t="s">
        <v>32</v>
      </c>
      <c r="C6894" s="20" t="s">
        <v>51</v>
      </c>
      <c r="D6894" s="32">
        <v>1326.5271296714229</v>
      </c>
      <c r="E6894" s="32">
        <v>1332.2104853385449</v>
      </c>
      <c r="F6894" s="32">
        <v>2658.737615009969</v>
      </c>
    </row>
    <row r="6895" spans="1:6" ht="14.5" x14ac:dyDescent="0.35">
      <c r="A6895" s="23" t="s">
        <v>121</v>
      </c>
      <c r="B6895" s="23" t="s">
        <v>32</v>
      </c>
      <c r="C6895" s="20" t="s">
        <v>52</v>
      </c>
      <c r="D6895" s="32">
        <v>1199.9376664112481</v>
      </c>
      <c r="E6895" s="32">
        <v>1259.160680487224</v>
      </c>
      <c r="F6895" s="32">
        <v>2459.0983468984709</v>
      </c>
    </row>
    <row r="6896" spans="1:6" ht="14.5" x14ac:dyDescent="0.35">
      <c r="A6896" s="23" t="s">
        <v>121</v>
      </c>
      <c r="B6896" s="23" t="s">
        <v>32</v>
      </c>
      <c r="C6896" s="20" t="s">
        <v>53</v>
      </c>
      <c r="D6896" s="32">
        <v>970.95609615597982</v>
      </c>
      <c r="E6896" s="32">
        <v>1028.4631085159469</v>
      </c>
      <c r="F6896" s="32">
        <v>1999.419204671927</v>
      </c>
    </row>
    <row r="6897" spans="1:6" ht="14.5" x14ac:dyDescent="0.35">
      <c r="A6897" s="23" t="s">
        <v>121</v>
      </c>
      <c r="B6897" s="23" t="s">
        <v>32</v>
      </c>
      <c r="C6897" s="20" t="s">
        <v>54</v>
      </c>
      <c r="D6897" s="32">
        <v>945.02892458260862</v>
      </c>
      <c r="E6897" s="32">
        <v>1245.8981376896261</v>
      </c>
      <c r="F6897" s="32">
        <v>2190.9270622722352</v>
      </c>
    </row>
    <row r="6898" spans="1:6" ht="14.5" x14ac:dyDescent="0.35">
      <c r="A6898" s="23" t="s">
        <v>121</v>
      </c>
      <c r="B6898" s="23" t="s">
        <v>33</v>
      </c>
      <c r="C6898" s="20" t="s">
        <v>37</v>
      </c>
      <c r="D6898" s="32">
        <v>926.54827222451706</v>
      </c>
      <c r="E6898" s="32">
        <v>867.42158267799516</v>
      </c>
      <c r="F6898" s="32">
        <v>1793.969854902512</v>
      </c>
    </row>
    <row r="6899" spans="1:6" ht="14.5" x14ac:dyDescent="0.35">
      <c r="A6899" s="23" t="s">
        <v>121</v>
      </c>
      <c r="B6899" s="23" t="s">
        <v>33</v>
      </c>
      <c r="C6899" s="20" t="s">
        <v>38</v>
      </c>
      <c r="D6899" s="32">
        <v>976.94500354465981</v>
      </c>
      <c r="E6899" s="32">
        <v>910.72042622741571</v>
      </c>
      <c r="F6899" s="32">
        <v>1887.6654297720761</v>
      </c>
    </row>
    <row r="6900" spans="1:6" ht="14.5" x14ac:dyDescent="0.35">
      <c r="A6900" s="23" t="s">
        <v>121</v>
      </c>
      <c r="B6900" s="23" t="s">
        <v>33</v>
      </c>
      <c r="C6900" s="20" t="s">
        <v>39</v>
      </c>
      <c r="D6900" s="32">
        <v>1022.957621901358</v>
      </c>
      <c r="E6900" s="32">
        <v>947.54041401933682</v>
      </c>
      <c r="F6900" s="32">
        <v>1970.498035920695</v>
      </c>
    </row>
    <row r="6901" spans="1:6" ht="14.5" x14ac:dyDescent="0.35">
      <c r="A6901" s="23" t="s">
        <v>121</v>
      </c>
      <c r="B6901" s="23" t="s">
        <v>33</v>
      </c>
      <c r="C6901" s="20" t="s">
        <v>40</v>
      </c>
      <c r="D6901" s="32">
        <v>884.74777352693729</v>
      </c>
      <c r="E6901" s="32">
        <v>780.87220355106012</v>
      </c>
      <c r="F6901" s="32">
        <v>1665.619977077997</v>
      </c>
    </row>
    <row r="6902" spans="1:6" ht="14.5" x14ac:dyDescent="0.35">
      <c r="A6902" s="23" t="s">
        <v>121</v>
      </c>
      <c r="B6902" s="23" t="s">
        <v>33</v>
      </c>
      <c r="C6902" s="20" t="s">
        <v>41</v>
      </c>
      <c r="D6902" s="32">
        <v>727.0958941661637</v>
      </c>
      <c r="E6902" s="32">
        <v>710.40432323616926</v>
      </c>
      <c r="F6902" s="32">
        <v>1437.500217402333</v>
      </c>
    </row>
    <row r="6903" spans="1:6" ht="14.5" x14ac:dyDescent="0.35">
      <c r="A6903" s="23" t="s">
        <v>121</v>
      </c>
      <c r="B6903" s="23" t="s">
        <v>33</v>
      </c>
      <c r="C6903" s="20" t="s">
        <v>42</v>
      </c>
      <c r="D6903" s="32">
        <v>755.30753545122457</v>
      </c>
      <c r="E6903" s="32">
        <v>788.06017280983508</v>
      </c>
      <c r="F6903" s="32">
        <v>1543.36770826106</v>
      </c>
    </row>
    <row r="6904" spans="1:6" ht="14.5" x14ac:dyDescent="0.35">
      <c r="A6904" s="23" t="s">
        <v>121</v>
      </c>
      <c r="B6904" s="23" t="s">
        <v>33</v>
      </c>
      <c r="C6904" s="20" t="s">
        <v>43</v>
      </c>
      <c r="D6904" s="32">
        <v>803.57801066863499</v>
      </c>
      <c r="E6904" s="32">
        <v>848.39522311719747</v>
      </c>
      <c r="F6904" s="32">
        <v>1651.973233785832</v>
      </c>
    </row>
    <row r="6905" spans="1:6" ht="14.5" x14ac:dyDescent="0.35">
      <c r="A6905" s="23" t="s">
        <v>121</v>
      </c>
      <c r="B6905" s="23" t="s">
        <v>33</v>
      </c>
      <c r="C6905" s="20" t="s">
        <v>44</v>
      </c>
      <c r="D6905" s="32">
        <v>869.10893370089855</v>
      </c>
      <c r="E6905" s="32">
        <v>901.23927484291073</v>
      </c>
      <c r="F6905" s="32">
        <v>1770.3482085438091</v>
      </c>
    </row>
    <row r="6906" spans="1:6" ht="14.5" x14ac:dyDescent="0.35">
      <c r="A6906" s="23" t="s">
        <v>121</v>
      </c>
      <c r="B6906" s="23" t="s">
        <v>33</v>
      </c>
      <c r="C6906" s="20" t="s">
        <v>45</v>
      </c>
      <c r="D6906" s="32">
        <v>898.48804990210351</v>
      </c>
      <c r="E6906" s="32">
        <v>924.76084180255589</v>
      </c>
      <c r="F6906" s="32">
        <v>1823.2488917046589</v>
      </c>
    </row>
    <row r="6907" spans="1:6" ht="14.5" x14ac:dyDescent="0.35">
      <c r="A6907" s="23" t="s">
        <v>121</v>
      </c>
      <c r="B6907" s="23" t="s">
        <v>33</v>
      </c>
      <c r="C6907" s="20" t="s">
        <v>46</v>
      </c>
      <c r="D6907" s="32">
        <v>936.71162150415262</v>
      </c>
      <c r="E6907" s="32">
        <v>969.83733233770477</v>
      </c>
      <c r="F6907" s="32">
        <v>1906.5489538418569</v>
      </c>
    </row>
    <row r="6908" spans="1:6" ht="14.5" x14ac:dyDescent="0.35">
      <c r="A6908" s="23" t="s">
        <v>121</v>
      </c>
      <c r="B6908" s="23" t="s">
        <v>33</v>
      </c>
      <c r="C6908" s="20" t="s">
        <v>47</v>
      </c>
      <c r="D6908" s="32">
        <v>1046.120156249501</v>
      </c>
      <c r="E6908" s="32">
        <v>1075.4465603888279</v>
      </c>
      <c r="F6908" s="32">
        <v>2121.5667166383282</v>
      </c>
    </row>
    <row r="6909" spans="1:6" ht="14.5" x14ac:dyDescent="0.35">
      <c r="A6909" s="23" t="s">
        <v>121</v>
      </c>
      <c r="B6909" s="23" t="s">
        <v>33</v>
      </c>
      <c r="C6909" s="20" t="s">
        <v>48</v>
      </c>
      <c r="D6909" s="32">
        <v>1125.0807811676591</v>
      </c>
      <c r="E6909" s="32">
        <v>1212.6849295826671</v>
      </c>
      <c r="F6909" s="32">
        <v>2337.765710750326</v>
      </c>
    </row>
    <row r="6910" spans="1:6" ht="14.5" x14ac:dyDescent="0.35">
      <c r="A6910" s="23" t="s">
        <v>121</v>
      </c>
      <c r="B6910" s="23" t="s">
        <v>33</v>
      </c>
      <c r="C6910" s="20" t="s">
        <v>49</v>
      </c>
      <c r="D6910" s="32">
        <v>1207.7905106247199</v>
      </c>
      <c r="E6910" s="32">
        <v>1315.246516254123</v>
      </c>
      <c r="F6910" s="32">
        <v>2523.0370268788429</v>
      </c>
    </row>
    <row r="6911" spans="1:6" ht="14.5" x14ac:dyDescent="0.35">
      <c r="A6911" s="23" t="s">
        <v>121</v>
      </c>
      <c r="B6911" s="23" t="s">
        <v>33</v>
      </c>
      <c r="C6911" s="20" t="s">
        <v>50</v>
      </c>
      <c r="D6911" s="32">
        <v>1239.828316702346</v>
      </c>
      <c r="E6911" s="32">
        <v>1353.7493611934981</v>
      </c>
      <c r="F6911" s="32">
        <v>2593.5776778958439</v>
      </c>
    </row>
    <row r="6912" spans="1:6" ht="14.5" x14ac:dyDescent="0.35">
      <c r="A6912" s="23" t="s">
        <v>121</v>
      </c>
      <c r="B6912" s="23" t="s">
        <v>33</v>
      </c>
      <c r="C6912" s="20" t="s">
        <v>51</v>
      </c>
      <c r="D6912" s="32">
        <v>1323.4563294790471</v>
      </c>
      <c r="E6912" s="32">
        <v>1330.341085146247</v>
      </c>
      <c r="F6912" s="32">
        <v>2653.7974146252941</v>
      </c>
    </row>
    <row r="6913" spans="1:6" ht="14.5" x14ac:dyDescent="0.35">
      <c r="A6913" s="23" t="s">
        <v>121</v>
      </c>
      <c r="B6913" s="23" t="s">
        <v>33</v>
      </c>
      <c r="C6913" s="20" t="s">
        <v>52</v>
      </c>
      <c r="D6913" s="32">
        <v>1199.0772051712379</v>
      </c>
      <c r="E6913" s="32">
        <v>1234.482010685279</v>
      </c>
      <c r="F6913" s="32">
        <v>2433.5592158565169</v>
      </c>
    </row>
    <row r="6914" spans="1:6" ht="14.5" x14ac:dyDescent="0.35">
      <c r="A6914" s="23" t="s">
        <v>121</v>
      </c>
      <c r="B6914" s="23" t="s">
        <v>33</v>
      </c>
      <c r="C6914" s="20" t="s">
        <v>53</v>
      </c>
      <c r="D6914" s="32">
        <v>1012.2330625937821</v>
      </c>
      <c r="E6914" s="32">
        <v>1110.528101719859</v>
      </c>
      <c r="F6914" s="32">
        <v>2122.7611643136411</v>
      </c>
    </row>
    <row r="6915" spans="1:6" ht="14.5" x14ac:dyDescent="0.35">
      <c r="A6915" s="23" t="s">
        <v>121</v>
      </c>
      <c r="B6915" s="23" t="s">
        <v>33</v>
      </c>
      <c r="C6915" s="20" t="s">
        <v>54</v>
      </c>
      <c r="D6915" s="32">
        <v>1054.0715015998451</v>
      </c>
      <c r="E6915" s="32">
        <v>1400.1093694469239</v>
      </c>
      <c r="F6915" s="32">
        <v>2454.180871046769</v>
      </c>
    </row>
    <row r="6916" spans="1:6" ht="14.5" x14ac:dyDescent="0.35">
      <c r="A6916" s="23" t="s">
        <v>122</v>
      </c>
      <c r="B6916" s="23" t="s">
        <v>28</v>
      </c>
      <c r="C6916" s="20" t="s">
        <v>37</v>
      </c>
      <c r="D6916" s="32">
        <v>924</v>
      </c>
      <c r="E6916" s="32">
        <v>818</v>
      </c>
      <c r="F6916" s="32">
        <v>1742</v>
      </c>
    </row>
    <row r="6917" spans="1:6" ht="14.5" x14ac:dyDescent="0.35">
      <c r="A6917" s="23" t="s">
        <v>122</v>
      </c>
      <c r="B6917" s="23" t="s">
        <v>28</v>
      </c>
      <c r="C6917" s="20" t="s">
        <v>38</v>
      </c>
      <c r="D6917" s="32">
        <v>1083</v>
      </c>
      <c r="E6917" s="32">
        <v>1057</v>
      </c>
      <c r="F6917" s="32">
        <v>2140</v>
      </c>
    </row>
    <row r="6918" spans="1:6" ht="14.5" x14ac:dyDescent="0.35">
      <c r="A6918" s="23" t="s">
        <v>122</v>
      </c>
      <c r="B6918" s="23" t="s">
        <v>28</v>
      </c>
      <c r="C6918" s="20" t="s">
        <v>39</v>
      </c>
      <c r="D6918" s="32">
        <v>1316</v>
      </c>
      <c r="E6918" s="32">
        <v>1219</v>
      </c>
      <c r="F6918" s="32">
        <v>2535</v>
      </c>
    </row>
    <row r="6919" spans="1:6" ht="14.5" x14ac:dyDescent="0.35">
      <c r="A6919" s="23" t="s">
        <v>122</v>
      </c>
      <c r="B6919" s="23" t="s">
        <v>28</v>
      </c>
      <c r="C6919" s="20" t="s">
        <v>40</v>
      </c>
      <c r="D6919" s="32">
        <v>1045</v>
      </c>
      <c r="E6919" s="32">
        <v>1015</v>
      </c>
      <c r="F6919" s="32">
        <v>2060</v>
      </c>
    </row>
    <row r="6920" spans="1:6" ht="14.5" x14ac:dyDescent="0.35">
      <c r="A6920" s="23" t="s">
        <v>122</v>
      </c>
      <c r="B6920" s="23" t="s">
        <v>28</v>
      </c>
      <c r="C6920" s="20" t="s">
        <v>41</v>
      </c>
      <c r="D6920" s="32">
        <v>910</v>
      </c>
      <c r="E6920" s="32">
        <v>748</v>
      </c>
      <c r="F6920" s="32">
        <v>1658</v>
      </c>
    </row>
    <row r="6921" spans="1:6" ht="14.5" x14ac:dyDescent="0.35">
      <c r="A6921" s="23" t="s">
        <v>122</v>
      </c>
      <c r="B6921" s="23" t="s">
        <v>28</v>
      </c>
      <c r="C6921" s="20" t="s">
        <v>42</v>
      </c>
      <c r="D6921" s="32">
        <v>882</v>
      </c>
      <c r="E6921" s="32">
        <v>904</v>
      </c>
      <c r="F6921" s="32">
        <v>1786</v>
      </c>
    </row>
    <row r="6922" spans="1:6" ht="14.5" x14ac:dyDescent="0.35">
      <c r="A6922" s="23" t="s">
        <v>122</v>
      </c>
      <c r="B6922" s="23" t="s">
        <v>28</v>
      </c>
      <c r="C6922" s="20" t="s">
        <v>43</v>
      </c>
      <c r="D6922" s="32">
        <v>890</v>
      </c>
      <c r="E6922" s="32">
        <v>883</v>
      </c>
      <c r="F6922" s="32">
        <v>1773</v>
      </c>
    </row>
    <row r="6923" spans="1:6" ht="14.5" x14ac:dyDescent="0.35">
      <c r="A6923" s="23" t="s">
        <v>122</v>
      </c>
      <c r="B6923" s="23" t="s">
        <v>28</v>
      </c>
      <c r="C6923" s="20" t="s">
        <v>44</v>
      </c>
      <c r="D6923" s="32">
        <v>806</v>
      </c>
      <c r="E6923" s="32">
        <v>909</v>
      </c>
      <c r="F6923" s="32">
        <v>1715</v>
      </c>
    </row>
    <row r="6924" spans="1:6" ht="14.5" x14ac:dyDescent="0.35">
      <c r="A6924" s="23" t="s">
        <v>122</v>
      </c>
      <c r="B6924" s="23" t="s">
        <v>28</v>
      </c>
      <c r="C6924" s="20" t="s">
        <v>45</v>
      </c>
      <c r="D6924" s="32">
        <v>854</v>
      </c>
      <c r="E6924" s="32">
        <v>965</v>
      </c>
      <c r="F6924" s="32">
        <v>1819</v>
      </c>
    </row>
    <row r="6925" spans="1:6" ht="14.5" x14ac:dyDescent="0.35">
      <c r="A6925" s="23" t="s">
        <v>122</v>
      </c>
      <c r="B6925" s="23" t="s">
        <v>28</v>
      </c>
      <c r="C6925" s="20" t="s">
        <v>46</v>
      </c>
      <c r="D6925" s="32">
        <v>992</v>
      </c>
      <c r="E6925" s="32">
        <v>1145</v>
      </c>
      <c r="F6925" s="32">
        <v>2137</v>
      </c>
    </row>
    <row r="6926" spans="1:6" ht="14.5" x14ac:dyDescent="0.35">
      <c r="A6926" s="23" t="s">
        <v>122</v>
      </c>
      <c r="B6926" s="23" t="s">
        <v>28</v>
      </c>
      <c r="C6926" s="20" t="s">
        <v>47</v>
      </c>
      <c r="D6926" s="32">
        <v>1166</v>
      </c>
      <c r="E6926" s="32">
        <v>1190</v>
      </c>
      <c r="F6926" s="32">
        <v>2356</v>
      </c>
    </row>
    <row r="6927" spans="1:6" ht="14.5" x14ac:dyDescent="0.35">
      <c r="A6927" s="23" t="s">
        <v>122</v>
      </c>
      <c r="B6927" s="23" t="s">
        <v>28</v>
      </c>
      <c r="C6927" s="20" t="s">
        <v>48</v>
      </c>
      <c r="D6927" s="32">
        <v>1242</v>
      </c>
      <c r="E6927" s="32">
        <v>1360</v>
      </c>
      <c r="F6927" s="32">
        <v>2602</v>
      </c>
    </row>
    <row r="6928" spans="1:6" ht="14.5" x14ac:dyDescent="0.35">
      <c r="A6928" s="23" t="s">
        <v>122</v>
      </c>
      <c r="B6928" s="23" t="s">
        <v>28</v>
      </c>
      <c r="C6928" s="20" t="s">
        <v>49</v>
      </c>
      <c r="D6928" s="32">
        <v>1382</v>
      </c>
      <c r="E6928" s="32">
        <v>1467</v>
      </c>
      <c r="F6928" s="32">
        <v>2849</v>
      </c>
    </row>
    <row r="6929" spans="1:6" ht="14.5" x14ac:dyDescent="0.35">
      <c r="A6929" s="23" t="s">
        <v>122</v>
      </c>
      <c r="B6929" s="23" t="s">
        <v>28</v>
      </c>
      <c r="C6929" s="20" t="s">
        <v>50</v>
      </c>
      <c r="D6929" s="32">
        <v>1375</v>
      </c>
      <c r="E6929" s="32">
        <v>1433</v>
      </c>
      <c r="F6929" s="32">
        <v>2808</v>
      </c>
    </row>
    <row r="6930" spans="1:6" ht="14.5" x14ac:dyDescent="0.35">
      <c r="A6930" s="23" t="s">
        <v>122</v>
      </c>
      <c r="B6930" s="23" t="s">
        <v>28</v>
      </c>
      <c r="C6930" s="20" t="s">
        <v>51</v>
      </c>
      <c r="D6930" s="32">
        <v>1334</v>
      </c>
      <c r="E6930" s="32">
        <v>1289</v>
      </c>
      <c r="F6930" s="32">
        <v>2623</v>
      </c>
    </row>
    <row r="6931" spans="1:6" ht="14.5" x14ac:dyDescent="0.35">
      <c r="A6931" s="23" t="s">
        <v>122</v>
      </c>
      <c r="B6931" s="23" t="s">
        <v>28</v>
      </c>
      <c r="C6931" s="20" t="s">
        <v>52</v>
      </c>
      <c r="D6931" s="32">
        <v>941</v>
      </c>
      <c r="E6931" s="32">
        <v>889</v>
      </c>
      <c r="F6931" s="32">
        <v>1830</v>
      </c>
    </row>
    <row r="6932" spans="1:6" ht="14.5" x14ac:dyDescent="0.35">
      <c r="A6932" s="23" t="s">
        <v>122</v>
      </c>
      <c r="B6932" s="23" t="s">
        <v>28</v>
      </c>
      <c r="C6932" s="20" t="s">
        <v>53</v>
      </c>
      <c r="D6932" s="32">
        <v>564</v>
      </c>
      <c r="E6932" s="32">
        <v>641</v>
      </c>
      <c r="F6932" s="32">
        <v>1205</v>
      </c>
    </row>
    <row r="6933" spans="1:6" ht="14.5" x14ac:dyDescent="0.35">
      <c r="A6933" s="23" t="s">
        <v>122</v>
      </c>
      <c r="B6933" s="23" t="s">
        <v>28</v>
      </c>
      <c r="C6933" s="20" t="s">
        <v>54</v>
      </c>
      <c r="D6933" s="32">
        <v>410</v>
      </c>
      <c r="E6933" s="32">
        <v>593</v>
      </c>
      <c r="F6933" s="32">
        <v>1003</v>
      </c>
    </row>
    <row r="6934" spans="1:6" ht="14.5" x14ac:dyDescent="0.35">
      <c r="A6934" s="23" t="s">
        <v>122</v>
      </c>
      <c r="B6934" s="23" t="s">
        <v>29</v>
      </c>
      <c r="C6934" s="20" t="s">
        <v>37</v>
      </c>
      <c r="D6934" s="32">
        <v>863.28156399079103</v>
      </c>
      <c r="E6934" s="32">
        <v>850.32687166096309</v>
      </c>
      <c r="F6934" s="32">
        <v>1713.608435651754</v>
      </c>
    </row>
    <row r="6935" spans="1:6" ht="14.5" x14ac:dyDescent="0.35">
      <c r="A6935" s="23" t="s">
        <v>122</v>
      </c>
      <c r="B6935" s="23" t="s">
        <v>29</v>
      </c>
      <c r="C6935" s="20" t="s">
        <v>38</v>
      </c>
      <c r="D6935" s="32">
        <v>934.58124440889765</v>
      </c>
      <c r="E6935" s="32">
        <v>859.21109817841091</v>
      </c>
      <c r="F6935" s="32">
        <v>1793.7923425873089</v>
      </c>
    </row>
    <row r="6936" spans="1:6" ht="14.5" x14ac:dyDescent="0.35">
      <c r="A6936" s="23" t="s">
        <v>122</v>
      </c>
      <c r="B6936" s="23" t="s">
        <v>29</v>
      </c>
      <c r="C6936" s="20" t="s">
        <v>39</v>
      </c>
      <c r="D6936" s="32">
        <v>1177.177819619737</v>
      </c>
      <c r="E6936" s="32">
        <v>1082.488600174441</v>
      </c>
      <c r="F6936" s="32">
        <v>2259.6664197941791</v>
      </c>
    </row>
    <row r="6937" spans="1:6" ht="14.5" x14ac:dyDescent="0.35">
      <c r="A6937" s="23" t="s">
        <v>122</v>
      </c>
      <c r="B6937" s="23" t="s">
        <v>29</v>
      </c>
      <c r="C6937" s="20" t="s">
        <v>40</v>
      </c>
      <c r="D6937" s="32">
        <v>1282.7113690219751</v>
      </c>
      <c r="E6937" s="32">
        <v>1050.9026283093319</v>
      </c>
      <c r="F6937" s="32">
        <v>2333.613997331307</v>
      </c>
    </row>
    <row r="6938" spans="1:6" ht="14.5" x14ac:dyDescent="0.35">
      <c r="A6938" s="23" t="s">
        <v>122</v>
      </c>
      <c r="B6938" s="23" t="s">
        <v>29</v>
      </c>
      <c r="C6938" s="20" t="s">
        <v>41</v>
      </c>
      <c r="D6938" s="32">
        <v>763.01265004142545</v>
      </c>
      <c r="E6938" s="32">
        <v>699.58272132791581</v>
      </c>
      <c r="F6938" s="32">
        <v>1462.5953713693409</v>
      </c>
    </row>
    <row r="6939" spans="1:6" ht="14.5" x14ac:dyDescent="0.35">
      <c r="A6939" s="23" t="s">
        <v>122</v>
      </c>
      <c r="B6939" s="23" t="s">
        <v>29</v>
      </c>
      <c r="C6939" s="20" t="s">
        <v>42</v>
      </c>
      <c r="D6939" s="32">
        <v>790.79020719328196</v>
      </c>
      <c r="E6939" s="32">
        <v>738.88034969598027</v>
      </c>
      <c r="F6939" s="32">
        <v>1529.6705568892619</v>
      </c>
    </row>
    <row r="6940" spans="1:6" ht="14.5" x14ac:dyDescent="0.35">
      <c r="A6940" s="23" t="s">
        <v>122</v>
      </c>
      <c r="B6940" s="23" t="s">
        <v>29</v>
      </c>
      <c r="C6940" s="20" t="s">
        <v>43</v>
      </c>
      <c r="D6940" s="32">
        <v>827.72771035942208</v>
      </c>
      <c r="E6940" s="32">
        <v>894.32403222261917</v>
      </c>
      <c r="F6940" s="32">
        <v>1722.051742582041</v>
      </c>
    </row>
    <row r="6941" spans="1:6" ht="14.5" x14ac:dyDescent="0.35">
      <c r="A6941" s="23" t="s">
        <v>122</v>
      </c>
      <c r="B6941" s="23" t="s">
        <v>29</v>
      </c>
      <c r="C6941" s="20" t="s">
        <v>44</v>
      </c>
      <c r="D6941" s="32">
        <v>883.18651679993025</v>
      </c>
      <c r="E6941" s="32">
        <v>931.34693423395152</v>
      </c>
      <c r="F6941" s="32">
        <v>1814.5334510338821</v>
      </c>
    </row>
    <row r="6942" spans="1:6" ht="14.5" x14ac:dyDescent="0.35">
      <c r="A6942" s="23" t="s">
        <v>122</v>
      </c>
      <c r="B6942" s="23" t="s">
        <v>29</v>
      </c>
      <c r="C6942" s="20" t="s">
        <v>45</v>
      </c>
      <c r="D6942" s="32">
        <v>850.28682019249652</v>
      </c>
      <c r="E6942" s="32">
        <v>978.18547877347714</v>
      </c>
      <c r="F6942" s="32">
        <v>1828.472298965974</v>
      </c>
    </row>
    <row r="6943" spans="1:6" ht="14.5" x14ac:dyDescent="0.35">
      <c r="A6943" s="23" t="s">
        <v>122</v>
      </c>
      <c r="B6943" s="23" t="s">
        <v>29</v>
      </c>
      <c r="C6943" s="20" t="s">
        <v>46</v>
      </c>
      <c r="D6943" s="32">
        <v>987.03183600442571</v>
      </c>
      <c r="E6943" s="32">
        <v>1013.880325147036</v>
      </c>
      <c r="F6943" s="32">
        <v>2000.9121611514611</v>
      </c>
    </row>
    <row r="6944" spans="1:6" ht="14.5" x14ac:dyDescent="0.35">
      <c r="A6944" s="23" t="s">
        <v>122</v>
      </c>
      <c r="B6944" s="23" t="s">
        <v>29</v>
      </c>
      <c r="C6944" s="20" t="s">
        <v>47</v>
      </c>
      <c r="D6944" s="32">
        <v>1069.395882009806</v>
      </c>
      <c r="E6944" s="32">
        <v>1194.6038044636341</v>
      </c>
      <c r="F6944" s="32">
        <v>2263.9996864734399</v>
      </c>
    </row>
    <row r="6945" spans="1:6" ht="14.5" x14ac:dyDescent="0.35">
      <c r="A6945" s="23" t="s">
        <v>122</v>
      </c>
      <c r="B6945" s="23" t="s">
        <v>29</v>
      </c>
      <c r="C6945" s="20" t="s">
        <v>48</v>
      </c>
      <c r="D6945" s="32">
        <v>1284.823407211903</v>
      </c>
      <c r="E6945" s="32">
        <v>1272.02738753885</v>
      </c>
      <c r="F6945" s="32">
        <v>2556.8507947507528</v>
      </c>
    </row>
    <row r="6946" spans="1:6" ht="14.5" x14ac:dyDescent="0.35">
      <c r="A6946" s="23" t="s">
        <v>122</v>
      </c>
      <c r="B6946" s="23" t="s">
        <v>29</v>
      </c>
      <c r="C6946" s="20" t="s">
        <v>49</v>
      </c>
      <c r="D6946" s="32">
        <v>1385.7313130439741</v>
      </c>
      <c r="E6946" s="32">
        <v>1446.7718441327161</v>
      </c>
      <c r="F6946" s="32">
        <v>2832.5031571766899</v>
      </c>
    </row>
    <row r="6947" spans="1:6" ht="14.5" x14ac:dyDescent="0.35">
      <c r="A6947" s="23" t="s">
        <v>122</v>
      </c>
      <c r="B6947" s="23" t="s">
        <v>29</v>
      </c>
      <c r="C6947" s="20" t="s">
        <v>50</v>
      </c>
      <c r="D6947" s="32">
        <v>1451.735995938971</v>
      </c>
      <c r="E6947" s="32">
        <v>1486.387190276562</v>
      </c>
      <c r="F6947" s="32">
        <v>2938.1231862155319</v>
      </c>
    </row>
    <row r="6948" spans="1:6" ht="14.5" x14ac:dyDescent="0.35">
      <c r="A6948" s="23" t="s">
        <v>122</v>
      </c>
      <c r="B6948" s="23" t="s">
        <v>29</v>
      </c>
      <c r="C6948" s="20" t="s">
        <v>51</v>
      </c>
      <c r="D6948" s="32">
        <v>1376.787176001367</v>
      </c>
      <c r="E6948" s="32">
        <v>1393.1328423529569</v>
      </c>
      <c r="F6948" s="32">
        <v>2769.920018354323</v>
      </c>
    </row>
    <row r="6949" spans="1:6" ht="14.5" x14ac:dyDescent="0.35">
      <c r="A6949" s="23" t="s">
        <v>122</v>
      </c>
      <c r="B6949" s="23" t="s">
        <v>29</v>
      </c>
      <c r="C6949" s="20" t="s">
        <v>52</v>
      </c>
      <c r="D6949" s="32">
        <v>1213.8041440479119</v>
      </c>
      <c r="E6949" s="32">
        <v>1275.84475637382</v>
      </c>
      <c r="F6949" s="32">
        <v>2489.648900421731</v>
      </c>
    </row>
    <row r="6950" spans="1:6" ht="14.5" x14ac:dyDescent="0.35">
      <c r="A6950" s="23" t="s">
        <v>122</v>
      </c>
      <c r="B6950" s="23" t="s">
        <v>29</v>
      </c>
      <c r="C6950" s="20" t="s">
        <v>53</v>
      </c>
      <c r="D6950" s="32">
        <v>728.82657273824418</v>
      </c>
      <c r="E6950" s="32">
        <v>811.84543407690057</v>
      </c>
      <c r="F6950" s="32">
        <v>1540.6720068151451</v>
      </c>
    </row>
    <row r="6951" spans="1:6" ht="14.5" x14ac:dyDescent="0.35">
      <c r="A6951" s="23" t="s">
        <v>122</v>
      </c>
      <c r="B6951" s="23" t="s">
        <v>29</v>
      </c>
      <c r="C6951" s="20" t="s">
        <v>54</v>
      </c>
      <c r="D6951" s="32">
        <v>535.94120742174528</v>
      </c>
      <c r="E6951" s="32">
        <v>778.34842804081768</v>
      </c>
      <c r="F6951" s="32">
        <v>1314.289635462563</v>
      </c>
    </row>
    <row r="6952" spans="1:6" ht="14.5" x14ac:dyDescent="0.35">
      <c r="A6952" s="23" t="s">
        <v>122</v>
      </c>
      <c r="B6952" s="23" t="s">
        <v>30</v>
      </c>
      <c r="C6952" s="20" t="s">
        <v>37</v>
      </c>
      <c r="D6952" s="32">
        <v>842.57111823736682</v>
      </c>
      <c r="E6952" s="32">
        <v>832.21450595408101</v>
      </c>
      <c r="F6952" s="32">
        <v>1674.7856241914481</v>
      </c>
    </row>
    <row r="6953" spans="1:6" ht="14.5" x14ac:dyDescent="0.35">
      <c r="A6953" s="23" t="s">
        <v>122</v>
      </c>
      <c r="B6953" s="23" t="s">
        <v>30</v>
      </c>
      <c r="C6953" s="20" t="s">
        <v>38</v>
      </c>
      <c r="D6953" s="32">
        <v>896.29777977574167</v>
      </c>
      <c r="E6953" s="32">
        <v>882.45709176624325</v>
      </c>
      <c r="F6953" s="32">
        <v>1778.754871541985</v>
      </c>
    </row>
    <row r="6954" spans="1:6" ht="14.5" x14ac:dyDescent="0.35">
      <c r="A6954" s="23" t="s">
        <v>122</v>
      </c>
      <c r="B6954" s="23" t="s">
        <v>30</v>
      </c>
      <c r="C6954" s="20" t="s">
        <v>39</v>
      </c>
      <c r="D6954" s="32">
        <v>1043.2931999447451</v>
      </c>
      <c r="E6954" s="32">
        <v>925.22095713523049</v>
      </c>
      <c r="F6954" s="32">
        <v>1968.5141570799749</v>
      </c>
    </row>
    <row r="6955" spans="1:6" ht="14.5" x14ac:dyDescent="0.35">
      <c r="A6955" s="23" t="s">
        <v>122</v>
      </c>
      <c r="B6955" s="23" t="s">
        <v>30</v>
      </c>
      <c r="C6955" s="20" t="s">
        <v>40</v>
      </c>
      <c r="D6955" s="32">
        <v>1182.0988062712811</v>
      </c>
      <c r="E6955" s="32">
        <v>954.40624568749706</v>
      </c>
      <c r="F6955" s="32">
        <v>2136.505051958778</v>
      </c>
    </row>
    <row r="6956" spans="1:6" ht="14.5" x14ac:dyDescent="0.35">
      <c r="A6956" s="23" t="s">
        <v>122</v>
      </c>
      <c r="B6956" s="23" t="s">
        <v>30</v>
      </c>
      <c r="C6956" s="20" t="s">
        <v>41</v>
      </c>
      <c r="D6956" s="32">
        <v>893.99289705843125</v>
      </c>
      <c r="E6956" s="32">
        <v>761.80274230989949</v>
      </c>
      <c r="F6956" s="32">
        <v>1655.795639368331</v>
      </c>
    </row>
    <row r="6957" spans="1:6" ht="14.5" x14ac:dyDescent="0.35">
      <c r="A6957" s="23" t="s">
        <v>122</v>
      </c>
      <c r="B6957" s="23" t="s">
        <v>30</v>
      </c>
      <c r="C6957" s="20" t="s">
        <v>42</v>
      </c>
      <c r="D6957" s="32">
        <v>756.62272978428928</v>
      </c>
      <c r="E6957" s="32">
        <v>750.22757995948405</v>
      </c>
      <c r="F6957" s="32">
        <v>1506.8503097437731</v>
      </c>
    </row>
    <row r="6958" spans="1:6" ht="14.5" x14ac:dyDescent="0.35">
      <c r="A6958" s="23" t="s">
        <v>122</v>
      </c>
      <c r="B6958" s="23" t="s">
        <v>30</v>
      </c>
      <c r="C6958" s="20" t="s">
        <v>43</v>
      </c>
      <c r="D6958" s="32">
        <v>780.98714001482904</v>
      </c>
      <c r="E6958" s="32">
        <v>811.57396867628768</v>
      </c>
      <c r="F6958" s="32">
        <v>1592.5611086911169</v>
      </c>
    </row>
    <row r="6959" spans="1:6" ht="14.5" x14ac:dyDescent="0.35">
      <c r="A6959" s="23" t="s">
        <v>122</v>
      </c>
      <c r="B6959" s="23" t="s">
        <v>30</v>
      </c>
      <c r="C6959" s="20" t="s">
        <v>44</v>
      </c>
      <c r="D6959" s="32">
        <v>849.17924446999359</v>
      </c>
      <c r="E6959" s="32">
        <v>940.22936287206096</v>
      </c>
      <c r="F6959" s="32">
        <v>1789.408607342054</v>
      </c>
    </row>
    <row r="6960" spans="1:6" ht="14.5" x14ac:dyDescent="0.35">
      <c r="A6960" s="23" t="s">
        <v>122</v>
      </c>
      <c r="B6960" s="23" t="s">
        <v>30</v>
      </c>
      <c r="C6960" s="20" t="s">
        <v>45</v>
      </c>
      <c r="D6960" s="32">
        <v>907.61047656150868</v>
      </c>
      <c r="E6960" s="32">
        <v>1003.801893486471</v>
      </c>
      <c r="F6960" s="32">
        <v>1911.412370047979</v>
      </c>
    </row>
    <row r="6961" spans="1:6" ht="14.5" x14ac:dyDescent="0.35">
      <c r="A6961" s="23" t="s">
        <v>122</v>
      </c>
      <c r="B6961" s="23" t="s">
        <v>30</v>
      </c>
      <c r="C6961" s="20" t="s">
        <v>46</v>
      </c>
      <c r="D6961" s="32">
        <v>1014.286823693719</v>
      </c>
      <c r="E6961" s="32">
        <v>1050.7867168972659</v>
      </c>
      <c r="F6961" s="32">
        <v>2065.073540590985</v>
      </c>
    </row>
    <row r="6962" spans="1:6" ht="14.5" x14ac:dyDescent="0.35">
      <c r="A6962" s="23" t="s">
        <v>122</v>
      </c>
      <c r="B6962" s="23" t="s">
        <v>30</v>
      </c>
      <c r="C6962" s="20" t="s">
        <v>47</v>
      </c>
      <c r="D6962" s="32">
        <v>1058.869945769929</v>
      </c>
      <c r="E6962" s="32">
        <v>1090.309830492331</v>
      </c>
      <c r="F6962" s="32">
        <v>2149.1797762622591</v>
      </c>
    </row>
    <row r="6963" spans="1:6" ht="14.5" x14ac:dyDescent="0.35">
      <c r="A6963" s="23" t="s">
        <v>122</v>
      </c>
      <c r="B6963" s="23" t="s">
        <v>30</v>
      </c>
      <c r="C6963" s="20" t="s">
        <v>48</v>
      </c>
      <c r="D6963" s="32">
        <v>1206.049939153341</v>
      </c>
      <c r="E6963" s="32">
        <v>1282.066327588911</v>
      </c>
      <c r="F6963" s="32">
        <v>2488.1162667422518</v>
      </c>
    </row>
    <row r="6964" spans="1:6" ht="14.5" x14ac:dyDescent="0.35">
      <c r="A6964" s="23" t="s">
        <v>122</v>
      </c>
      <c r="B6964" s="23" t="s">
        <v>30</v>
      </c>
      <c r="C6964" s="20" t="s">
        <v>49</v>
      </c>
      <c r="D6964" s="32">
        <v>1421.9744549411589</v>
      </c>
      <c r="E6964" s="32">
        <v>1381.2794244886149</v>
      </c>
      <c r="F6964" s="32">
        <v>2803.2538794297739</v>
      </c>
    </row>
    <row r="6965" spans="1:6" ht="14.5" x14ac:dyDescent="0.35">
      <c r="A6965" s="23" t="s">
        <v>122</v>
      </c>
      <c r="B6965" s="23" t="s">
        <v>30</v>
      </c>
      <c r="C6965" s="20" t="s">
        <v>50</v>
      </c>
      <c r="D6965" s="32">
        <v>1468.3991115035899</v>
      </c>
      <c r="E6965" s="32">
        <v>1480.287293299577</v>
      </c>
      <c r="F6965" s="32">
        <v>2948.6864048031662</v>
      </c>
    </row>
    <row r="6966" spans="1:6" ht="14.5" x14ac:dyDescent="0.35">
      <c r="A6966" s="23" t="s">
        <v>122</v>
      </c>
      <c r="B6966" s="23" t="s">
        <v>30</v>
      </c>
      <c r="C6966" s="20" t="s">
        <v>51</v>
      </c>
      <c r="D6966" s="32">
        <v>1464.311692391514</v>
      </c>
      <c r="E6966" s="32">
        <v>1464.530194431366</v>
      </c>
      <c r="F6966" s="32">
        <v>2928.84188682288</v>
      </c>
    </row>
    <row r="6967" spans="1:6" ht="14.5" x14ac:dyDescent="0.35">
      <c r="A6967" s="23" t="s">
        <v>122</v>
      </c>
      <c r="B6967" s="23" t="s">
        <v>30</v>
      </c>
      <c r="C6967" s="20" t="s">
        <v>52</v>
      </c>
      <c r="D6967" s="32">
        <v>1267.0544337368819</v>
      </c>
      <c r="E6967" s="32">
        <v>1383.0062904906119</v>
      </c>
      <c r="F6967" s="32">
        <v>2650.060724227495</v>
      </c>
    </row>
    <row r="6968" spans="1:6" ht="14.5" x14ac:dyDescent="0.35">
      <c r="A6968" s="23" t="s">
        <v>122</v>
      </c>
      <c r="B6968" s="23" t="s">
        <v>30</v>
      </c>
      <c r="C6968" s="20" t="s">
        <v>53</v>
      </c>
      <c r="D6968" s="32">
        <v>949.68587623701853</v>
      </c>
      <c r="E6968" s="32">
        <v>1162.6835296487541</v>
      </c>
      <c r="F6968" s="32">
        <v>2112.3694058857718</v>
      </c>
    </row>
    <row r="6969" spans="1:6" ht="14.5" x14ac:dyDescent="0.35">
      <c r="A6969" s="23" t="s">
        <v>122</v>
      </c>
      <c r="B6969" s="23" t="s">
        <v>30</v>
      </c>
      <c r="C6969" s="20" t="s">
        <v>54</v>
      </c>
      <c r="D6969" s="32">
        <v>719.62731442008965</v>
      </c>
      <c r="E6969" s="32">
        <v>1015.721876138534</v>
      </c>
      <c r="F6969" s="32">
        <v>1735.3491905586229</v>
      </c>
    </row>
    <row r="6970" spans="1:6" ht="14.5" x14ac:dyDescent="0.35">
      <c r="A6970" s="23" t="s">
        <v>122</v>
      </c>
      <c r="B6970" s="23" t="s">
        <v>31</v>
      </c>
      <c r="C6970" s="20" t="s">
        <v>37</v>
      </c>
      <c r="D6970" s="32">
        <v>834.36345481896285</v>
      </c>
      <c r="E6970" s="32">
        <v>824.84544228517154</v>
      </c>
      <c r="F6970" s="32">
        <v>1659.2088971041339</v>
      </c>
    </row>
    <row r="6971" spans="1:6" ht="14.5" x14ac:dyDescent="0.35">
      <c r="A6971" s="23" t="s">
        <v>122</v>
      </c>
      <c r="B6971" s="23" t="s">
        <v>31</v>
      </c>
      <c r="C6971" s="20" t="s">
        <v>38</v>
      </c>
      <c r="D6971" s="32">
        <v>877.56691105780749</v>
      </c>
      <c r="E6971" s="32">
        <v>865.52752746108808</v>
      </c>
      <c r="F6971" s="32">
        <v>1743.094438518895</v>
      </c>
    </row>
    <row r="6972" spans="1:6" ht="14.5" x14ac:dyDescent="0.35">
      <c r="A6972" s="23" t="s">
        <v>122</v>
      </c>
      <c r="B6972" s="23" t="s">
        <v>31</v>
      </c>
      <c r="C6972" s="20" t="s">
        <v>39</v>
      </c>
      <c r="D6972" s="32">
        <v>1010.453281062915</v>
      </c>
      <c r="E6972" s="32">
        <v>937.60717256040039</v>
      </c>
      <c r="F6972" s="32">
        <v>1948.060453623315</v>
      </c>
    </row>
    <row r="6973" spans="1:6" ht="14.5" x14ac:dyDescent="0.35">
      <c r="A6973" s="23" t="s">
        <v>122</v>
      </c>
      <c r="B6973" s="23" t="s">
        <v>31</v>
      </c>
      <c r="C6973" s="20" t="s">
        <v>40</v>
      </c>
      <c r="D6973" s="32">
        <v>1067.788852659678</v>
      </c>
      <c r="E6973" s="32">
        <v>838.95424802944399</v>
      </c>
      <c r="F6973" s="32">
        <v>1906.743100689122</v>
      </c>
    </row>
    <row r="6974" spans="1:6" ht="14.5" x14ac:dyDescent="0.35">
      <c r="A6974" s="23" t="s">
        <v>122</v>
      </c>
      <c r="B6974" s="23" t="s">
        <v>31</v>
      </c>
      <c r="C6974" s="20" t="s">
        <v>41</v>
      </c>
      <c r="D6974" s="32">
        <v>842.33627849377888</v>
      </c>
      <c r="E6974" s="32">
        <v>720.29987545025449</v>
      </c>
      <c r="F6974" s="32">
        <v>1562.6361539440329</v>
      </c>
    </row>
    <row r="6975" spans="1:6" ht="14.5" x14ac:dyDescent="0.35">
      <c r="A6975" s="23" t="s">
        <v>122</v>
      </c>
      <c r="B6975" s="23" t="s">
        <v>31</v>
      </c>
      <c r="C6975" s="20" t="s">
        <v>42</v>
      </c>
      <c r="D6975" s="32">
        <v>839.63135248953176</v>
      </c>
      <c r="E6975" s="32">
        <v>805.28748499405253</v>
      </c>
      <c r="F6975" s="32">
        <v>1644.918837483584</v>
      </c>
    </row>
    <row r="6976" spans="1:6" ht="14.5" x14ac:dyDescent="0.35">
      <c r="A6976" s="23" t="s">
        <v>122</v>
      </c>
      <c r="B6976" s="23" t="s">
        <v>31</v>
      </c>
      <c r="C6976" s="20" t="s">
        <v>43</v>
      </c>
      <c r="D6976" s="32">
        <v>770.46882316578979</v>
      </c>
      <c r="E6976" s="32">
        <v>824.54568125966125</v>
      </c>
      <c r="F6976" s="32">
        <v>1595.0145044254509</v>
      </c>
    </row>
    <row r="6977" spans="1:6" ht="14.5" x14ac:dyDescent="0.35">
      <c r="A6977" s="23" t="s">
        <v>122</v>
      </c>
      <c r="B6977" s="23" t="s">
        <v>31</v>
      </c>
      <c r="C6977" s="20" t="s">
        <v>44</v>
      </c>
      <c r="D6977" s="32">
        <v>811.14756336347546</v>
      </c>
      <c r="E6977" s="32">
        <v>875.37744844323925</v>
      </c>
      <c r="F6977" s="32">
        <v>1686.5250118067149</v>
      </c>
    </row>
    <row r="6978" spans="1:6" ht="14.5" x14ac:dyDescent="0.35">
      <c r="A6978" s="23" t="s">
        <v>122</v>
      </c>
      <c r="B6978" s="23" t="s">
        <v>31</v>
      </c>
      <c r="C6978" s="20" t="s">
        <v>45</v>
      </c>
      <c r="D6978" s="32">
        <v>879.36284459919227</v>
      </c>
      <c r="E6978" s="32">
        <v>1004.08783004554</v>
      </c>
      <c r="F6978" s="32">
        <v>1883.4506746447321</v>
      </c>
    </row>
    <row r="6979" spans="1:6" ht="14.5" x14ac:dyDescent="0.35">
      <c r="A6979" s="23" t="s">
        <v>122</v>
      </c>
      <c r="B6979" s="23" t="s">
        <v>31</v>
      </c>
      <c r="C6979" s="20" t="s">
        <v>46</v>
      </c>
      <c r="D6979" s="32">
        <v>1058.9967594126019</v>
      </c>
      <c r="E6979" s="32">
        <v>1071.770052728061</v>
      </c>
      <c r="F6979" s="32">
        <v>2130.7668121406632</v>
      </c>
    </row>
    <row r="6980" spans="1:6" ht="14.5" x14ac:dyDescent="0.35">
      <c r="A6980" s="23" t="s">
        <v>122</v>
      </c>
      <c r="B6980" s="23" t="s">
        <v>31</v>
      </c>
      <c r="C6980" s="20" t="s">
        <v>47</v>
      </c>
      <c r="D6980" s="32">
        <v>1104.410784648147</v>
      </c>
      <c r="E6980" s="32">
        <v>1144.1263566044149</v>
      </c>
      <c r="F6980" s="32">
        <v>2248.5371412525628</v>
      </c>
    </row>
    <row r="6981" spans="1:6" ht="14.5" x14ac:dyDescent="0.35">
      <c r="A6981" s="23" t="s">
        <v>122</v>
      </c>
      <c r="B6981" s="23" t="s">
        <v>31</v>
      </c>
      <c r="C6981" s="20" t="s">
        <v>48</v>
      </c>
      <c r="D6981" s="32">
        <v>1189.046464584766</v>
      </c>
      <c r="E6981" s="32">
        <v>1191.6416055461241</v>
      </c>
      <c r="F6981" s="32">
        <v>2380.6880701308901</v>
      </c>
    </row>
    <row r="6982" spans="1:6" ht="14.5" x14ac:dyDescent="0.35">
      <c r="A6982" s="23" t="s">
        <v>122</v>
      </c>
      <c r="B6982" s="23" t="s">
        <v>31</v>
      </c>
      <c r="C6982" s="20" t="s">
        <v>49</v>
      </c>
      <c r="D6982" s="32">
        <v>1358.9886855692689</v>
      </c>
      <c r="E6982" s="32">
        <v>1389.490013969616</v>
      </c>
      <c r="F6982" s="32">
        <v>2748.4786995388849</v>
      </c>
    </row>
    <row r="6983" spans="1:6" ht="14.5" x14ac:dyDescent="0.35">
      <c r="A6983" s="23" t="s">
        <v>122</v>
      </c>
      <c r="B6983" s="23" t="s">
        <v>31</v>
      </c>
      <c r="C6983" s="20" t="s">
        <v>50</v>
      </c>
      <c r="D6983" s="32">
        <v>1500.766186457314</v>
      </c>
      <c r="E6983" s="32">
        <v>1426.4934526415459</v>
      </c>
      <c r="F6983" s="32">
        <v>2927.2596390988601</v>
      </c>
    </row>
    <row r="6984" spans="1:6" ht="14.5" x14ac:dyDescent="0.35">
      <c r="A6984" s="23" t="s">
        <v>122</v>
      </c>
      <c r="B6984" s="23" t="s">
        <v>31</v>
      </c>
      <c r="C6984" s="20" t="s">
        <v>51</v>
      </c>
      <c r="D6984" s="32">
        <v>1488.524399819069</v>
      </c>
      <c r="E6984" s="32">
        <v>1465.570420761569</v>
      </c>
      <c r="F6984" s="32">
        <v>2954.094820580638</v>
      </c>
    </row>
    <row r="6985" spans="1:6" ht="14.5" x14ac:dyDescent="0.35">
      <c r="A6985" s="23" t="s">
        <v>122</v>
      </c>
      <c r="B6985" s="23" t="s">
        <v>31</v>
      </c>
      <c r="C6985" s="20" t="s">
        <v>52</v>
      </c>
      <c r="D6985" s="32">
        <v>1360.8024776183711</v>
      </c>
      <c r="E6985" s="32">
        <v>1470.48711861073</v>
      </c>
      <c r="F6985" s="32">
        <v>2831.2895962291018</v>
      </c>
    </row>
    <row r="6986" spans="1:6" ht="14.5" x14ac:dyDescent="0.35">
      <c r="A6986" s="23" t="s">
        <v>122</v>
      </c>
      <c r="B6986" s="23" t="s">
        <v>31</v>
      </c>
      <c r="C6986" s="20" t="s">
        <v>53</v>
      </c>
      <c r="D6986" s="32">
        <v>1000.836211726093</v>
      </c>
      <c r="E6986" s="32">
        <v>1267.7707784588399</v>
      </c>
      <c r="F6986" s="32">
        <v>2268.6069901849341</v>
      </c>
    </row>
    <row r="6987" spans="1:6" ht="14.5" x14ac:dyDescent="0.35">
      <c r="A6987" s="23" t="s">
        <v>122</v>
      </c>
      <c r="B6987" s="23" t="s">
        <v>31</v>
      </c>
      <c r="C6987" s="20" t="s">
        <v>54</v>
      </c>
      <c r="D6987" s="32">
        <v>968.08389002196657</v>
      </c>
      <c r="E6987" s="32">
        <v>1415.9157228887959</v>
      </c>
      <c r="F6987" s="32">
        <v>2383.9996129107622</v>
      </c>
    </row>
    <row r="6988" spans="1:6" ht="14.5" x14ac:dyDescent="0.35">
      <c r="A6988" s="23" t="s">
        <v>122</v>
      </c>
      <c r="B6988" s="23" t="s">
        <v>32</v>
      </c>
      <c r="C6988" s="20" t="s">
        <v>37</v>
      </c>
      <c r="D6988" s="32">
        <v>829.13668909392084</v>
      </c>
      <c r="E6988" s="32">
        <v>820.56180492802389</v>
      </c>
      <c r="F6988" s="32">
        <v>1649.698494021945</v>
      </c>
    </row>
    <row r="6989" spans="1:6" ht="14.5" x14ac:dyDescent="0.35">
      <c r="A6989" s="23" t="s">
        <v>122</v>
      </c>
      <c r="B6989" s="23" t="s">
        <v>32</v>
      </c>
      <c r="C6989" s="20" t="s">
        <v>38</v>
      </c>
      <c r="D6989" s="32">
        <v>870.3026809783496</v>
      </c>
      <c r="E6989" s="32">
        <v>858.65902426488447</v>
      </c>
      <c r="F6989" s="32">
        <v>1728.9617052432341</v>
      </c>
    </row>
    <row r="6990" spans="1:6" ht="14.5" x14ac:dyDescent="0.35">
      <c r="A6990" s="23" t="s">
        <v>122</v>
      </c>
      <c r="B6990" s="23" t="s">
        <v>32</v>
      </c>
      <c r="C6990" s="20" t="s">
        <v>39</v>
      </c>
      <c r="D6990" s="32">
        <v>989.83160121734863</v>
      </c>
      <c r="E6990" s="32">
        <v>918.19625484006315</v>
      </c>
      <c r="F6990" s="32">
        <v>1908.027856057412</v>
      </c>
    </row>
    <row r="6991" spans="1:6" ht="14.5" x14ac:dyDescent="0.35">
      <c r="A6991" s="23" t="s">
        <v>122</v>
      </c>
      <c r="B6991" s="23" t="s">
        <v>32</v>
      </c>
      <c r="C6991" s="20" t="s">
        <v>40</v>
      </c>
      <c r="D6991" s="32">
        <v>1033.4089156239399</v>
      </c>
      <c r="E6991" s="32">
        <v>834.35693490628296</v>
      </c>
      <c r="F6991" s="32">
        <v>1867.7658505302229</v>
      </c>
    </row>
    <row r="6992" spans="1:6" ht="14.5" x14ac:dyDescent="0.35">
      <c r="A6992" s="23" t="s">
        <v>122</v>
      </c>
      <c r="B6992" s="23" t="s">
        <v>32</v>
      </c>
      <c r="C6992" s="20" t="s">
        <v>41</v>
      </c>
      <c r="D6992" s="32">
        <v>766.70652071816244</v>
      </c>
      <c r="E6992" s="32">
        <v>649.55444236173173</v>
      </c>
      <c r="F6992" s="32">
        <v>1416.2609630798941</v>
      </c>
    </row>
    <row r="6993" spans="1:6" ht="14.5" x14ac:dyDescent="0.35">
      <c r="A6993" s="23" t="s">
        <v>122</v>
      </c>
      <c r="B6993" s="23" t="s">
        <v>32</v>
      </c>
      <c r="C6993" s="20" t="s">
        <v>42</v>
      </c>
      <c r="D6993" s="32">
        <v>804.59353996270227</v>
      </c>
      <c r="E6993" s="32">
        <v>774.19944609379138</v>
      </c>
      <c r="F6993" s="32">
        <v>1578.7929860564941</v>
      </c>
    </row>
    <row r="6994" spans="1:6" ht="14.5" x14ac:dyDescent="0.35">
      <c r="A6994" s="23" t="s">
        <v>122</v>
      </c>
      <c r="B6994" s="23" t="s">
        <v>32</v>
      </c>
      <c r="C6994" s="20" t="s">
        <v>43</v>
      </c>
      <c r="D6994" s="32">
        <v>830.47902429062663</v>
      </c>
      <c r="E6994" s="32">
        <v>872.05399250412484</v>
      </c>
      <c r="F6994" s="32">
        <v>1702.5330167947509</v>
      </c>
    </row>
    <row r="6995" spans="1:6" ht="14.5" x14ac:dyDescent="0.35">
      <c r="A6995" s="23" t="s">
        <v>122</v>
      </c>
      <c r="B6995" s="23" t="s">
        <v>32</v>
      </c>
      <c r="C6995" s="20" t="s">
        <v>44</v>
      </c>
      <c r="D6995" s="32">
        <v>807.98618709109178</v>
      </c>
      <c r="E6995" s="32">
        <v>885.41629499786893</v>
      </c>
      <c r="F6995" s="32">
        <v>1693.4024820889611</v>
      </c>
    </row>
    <row r="6996" spans="1:6" ht="14.5" x14ac:dyDescent="0.35">
      <c r="A6996" s="23" t="s">
        <v>122</v>
      </c>
      <c r="B6996" s="23" t="s">
        <v>32</v>
      </c>
      <c r="C6996" s="20" t="s">
        <v>45</v>
      </c>
      <c r="D6996" s="32">
        <v>843.98308907374656</v>
      </c>
      <c r="E6996" s="32">
        <v>945.89640533960574</v>
      </c>
      <c r="F6996" s="32">
        <v>1789.8794944133519</v>
      </c>
    </row>
    <row r="6997" spans="1:6" ht="14.5" x14ac:dyDescent="0.35">
      <c r="A6997" s="23" t="s">
        <v>122</v>
      </c>
      <c r="B6997" s="23" t="s">
        <v>32</v>
      </c>
      <c r="C6997" s="20" t="s">
        <v>46</v>
      </c>
      <c r="D6997" s="32">
        <v>1032.55131795991</v>
      </c>
      <c r="E6997" s="32">
        <v>1066.8579523935539</v>
      </c>
      <c r="F6997" s="32">
        <v>2099.4092703534639</v>
      </c>
    </row>
    <row r="6998" spans="1:6" ht="14.5" x14ac:dyDescent="0.35">
      <c r="A6998" s="23" t="s">
        <v>122</v>
      </c>
      <c r="B6998" s="23" t="s">
        <v>32</v>
      </c>
      <c r="C6998" s="20" t="s">
        <v>47</v>
      </c>
      <c r="D6998" s="32">
        <v>1139.138023029175</v>
      </c>
      <c r="E6998" s="32">
        <v>1161.6263386613291</v>
      </c>
      <c r="F6998" s="32">
        <v>2300.7643616905038</v>
      </c>
    </row>
    <row r="6999" spans="1:6" ht="14.5" x14ac:dyDescent="0.35">
      <c r="A6999" s="23" t="s">
        <v>122</v>
      </c>
      <c r="B6999" s="23" t="s">
        <v>32</v>
      </c>
      <c r="C6999" s="20" t="s">
        <v>48</v>
      </c>
      <c r="D6999" s="32">
        <v>1252.5631637446791</v>
      </c>
      <c r="E6999" s="32">
        <v>1259.9883305897299</v>
      </c>
      <c r="F6999" s="32">
        <v>2512.5514943344092</v>
      </c>
    </row>
    <row r="7000" spans="1:6" ht="14.5" x14ac:dyDescent="0.35">
      <c r="A7000" s="23" t="s">
        <v>122</v>
      </c>
      <c r="B7000" s="23" t="s">
        <v>32</v>
      </c>
      <c r="C7000" s="20" t="s">
        <v>49</v>
      </c>
      <c r="D7000" s="32">
        <v>1334.782773783322</v>
      </c>
      <c r="E7000" s="32">
        <v>1307.4040475764191</v>
      </c>
      <c r="F7000" s="32">
        <v>2642.1868213597409</v>
      </c>
    </row>
    <row r="7001" spans="1:6" ht="14.5" x14ac:dyDescent="0.35">
      <c r="A7001" s="23" t="s">
        <v>122</v>
      </c>
      <c r="B7001" s="23" t="s">
        <v>32</v>
      </c>
      <c r="C7001" s="20" t="s">
        <v>50</v>
      </c>
      <c r="D7001" s="32">
        <v>1447.947861661474</v>
      </c>
      <c r="E7001" s="32">
        <v>1431.551363045068</v>
      </c>
      <c r="F7001" s="32">
        <v>2879.499224706542</v>
      </c>
    </row>
    <row r="7002" spans="1:6" ht="14.5" x14ac:dyDescent="0.35">
      <c r="A7002" s="23" t="s">
        <v>122</v>
      </c>
      <c r="B7002" s="23" t="s">
        <v>32</v>
      </c>
      <c r="C7002" s="20" t="s">
        <v>51</v>
      </c>
      <c r="D7002" s="32">
        <v>1519.829427591874</v>
      </c>
      <c r="E7002" s="32">
        <v>1419.6520495684181</v>
      </c>
      <c r="F7002" s="32">
        <v>2939.4814771602919</v>
      </c>
    </row>
    <row r="7003" spans="1:6" ht="14.5" x14ac:dyDescent="0.35">
      <c r="A7003" s="23" t="s">
        <v>122</v>
      </c>
      <c r="B7003" s="23" t="s">
        <v>32</v>
      </c>
      <c r="C7003" s="20" t="s">
        <v>52</v>
      </c>
      <c r="D7003" s="32">
        <v>1388.660763314788</v>
      </c>
      <c r="E7003" s="32">
        <v>1479.769539836167</v>
      </c>
      <c r="F7003" s="32">
        <v>2868.4303031509539</v>
      </c>
    </row>
    <row r="7004" spans="1:6" ht="14.5" x14ac:dyDescent="0.35">
      <c r="A7004" s="23" t="s">
        <v>122</v>
      </c>
      <c r="B7004" s="23" t="s">
        <v>32</v>
      </c>
      <c r="C7004" s="20" t="s">
        <v>53</v>
      </c>
      <c r="D7004" s="32">
        <v>1086.969535233505</v>
      </c>
      <c r="E7004" s="32">
        <v>1363.2981197926449</v>
      </c>
      <c r="F7004" s="32">
        <v>2450.267655026149</v>
      </c>
    </row>
    <row r="7005" spans="1:6" ht="14.5" x14ac:dyDescent="0.35">
      <c r="A7005" s="23" t="s">
        <v>122</v>
      </c>
      <c r="B7005" s="23" t="s">
        <v>32</v>
      </c>
      <c r="C7005" s="20" t="s">
        <v>54</v>
      </c>
      <c r="D7005" s="32">
        <v>1126.103467643532</v>
      </c>
      <c r="E7005" s="32">
        <v>1727.1546421056771</v>
      </c>
      <c r="F7005" s="32">
        <v>2853.2581097492089</v>
      </c>
    </row>
    <row r="7006" spans="1:6" ht="14.5" x14ac:dyDescent="0.35">
      <c r="A7006" s="23" t="s">
        <v>122</v>
      </c>
      <c r="B7006" s="23" t="s">
        <v>33</v>
      </c>
      <c r="C7006" s="20" t="s">
        <v>37</v>
      </c>
      <c r="D7006" s="32">
        <v>812.70776155600163</v>
      </c>
      <c r="E7006" s="32">
        <v>805.2682153376619</v>
      </c>
      <c r="F7006" s="32">
        <v>1617.975976893664</v>
      </c>
    </row>
    <row r="7007" spans="1:6" ht="14.5" x14ac:dyDescent="0.35">
      <c r="A7007" s="23" t="s">
        <v>122</v>
      </c>
      <c r="B7007" s="23" t="s">
        <v>33</v>
      </c>
      <c r="C7007" s="20" t="s">
        <v>38</v>
      </c>
      <c r="D7007" s="32">
        <v>867.23082271737439</v>
      </c>
      <c r="E7007" s="32">
        <v>855.87041209701624</v>
      </c>
      <c r="F7007" s="32">
        <v>1723.1012348143911</v>
      </c>
    </row>
    <row r="7008" spans="1:6" ht="14.5" x14ac:dyDescent="0.35">
      <c r="A7008" s="23" t="s">
        <v>122</v>
      </c>
      <c r="B7008" s="23" t="s">
        <v>33</v>
      </c>
      <c r="C7008" s="20" t="s">
        <v>39</v>
      </c>
      <c r="D7008" s="32">
        <v>983.23488505368709</v>
      </c>
      <c r="E7008" s="32">
        <v>910.87955320952221</v>
      </c>
      <c r="F7008" s="32">
        <v>1894.114438263209</v>
      </c>
    </row>
    <row r="7009" spans="1:6" ht="14.5" x14ac:dyDescent="0.35">
      <c r="A7009" s="23" t="s">
        <v>122</v>
      </c>
      <c r="B7009" s="23" t="s">
        <v>33</v>
      </c>
      <c r="C7009" s="20" t="s">
        <v>40</v>
      </c>
      <c r="D7009" s="32">
        <v>1009.639053022758</v>
      </c>
      <c r="E7009" s="32">
        <v>812.61348729167037</v>
      </c>
      <c r="F7009" s="32">
        <v>1822.252540314428</v>
      </c>
    </row>
    <row r="7010" spans="1:6" ht="14.5" x14ac:dyDescent="0.35">
      <c r="A7010" s="23" t="s">
        <v>122</v>
      </c>
      <c r="B7010" s="23" t="s">
        <v>33</v>
      </c>
      <c r="C7010" s="20" t="s">
        <v>41</v>
      </c>
      <c r="D7010" s="32">
        <v>735.16785475485676</v>
      </c>
      <c r="E7010" s="32">
        <v>630.92257443031747</v>
      </c>
      <c r="F7010" s="32">
        <v>1366.0904291851739</v>
      </c>
    </row>
    <row r="7011" spans="1:6" ht="14.5" x14ac:dyDescent="0.35">
      <c r="A7011" s="23" t="s">
        <v>122</v>
      </c>
      <c r="B7011" s="23" t="s">
        <v>33</v>
      </c>
      <c r="C7011" s="20" t="s">
        <v>42</v>
      </c>
      <c r="D7011" s="32">
        <v>745.21342721129565</v>
      </c>
      <c r="E7011" s="32">
        <v>715.17317385662352</v>
      </c>
      <c r="F7011" s="32">
        <v>1460.3866010679189</v>
      </c>
    </row>
    <row r="7012" spans="1:6" ht="14.5" x14ac:dyDescent="0.35">
      <c r="A7012" s="23" t="s">
        <v>122</v>
      </c>
      <c r="B7012" s="23" t="s">
        <v>33</v>
      </c>
      <c r="C7012" s="20" t="s">
        <v>43</v>
      </c>
      <c r="D7012" s="32">
        <v>801.61720195761484</v>
      </c>
      <c r="E7012" s="32">
        <v>843.10512439507636</v>
      </c>
      <c r="F7012" s="32">
        <v>1644.722326352691</v>
      </c>
    </row>
    <row r="7013" spans="1:6" ht="14.5" x14ac:dyDescent="0.35">
      <c r="A7013" s="23" t="s">
        <v>122</v>
      </c>
      <c r="B7013" s="23" t="s">
        <v>33</v>
      </c>
      <c r="C7013" s="20" t="s">
        <v>44</v>
      </c>
      <c r="D7013" s="32">
        <v>857.13341272940818</v>
      </c>
      <c r="E7013" s="32">
        <v>928.83703164681071</v>
      </c>
      <c r="F7013" s="32">
        <v>1785.9704443762189</v>
      </c>
    </row>
    <row r="7014" spans="1:6" ht="14.5" x14ac:dyDescent="0.35">
      <c r="A7014" s="23" t="s">
        <v>122</v>
      </c>
      <c r="B7014" s="23" t="s">
        <v>33</v>
      </c>
      <c r="C7014" s="20" t="s">
        <v>45</v>
      </c>
      <c r="D7014" s="32">
        <v>843.32968376049394</v>
      </c>
      <c r="E7014" s="32">
        <v>954.33344650976926</v>
      </c>
      <c r="F7014" s="32">
        <v>1797.6631302702631</v>
      </c>
    </row>
    <row r="7015" spans="1:6" ht="14.5" x14ac:dyDescent="0.35">
      <c r="A7015" s="23" t="s">
        <v>122</v>
      </c>
      <c r="B7015" s="23" t="s">
        <v>33</v>
      </c>
      <c r="C7015" s="20" t="s">
        <v>46</v>
      </c>
      <c r="D7015" s="32">
        <v>996.50908582274894</v>
      </c>
      <c r="E7015" s="32">
        <v>1010.771159011057</v>
      </c>
      <c r="F7015" s="32">
        <v>2007.2802448338059</v>
      </c>
    </row>
    <row r="7016" spans="1:6" ht="14.5" x14ac:dyDescent="0.35">
      <c r="A7016" s="23" t="s">
        <v>122</v>
      </c>
      <c r="B7016" s="23" t="s">
        <v>33</v>
      </c>
      <c r="C7016" s="20" t="s">
        <v>47</v>
      </c>
      <c r="D7016" s="32">
        <v>1112.385956486838</v>
      </c>
      <c r="E7016" s="32">
        <v>1150.704791250138</v>
      </c>
      <c r="F7016" s="32">
        <v>2263.090747736976</v>
      </c>
    </row>
    <row r="7017" spans="1:6" ht="14.5" x14ac:dyDescent="0.35">
      <c r="A7017" s="23" t="s">
        <v>122</v>
      </c>
      <c r="B7017" s="23" t="s">
        <v>33</v>
      </c>
      <c r="C7017" s="20" t="s">
        <v>48</v>
      </c>
      <c r="D7017" s="32">
        <v>1281.450028197145</v>
      </c>
      <c r="E7017" s="32">
        <v>1275.6124697287271</v>
      </c>
      <c r="F7017" s="32">
        <v>2557.0624979258728</v>
      </c>
    </row>
    <row r="7018" spans="1:6" ht="14.5" x14ac:dyDescent="0.35">
      <c r="A7018" s="23" t="s">
        <v>122</v>
      </c>
      <c r="B7018" s="23" t="s">
        <v>33</v>
      </c>
      <c r="C7018" s="20" t="s">
        <v>49</v>
      </c>
      <c r="D7018" s="32">
        <v>1416.9974280854501</v>
      </c>
      <c r="E7018" s="32">
        <v>1388.5908983022671</v>
      </c>
      <c r="F7018" s="32">
        <v>2805.5883263877172</v>
      </c>
    </row>
    <row r="7019" spans="1:6" ht="14.5" x14ac:dyDescent="0.35">
      <c r="A7019" s="23" t="s">
        <v>122</v>
      </c>
      <c r="B7019" s="23" t="s">
        <v>33</v>
      </c>
      <c r="C7019" s="20" t="s">
        <v>50</v>
      </c>
      <c r="D7019" s="32">
        <v>1417.8718292172191</v>
      </c>
      <c r="E7019" s="32">
        <v>1356.8390984017281</v>
      </c>
      <c r="F7019" s="32">
        <v>2774.7109276189472</v>
      </c>
    </row>
    <row r="7020" spans="1:6" ht="14.5" x14ac:dyDescent="0.35">
      <c r="A7020" s="23" t="s">
        <v>122</v>
      </c>
      <c r="B7020" s="23" t="s">
        <v>33</v>
      </c>
      <c r="C7020" s="20" t="s">
        <v>51</v>
      </c>
      <c r="D7020" s="32">
        <v>1474.9260987625939</v>
      </c>
      <c r="E7020" s="32">
        <v>1423.677923977468</v>
      </c>
      <c r="F7020" s="32">
        <v>2898.6040227400622</v>
      </c>
    </row>
    <row r="7021" spans="1:6" ht="14.5" x14ac:dyDescent="0.35">
      <c r="A7021" s="23" t="s">
        <v>122</v>
      </c>
      <c r="B7021" s="23" t="s">
        <v>33</v>
      </c>
      <c r="C7021" s="20" t="s">
        <v>52</v>
      </c>
      <c r="D7021" s="32">
        <v>1420.8111291487839</v>
      </c>
      <c r="E7021" s="32">
        <v>1444.3893021640949</v>
      </c>
      <c r="F7021" s="32">
        <v>2865.2004313128782</v>
      </c>
    </row>
    <row r="7022" spans="1:6" ht="14.5" x14ac:dyDescent="0.35">
      <c r="A7022" s="23" t="s">
        <v>122</v>
      </c>
      <c r="B7022" s="23" t="s">
        <v>33</v>
      </c>
      <c r="C7022" s="20" t="s">
        <v>53</v>
      </c>
      <c r="D7022" s="32">
        <v>1113.844623804961</v>
      </c>
      <c r="E7022" s="32">
        <v>1381.4686091221499</v>
      </c>
      <c r="F7022" s="32">
        <v>2495.3132329271111</v>
      </c>
    </row>
    <row r="7023" spans="1:6" ht="14.5" x14ac:dyDescent="0.35">
      <c r="A7023" s="23" t="s">
        <v>122</v>
      </c>
      <c r="B7023" s="23" t="s">
        <v>33</v>
      </c>
      <c r="C7023" s="20" t="s">
        <v>54</v>
      </c>
      <c r="D7023" s="32">
        <v>1268.105293290874</v>
      </c>
      <c r="E7023" s="32">
        <v>1971.9327488124561</v>
      </c>
      <c r="F7023" s="32">
        <v>3240.038042103331</v>
      </c>
    </row>
    <row r="7024" spans="1:6" ht="14.5" x14ac:dyDescent="0.35">
      <c r="A7024" s="23" t="s">
        <v>123</v>
      </c>
      <c r="B7024" s="23" t="s">
        <v>28</v>
      </c>
      <c r="C7024" s="20" t="s">
        <v>37</v>
      </c>
      <c r="D7024" s="32">
        <v>9092</v>
      </c>
      <c r="E7024" s="32">
        <v>8474</v>
      </c>
      <c r="F7024" s="32">
        <v>17566</v>
      </c>
    </row>
    <row r="7025" spans="1:6" ht="14.5" x14ac:dyDescent="0.35">
      <c r="A7025" s="23" t="s">
        <v>123</v>
      </c>
      <c r="B7025" s="23" t="s">
        <v>28</v>
      </c>
      <c r="C7025" s="20" t="s">
        <v>38</v>
      </c>
      <c r="D7025" s="32">
        <v>10657</v>
      </c>
      <c r="E7025" s="32">
        <v>10158</v>
      </c>
      <c r="F7025" s="32">
        <v>20815</v>
      </c>
    </row>
    <row r="7026" spans="1:6" ht="14.5" x14ac:dyDescent="0.35">
      <c r="A7026" s="23" t="s">
        <v>123</v>
      </c>
      <c r="B7026" s="23" t="s">
        <v>28</v>
      </c>
      <c r="C7026" s="20" t="s">
        <v>39</v>
      </c>
      <c r="D7026" s="32">
        <v>11733</v>
      </c>
      <c r="E7026" s="32">
        <v>11074</v>
      </c>
      <c r="F7026" s="32">
        <v>22807</v>
      </c>
    </row>
    <row r="7027" spans="1:6" ht="14.5" x14ac:dyDescent="0.35">
      <c r="A7027" s="23" t="s">
        <v>123</v>
      </c>
      <c r="B7027" s="23" t="s">
        <v>28</v>
      </c>
      <c r="C7027" s="20" t="s">
        <v>40</v>
      </c>
      <c r="D7027" s="32">
        <v>10323</v>
      </c>
      <c r="E7027" s="32">
        <v>10037</v>
      </c>
      <c r="F7027" s="32">
        <v>20360</v>
      </c>
    </row>
    <row r="7028" spans="1:6" ht="14.5" x14ac:dyDescent="0.35">
      <c r="A7028" s="23" t="s">
        <v>123</v>
      </c>
      <c r="B7028" s="23" t="s">
        <v>28</v>
      </c>
      <c r="C7028" s="20" t="s">
        <v>41</v>
      </c>
      <c r="D7028" s="32">
        <v>8688</v>
      </c>
      <c r="E7028" s="32">
        <v>9013</v>
      </c>
      <c r="F7028" s="32">
        <v>17701</v>
      </c>
    </row>
    <row r="7029" spans="1:6" ht="14.5" x14ac:dyDescent="0.35">
      <c r="A7029" s="23" t="s">
        <v>123</v>
      </c>
      <c r="B7029" s="23" t="s">
        <v>28</v>
      </c>
      <c r="C7029" s="20" t="s">
        <v>42</v>
      </c>
      <c r="D7029" s="32">
        <v>8969</v>
      </c>
      <c r="E7029" s="32">
        <v>9683</v>
      </c>
      <c r="F7029" s="32">
        <v>18652</v>
      </c>
    </row>
    <row r="7030" spans="1:6" ht="14.5" x14ac:dyDescent="0.35">
      <c r="A7030" s="23" t="s">
        <v>123</v>
      </c>
      <c r="B7030" s="23" t="s">
        <v>28</v>
      </c>
      <c r="C7030" s="20" t="s">
        <v>43</v>
      </c>
      <c r="D7030" s="32">
        <v>9798</v>
      </c>
      <c r="E7030" s="32">
        <v>10524</v>
      </c>
      <c r="F7030" s="32">
        <v>20322</v>
      </c>
    </row>
    <row r="7031" spans="1:6" ht="14.5" x14ac:dyDescent="0.35">
      <c r="A7031" s="23" t="s">
        <v>123</v>
      </c>
      <c r="B7031" s="23" t="s">
        <v>28</v>
      </c>
      <c r="C7031" s="20" t="s">
        <v>44</v>
      </c>
      <c r="D7031" s="32">
        <v>10390</v>
      </c>
      <c r="E7031" s="32">
        <v>11367</v>
      </c>
      <c r="F7031" s="32">
        <v>21757</v>
      </c>
    </row>
    <row r="7032" spans="1:6" ht="14.5" x14ac:dyDescent="0.35">
      <c r="A7032" s="23" t="s">
        <v>123</v>
      </c>
      <c r="B7032" s="23" t="s">
        <v>28</v>
      </c>
      <c r="C7032" s="20" t="s">
        <v>45</v>
      </c>
      <c r="D7032" s="32">
        <v>10145</v>
      </c>
      <c r="E7032" s="32">
        <v>11181</v>
      </c>
      <c r="F7032" s="32">
        <v>21326</v>
      </c>
    </row>
    <row r="7033" spans="1:6" ht="14.5" x14ac:dyDescent="0.35">
      <c r="A7033" s="23" t="s">
        <v>123</v>
      </c>
      <c r="B7033" s="23" t="s">
        <v>28</v>
      </c>
      <c r="C7033" s="20" t="s">
        <v>46</v>
      </c>
      <c r="D7033" s="32">
        <v>11220</v>
      </c>
      <c r="E7033" s="32">
        <v>12093</v>
      </c>
      <c r="F7033" s="32">
        <v>23313</v>
      </c>
    </row>
    <row r="7034" spans="1:6" ht="14.5" x14ac:dyDescent="0.35">
      <c r="A7034" s="23" t="s">
        <v>123</v>
      </c>
      <c r="B7034" s="23" t="s">
        <v>28</v>
      </c>
      <c r="C7034" s="20" t="s">
        <v>47</v>
      </c>
      <c r="D7034" s="32">
        <v>11080</v>
      </c>
      <c r="E7034" s="32">
        <v>11971</v>
      </c>
      <c r="F7034" s="32">
        <v>23051</v>
      </c>
    </row>
    <row r="7035" spans="1:6" ht="14.5" x14ac:dyDescent="0.35">
      <c r="A7035" s="23" t="s">
        <v>123</v>
      </c>
      <c r="B7035" s="23" t="s">
        <v>28</v>
      </c>
      <c r="C7035" s="20" t="s">
        <v>48</v>
      </c>
      <c r="D7035" s="32">
        <v>10537</v>
      </c>
      <c r="E7035" s="32">
        <v>12266</v>
      </c>
      <c r="F7035" s="32">
        <v>22803</v>
      </c>
    </row>
    <row r="7036" spans="1:6" ht="14.5" x14ac:dyDescent="0.35">
      <c r="A7036" s="23" t="s">
        <v>123</v>
      </c>
      <c r="B7036" s="23" t="s">
        <v>28</v>
      </c>
      <c r="C7036" s="20" t="s">
        <v>49</v>
      </c>
      <c r="D7036" s="32">
        <v>10653</v>
      </c>
      <c r="E7036" s="32">
        <v>12014</v>
      </c>
      <c r="F7036" s="32">
        <v>22667</v>
      </c>
    </row>
    <row r="7037" spans="1:6" ht="14.5" x14ac:dyDescent="0.35">
      <c r="A7037" s="23" t="s">
        <v>123</v>
      </c>
      <c r="B7037" s="23" t="s">
        <v>28</v>
      </c>
      <c r="C7037" s="20" t="s">
        <v>50</v>
      </c>
      <c r="D7037" s="32">
        <v>9819</v>
      </c>
      <c r="E7037" s="32">
        <v>10992</v>
      </c>
      <c r="F7037" s="32">
        <v>20811</v>
      </c>
    </row>
    <row r="7038" spans="1:6" ht="14.5" x14ac:dyDescent="0.35">
      <c r="A7038" s="23" t="s">
        <v>123</v>
      </c>
      <c r="B7038" s="23" t="s">
        <v>28</v>
      </c>
      <c r="C7038" s="20" t="s">
        <v>51</v>
      </c>
      <c r="D7038" s="32">
        <v>9493</v>
      </c>
      <c r="E7038" s="32">
        <v>10459</v>
      </c>
      <c r="F7038" s="32">
        <v>19952</v>
      </c>
    </row>
    <row r="7039" spans="1:6" ht="14.5" x14ac:dyDescent="0.35">
      <c r="A7039" s="23" t="s">
        <v>123</v>
      </c>
      <c r="B7039" s="23" t="s">
        <v>28</v>
      </c>
      <c r="C7039" s="20" t="s">
        <v>52</v>
      </c>
      <c r="D7039" s="32">
        <v>6921</v>
      </c>
      <c r="E7039" s="32">
        <v>7507</v>
      </c>
      <c r="F7039" s="32">
        <v>14428</v>
      </c>
    </row>
    <row r="7040" spans="1:6" ht="14.5" x14ac:dyDescent="0.35">
      <c r="A7040" s="23" t="s">
        <v>123</v>
      </c>
      <c r="B7040" s="23" t="s">
        <v>28</v>
      </c>
      <c r="C7040" s="20" t="s">
        <v>53</v>
      </c>
      <c r="D7040" s="32">
        <v>4355</v>
      </c>
      <c r="E7040" s="32">
        <v>4957</v>
      </c>
      <c r="F7040" s="32">
        <v>9312</v>
      </c>
    </row>
    <row r="7041" spans="1:6" ht="14.5" x14ac:dyDescent="0.35">
      <c r="A7041" s="23" t="s">
        <v>123</v>
      </c>
      <c r="B7041" s="23" t="s">
        <v>28</v>
      </c>
      <c r="C7041" s="20" t="s">
        <v>54</v>
      </c>
      <c r="D7041" s="32">
        <v>3719</v>
      </c>
      <c r="E7041" s="32">
        <v>5286</v>
      </c>
      <c r="F7041" s="32">
        <v>9005</v>
      </c>
    </row>
    <row r="7042" spans="1:6" ht="14.5" x14ac:dyDescent="0.35">
      <c r="A7042" s="23" t="s">
        <v>123</v>
      </c>
      <c r="B7042" s="23" t="s">
        <v>29</v>
      </c>
      <c r="C7042" s="20" t="s">
        <v>37</v>
      </c>
      <c r="D7042" s="32">
        <v>10315.44199698941</v>
      </c>
      <c r="E7042" s="32">
        <v>9680.2081351793749</v>
      </c>
      <c r="F7042" s="32">
        <v>19995.650132168779</v>
      </c>
    </row>
    <row r="7043" spans="1:6" ht="14.5" x14ac:dyDescent="0.35">
      <c r="A7043" s="23" t="s">
        <v>123</v>
      </c>
      <c r="B7043" s="23" t="s">
        <v>29</v>
      </c>
      <c r="C7043" s="20" t="s">
        <v>38</v>
      </c>
      <c r="D7043" s="32">
        <v>11011.497292013461</v>
      </c>
      <c r="E7043" s="32">
        <v>10257.19082360084</v>
      </c>
      <c r="F7043" s="32">
        <v>21268.688115614292</v>
      </c>
    </row>
    <row r="7044" spans="1:6" ht="14.5" x14ac:dyDescent="0.35">
      <c r="A7044" s="23" t="s">
        <v>123</v>
      </c>
      <c r="B7044" s="23" t="s">
        <v>29</v>
      </c>
      <c r="C7044" s="20" t="s">
        <v>39</v>
      </c>
      <c r="D7044" s="32">
        <v>12689.451468978979</v>
      </c>
      <c r="E7044" s="32">
        <v>12078.09634265865</v>
      </c>
      <c r="F7044" s="32">
        <v>24767.54781163764</v>
      </c>
    </row>
    <row r="7045" spans="1:6" ht="14.5" x14ac:dyDescent="0.35">
      <c r="A7045" s="23" t="s">
        <v>123</v>
      </c>
      <c r="B7045" s="23" t="s">
        <v>29</v>
      </c>
      <c r="C7045" s="20" t="s">
        <v>40</v>
      </c>
      <c r="D7045" s="32">
        <v>12666.89374792876</v>
      </c>
      <c r="E7045" s="32">
        <v>12166.370019288681</v>
      </c>
      <c r="F7045" s="32">
        <v>24833.263767217439</v>
      </c>
    </row>
    <row r="7046" spans="1:6" ht="14.5" x14ac:dyDescent="0.35">
      <c r="A7046" s="23" t="s">
        <v>123</v>
      </c>
      <c r="B7046" s="23" t="s">
        <v>29</v>
      </c>
      <c r="C7046" s="20" t="s">
        <v>41</v>
      </c>
      <c r="D7046" s="32">
        <v>10521.57868784024</v>
      </c>
      <c r="E7046" s="32">
        <v>9986.8548806835934</v>
      </c>
      <c r="F7046" s="32">
        <v>20508.433568523829</v>
      </c>
    </row>
    <row r="7047" spans="1:6" ht="14.5" x14ac:dyDescent="0.35">
      <c r="A7047" s="23" t="s">
        <v>123</v>
      </c>
      <c r="B7047" s="23" t="s">
        <v>29</v>
      </c>
      <c r="C7047" s="20" t="s">
        <v>42</v>
      </c>
      <c r="D7047" s="32">
        <v>9680.4264670768298</v>
      </c>
      <c r="E7047" s="32">
        <v>9915.0475843847944</v>
      </c>
      <c r="F7047" s="32">
        <v>19595.474051461621</v>
      </c>
    </row>
    <row r="7048" spans="1:6" ht="14.5" x14ac:dyDescent="0.35">
      <c r="A7048" s="23" t="s">
        <v>123</v>
      </c>
      <c r="B7048" s="23" t="s">
        <v>29</v>
      </c>
      <c r="C7048" s="20" t="s">
        <v>43</v>
      </c>
      <c r="D7048" s="32">
        <v>10311.556621209</v>
      </c>
      <c r="E7048" s="32">
        <v>11185.04967272578</v>
      </c>
      <c r="F7048" s="32">
        <v>21496.606293934779</v>
      </c>
    </row>
    <row r="7049" spans="1:6" ht="14.5" x14ac:dyDescent="0.35">
      <c r="A7049" s="23" t="s">
        <v>123</v>
      </c>
      <c r="B7049" s="23" t="s">
        <v>29</v>
      </c>
      <c r="C7049" s="20" t="s">
        <v>44</v>
      </c>
      <c r="D7049" s="32">
        <v>11465.87508570078</v>
      </c>
      <c r="E7049" s="32">
        <v>12638.103604274809</v>
      </c>
      <c r="F7049" s="32">
        <v>24103.978689975589</v>
      </c>
    </row>
    <row r="7050" spans="1:6" ht="14.5" x14ac:dyDescent="0.35">
      <c r="A7050" s="23" t="s">
        <v>123</v>
      </c>
      <c r="B7050" s="23" t="s">
        <v>29</v>
      </c>
      <c r="C7050" s="20" t="s">
        <v>45</v>
      </c>
      <c r="D7050" s="32">
        <v>11969.61126918395</v>
      </c>
      <c r="E7050" s="32">
        <v>13629.32492783688</v>
      </c>
      <c r="F7050" s="32">
        <v>25598.93619702083</v>
      </c>
    </row>
    <row r="7051" spans="1:6" ht="14.5" x14ac:dyDescent="0.35">
      <c r="A7051" s="23" t="s">
        <v>123</v>
      </c>
      <c r="B7051" s="23" t="s">
        <v>29</v>
      </c>
      <c r="C7051" s="20" t="s">
        <v>46</v>
      </c>
      <c r="D7051" s="32">
        <v>11488.18401766281</v>
      </c>
      <c r="E7051" s="32">
        <v>12659.6846077227</v>
      </c>
      <c r="F7051" s="32">
        <v>24147.868625385508</v>
      </c>
    </row>
    <row r="7052" spans="1:6" ht="14.5" x14ac:dyDescent="0.35">
      <c r="A7052" s="23" t="s">
        <v>123</v>
      </c>
      <c r="B7052" s="23" t="s">
        <v>29</v>
      </c>
      <c r="C7052" s="20" t="s">
        <v>47</v>
      </c>
      <c r="D7052" s="32">
        <v>12042.74199105506</v>
      </c>
      <c r="E7052" s="32">
        <v>13183.434265736279</v>
      </c>
      <c r="F7052" s="32">
        <v>25226.176256791339</v>
      </c>
    </row>
    <row r="7053" spans="1:6" ht="14.5" x14ac:dyDescent="0.35">
      <c r="A7053" s="23" t="s">
        <v>123</v>
      </c>
      <c r="B7053" s="23" t="s">
        <v>29</v>
      </c>
      <c r="C7053" s="20" t="s">
        <v>48</v>
      </c>
      <c r="D7053" s="32">
        <v>11803.320958551531</v>
      </c>
      <c r="E7053" s="32">
        <v>13182.165584846251</v>
      </c>
      <c r="F7053" s="32">
        <v>24985.486543397779</v>
      </c>
    </row>
    <row r="7054" spans="1:6" ht="14.5" x14ac:dyDescent="0.35">
      <c r="A7054" s="23" t="s">
        <v>123</v>
      </c>
      <c r="B7054" s="23" t="s">
        <v>29</v>
      </c>
      <c r="C7054" s="20" t="s">
        <v>49</v>
      </c>
      <c r="D7054" s="32">
        <v>11553.415956983699</v>
      </c>
      <c r="E7054" s="32">
        <v>13614.99219783383</v>
      </c>
      <c r="F7054" s="32">
        <v>25168.408154817531</v>
      </c>
    </row>
    <row r="7055" spans="1:6" ht="14.5" x14ac:dyDescent="0.35">
      <c r="A7055" s="23" t="s">
        <v>123</v>
      </c>
      <c r="B7055" s="23" t="s">
        <v>29</v>
      </c>
      <c r="C7055" s="20" t="s">
        <v>50</v>
      </c>
      <c r="D7055" s="32">
        <v>11380.391320563091</v>
      </c>
      <c r="E7055" s="32">
        <v>13152.197489904</v>
      </c>
      <c r="F7055" s="32">
        <v>24532.588810467099</v>
      </c>
    </row>
    <row r="7056" spans="1:6" ht="14.5" x14ac:dyDescent="0.35">
      <c r="A7056" s="23" t="s">
        <v>123</v>
      </c>
      <c r="B7056" s="23" t="s">
        <v>29</v>
      </c>
      <c r="C7056" s="20" t="s">
        <v>51</v>
      </c>
      <c r="D7056" s="32">
        <v>10222.71802192058</v>
      </c>
      <c r="E7056" s="32">
        <v>11615.687682560751</v>
      </c>
      <c r="F7056" s="32">
        <v>21838.405704481331</v>
      </c>
    </row>
    <row r="7057" spans="1:6" ht="14.5" x14ac:dyDescent="0.35">
      <c r="A7057" s="23" t="s">
        <v>123</v>
      </c>
      <c r="B7057" s="23" t="s">
        <v>29</v>
      </c>
      <c r="C7057" s="20" t="s">
        <v>52</v>
      </c>
      <c r="D7057" s="32">
        <v>9256.8812790779284</v>
      </c>
      <c r="E7057" s="32">
        <v>10457.814455819949</v>
      </c>
      <c r="F7057" s="32">
        <v>19714.695734897879</v>
      </c>
    </row>
    <row r="7058" spans="1:6" ht="14.5" x14ac:dyDescent="0.35">
      <c r="A7058" s="23" t="s">
        <v>123</v>
      </c>
      <c r="B7058" s="23" t="s">
        <v>29</v>
      </c>
      <c r="C7058" s="20" t="s">
        <v>53</v>
      </c>
      <c r="D7058" s="32">
        <v>6009.818702400722</v>
      </c>
      <c r="E7058" s="32">
        <v>6995.1014830155027</v>
      </c>
      <c r="F7058" s="32">
        <v>13004.92018541622</v>
      </c>
    </row>
    <row r="7059" spans="1:6" ht="14.5" x14ac:dyDescent="0.35">
      <c r="A7059" s="23" t="s">
        <v>123</v>
      </c>
      <c r="B7059" s="23" t="s">
        <v>29</v>
      </c>
      <c r="C7059" s="20" t="s">
        <v>54</v>
      </c>
      <c r="D7059" s="32">
        <v>4953.1330929419209</v>
      </c>
      <c r="E7059" s="32">
        <v>6970.7617597229328</v>
      </c>
      <c r="F7059" s="32">
        <v>11923.894852664849</v>
      </c>
    </row>
    <row r="7060" spans="1:6" ht="14.5" x14ac:dyDescent="0.35">
      <c r="A7060" s="23" t="s">
        <v>123</v>
      </c>
      <c r="B7060" s="23" t="s">
        <v>30</v>
      </c>
      <c r="C7060" s="20" t="s">
        <v>37</v>
      </c>
      <c r="D7060" s="32">
        <v>10888.72549749063</v>
      </c>
      <c r="E7060" s="32">
        <v>10236.816509157979</v>
      </c>
      <c r="F7060" s="32">
        <v>21125.5420066486</v>
      </c>
    </row>
    <row r="7061" spans="1:6" ht="14.5" x14ac:dyDescent="0.35">
      <c r="A7061" s="23" t="s">
        <v>123</v>
      </c>
      <c r="B7061" s="23" t="s">
        <v>30</v>
      </c>
      <c r="C7061" s="20" t="s">
        <v>38</v>
      </c>
      <c r="D7061" s="32">
        <v>12006.073153691759</v>
      </c>
      <c r="E7061" s="32">
        <v>11319.71423547323</v>
      </c>
      <c r="F7061" s="32">
        <v>23325.787389164991</v>
      </c>
    </row>
    <row r="7062" spans="1:6" ht="14.5" x14ac:dyDescent="0.35">
      <c r="A7062" s="23" t="s">
        <v>123</v>
      </c>
      <c r="B7062" s="23" t="s">
        <v>30</v>
      </c>
      <c r="C7062" s="20" t="s">
        <v>39</v>
      </c>
      <c r="D7062" s="32">
        <v>12842.27332195222</v>
      </c>
      <c r="E7062" s="32">
        <v>12027.78967024245</v>
      </c>
      <c r="F7062" s="32">
        <v>24870.062992194671</v>
      </c>
    </row>
    <row r="7063" spans="1:6" ht="14.5" x14ac:dyDescent="0.35">
      <c r="A7063" s="23" t="s">
        <v>123</v>
      </c>
      <c r="B7063" s="23" t="s">
        <v>30</v>
      </c>
      <c r="C7063" s="20" t="s">
        <v>40</v>
      </c>
      <c r="D7063" s="32">
        <v>13495.532178599929</v>
      </c>
      <c r="E7063" s="32">
        <v>12938.490742984261</v>
      </c>
      <c r="F7063" s="32">
        <v>26434.02292158419</v>
      </c>
    </row>
    <row r="7064" spans="1:6" ht="14.5" x14ac:dyDescent="0.35">
      <c r="A7064" s="23" t="s">
        <v>123</v>
      </c>
      <c r="B7064" s="23" t="s">
        <v>30</v>
      </c>
      <c r="C7064" s="20" t="s">
        <v>41</v>
      </c>
      <c r="D7064" s="32">
        <v>12745.04413501923</v>
      </c>
      <c r="E7064" s="32">
        <v>11943.919488091709</v>
      </c>
      <c r="F7064" s="32">
        <v>24688.96362311094</v>
      </c>
    </row>
    <row r="7065" spans="1:6" ht="14.5" x14ac:dyDescent="0.35">
      <c r="A7065" s="23" t="s">
        <v>123</v>
      </c>
      <c r="B7065" s="23" t="s">
        <v>30</v>
      </c>
      <c r="C7065" s="20" t="s">
        <v>42</v>
      </c>
      <c r="D7065" s="32">
        <v>11317.26614763245</v>
      </c>
      <c r="E7065" s="32">
        <v>11112.81421914557</v>
      </c>
      <c r="F7065" s="32">
        <v>22430.080366778009</v>
      </c>
    </row>
    <row r="7066" spans="1:6" ht="14.5" x14ac:dyDescent="0.35">
      <c r="A7066" s="23" t="s">
        <v>123</v>
      </c>
      <c r="B7066" s="23" t="s">
        <v>30</v>
      </c>
      <c r="C7066" s="20" t="s">
        <v>43</v>
      </c>
      <c r="D7066" s="32">
        <v>10995.741673020801</v>
      </c>
      <c r="E7066" s="32">
        <v>11564.180044839661</v>
      </c>
      <c r="F7066" s="32">
        <v>22559.921717860459</v>
      </c>
    </row>
    <row r="7067" spans="1:6" ht="14.5" x14ac:dyDescent="0.35">
      <c r="A7067" s="23" t="s">
        <v>123</v>
      </c>
      <c r="B7067" s="23" t="s">
        <v>30</v>
      </c>
      <c r="C7067" s="20" t="s">
        <v>44</v>
      </c>
      <c r="D7067" s="32">
        <v>11970.076606437249</v>
      </c>
      <c r="E7067" s="32">
        <v>13209.556319632709</v>
      </c>
      <c r="F7067" s="32">
        <v>25179.63292606996</v>
      </c>
    </row>
    <row r="7068" spans="1:6" ht="14.5" x14ac:dyDescent="0.35">
      <c r="A7068" s="23" t="s">
        <v>123</v>
      </c>
      <c r="B7068" s="23" t="s">
        <v>30</v>
      </c>
      <c r="C7068" s="20" t="s">
        <v>45</v>
      </c>
      <c r="D7068" s="32">
        <v>12811.78858188372</v>
      </c>
      <c r="E7068" s="32">
        <v>14723.804610961381</v>
      </c>
      <c r="F7068" s="32">
        <v>27535.593192845099</v>
      </c>
    </row>
    <row r="7069" spans="1:6" ht="14.5" x14ac:dyDescent="0.35">
      <c r="A7069" s="23" t="s">
        <v>123</v>
      </c>
      <c r="B7069" s="23" t="s">
        <v>30</v>
      </c>
      <c r="C7069" s="20" t="s">
        <v>46</v>
      </c>
      <c r="D7069" s="32">
        <v>13236.389049686481</v>
      </c>
      <c r="E7069" s="32">
        <v>14949.464181518861</v>
      </c>
      <c r="F7069" s="32">
        <v>28185.853231205339</v>
      </c>
    </row>
    <row r="7070" spans="1:6" ht="14.5" x14ac:dyDescent="0.35">
      <c r="A7070" s="23" t="s">
        <v>123</v>
      </c>
      <c r="B7070" s="23" t="s">
        <v>30</v>
      </c>
      <c r="C7070" s="20" t="s">
        <v>47</v>
      </c>
      <c r="D7070" s="32">
        <v>12109.68028790457</v>
      </c>
      <c r="E7070" s="32">
        <v>13508.02134397392</v>
      </c>
      <c r="F7070" s="32">
        <v>25617.701631878492</v>
      </c>
    </row>
    <row r="7071" spans="1:6" ht="14.5" x14ac:dyDescent="0.35">
      <c r="A7071" s="23" t="s">
        <v>123</v>
      </c>
      <c r="B7071" s="23" t="s">
        <v>30</v>
      </c>
      <c r="C7071" s="20" t="s">
        <v>48</v>
      </c>
      <c r="D7071" s="32">
        <v>12491.78288892312</v>
      </c>
      <c r="E7071" s="32">
        <v>14083.941309217251</v>
      </c>
      <c r="F7071" s="32">
        <v>26575.724198140371</v>
      </c>
    </row>
    <row r="7072" spans="1:6" ht="14.5" x14ac:dyDescent="0.35">
      <c r="A7072" s="23" t="s">
        <v>123</v>
      </c>
      <c r="B7072" s="23" t="s">
        <v>30</v>
      </c>
      <c r="C7072" s="20" t="s">
        <v>49</v>
      </c>
      <c r="D7072" s="32">
        <v>12493.771044887169</v>
      </c>
      <c r="E7072" s="32">
        <v>14305.35857939543</v>
      </c>
      <c r="F7072" s="32">
        <v>26799.129624282599</v>
      </c>
    </row>
    <row r="7073" spans="1:6" ht="14.5" x14ac:dyDescent="0.35">
      <c r="A7073" s="23" t="s">
        <v>123</v>
      </c>
      <c r="B7073" s="23" t="s">
        <v>30</v>
      </c>
      <c r="C7073" s="20" t="s">
        <v>50</v>
      </c>
      <c r="D7073" s="32">
        <v>12071.890434876639</v>
      </c>
      <c r="E7073" s="32">
        <v>14478.41363246159</v>
      </c>
      <c r="F7073" s="32">
        <v>26550.304067338231</v>
      </c>
    </row>
    <row r="7074" spans="1:6" ht="14.5" x14ac:dyDescent="0.35">
      <c r="A7074" s="23" t="s">
        <v>123</v>
      </c>
      <c r="B7074" s="23" t="s">
        <v>30</v>
      </c>
      <c r="C7074" s="20" t="s">
        <v>51</v>
      </c>
      <c r="D7074" s="32">
        <v>11613.76777436995</v>
      </c>
      <c r="E7074" s="32">
        <v>13579.089171326839</v>
      </c>
      <c r="F7074" s="32">
        <v>25192.856945696789</v>
      </c>
    </row>
    <row r="7075" spans="1:6" ht="14.5" x14ac:dyDescent="0.35">
      <c r="A7075" s="23" t="s">
        <v>123</v>
      </c>
      <c r="B7075" s="23" t="s">
        <v>30</v>
      </c>
      <c r="C7075" s="20" t="s">
        <v>52</v>
      </c>
      <c r="D7075" s="32">
        <v>9870.1724721363444</v>
      </c>
      <c r="E7075" s="32">
        <v>11489.090404909</v>
      </c>
      <c r="F7075" s="32">
        <v>21359.262877045341</v>
      </c>
    </row>
    <row r="7076" spans="1:6" ht="14.5" x14ac:dyDescent="0.35">
      <c r="A7076" s="23" t="s">
        <v>123</v>
      </c>
      <c r="B7076" s="23" t="s">
        <v>30</v>
      </c>
      <c r="C7076" s="20" t="s">
        <v>53</v>
      </c>
      <c r="D7076" s="32">
        <v>7976.2659483483067</v>
      </c>
      <c r="E7076" s="32">
        <v>9646.2739440424448</v>
      </c>
      <c r="F7076" s="32">
        <v>17622.539892390749</v>
      </c>
    </row>
    <row r="7077" spans="1:6" ht="14.5" x14ac:dyDescent="0.35">
      <c r="A7077" s="23" t="s">
        <v>123</v>
      </c>
      <c r="B7077" s="23" t="s">
        <v>30</v>
      </c>
      <c r="C7077" s="20" t="s">
        <v>54</v>
      </c>
      <c r="D7077" s="32">
        <v>6828.6419778662676</v>
      </c>
      <c r="E7077" s="32">
        <v>9572.3160628263122</v>
      </c>
      <c r="F7077" s="32">
        <v>16400.958040692582</v>
      </c>
    </row>
    <row r="7078" spans="1:6" ht="14.5" x14ac:dyDescent="0.35">
      <c r="A7078" s="23" t="s">
        <v>123</v>
      </c>
      <c r="B7078" s="23" t="s">
        <v>31</v>
      </c>
      <c r="C7078" s="20" t="s">
        <v>37</v>
      </c>
      <c r="D7078" s="32">
        <v>11768.64515141795</v>
      </c>
      <c r="E7078" s="32">
        <v>11062.4244569649</v>
      </c>
      <c r="F7078" s="32">
        <v>22831.069608382852</v>
      </c>
    </row>
    <row r="7079" spans="1:6" ht="14.5" x14ac:dyDescent="0.35">
      <c r="A7079" s="23" t="s">
        <v>123</v>
      </c>
      <c r="B7079" s="23" t="s">
        <v>31</v>
      </c>
      <c r="C7079" s="20" t="s">
        <v>38</v>
      </c>
      <c r="D7079" s="32">
        <v>12656.798335066491</v>
      </c>
      <c r="E7079" s="32">
        <v>11946.721912350809</v>
      </c>
      <c r="F7079" s="32">
        <v>24603.520247417298</v>
      </c>
    </row>
    <row r="7080" spans="1:6" ht="14.5" x14ac:dyDescent="0.35">
      <c r="A7080" s="23" t="s">
        <v>123</v>
      </c>
      <c r="B7080" s="23" t="s">
        <v>31</v>
      </c>
      <c r="C7080" s="20" t="s">
        <v>39</v>
      </c>
      <c r="D7080" s="32">
        <v>13819.652828323609</v>
      </c>
      <c r="E7080" s="32">
        <v>13068.970932050041</v>
      </c>
      <c r="F7080" s="32">
        <v>26888.623760373652</v>
      </c>
    </row>
    <row r="7081" spans="1:6" ht="14.5" x14ac:dyDescent="0.35">
      <c r="A7081" s="23" t="s">
        <v>123</v>
      </c>
      <c r="B7081" s="23" t="s">
        <v>31</v>
      </c>
      <c r="C7081" s="20" t="s">
        <v>40</v>
      </c>
      <c r="D7081" s="32">
        <v>13612.0371501095</v>
      </c>
      <c r="E7081" s="32">
        <v>12882.60992794714</v>
      </c>
      <c r="F7081" s="32">
        <v>26494.647078056641</v>
      </c>
    </row>
    <row r="7082" spans="1:6" ht="14.5" x14ac:dyDescent="0.35">
      <c r="A7082" s="23" t="s">
        <v>123</v>
      </c>
      <c r="B7082" s="23" t="s">
        <v>31</v>
      </c>
      <c r="C7082" s="20" t="s">
        <v>41</v>
      </c>
      <c r="D7082" s="32">
        <v>13470.147162423211</v>
      </c>
      <c r="E7082" s="32">
        <v>12572.677557503181</v>
      </c>
      <c r="F7082" s="32">
        <v>26042.82471992639</v>
      </c>
    </row>
    <row r="7083" spans="1:6" ht="14.5" x14ac:dyDescent="0.35">
      <c r="A7083" s="23" t="s">
        <v>123</v>
      </c>
      <c r="B7083" s="23" t="s">
        <v>31</v>
      </c>
      <c r="C7083" s="20" t="s">
        <v>42</v>
      </c>
      <c r="D7083" s="32">
        <v>13204.33049715077</v>
      </c>
      <c r="E7083" s="32">
        <v>12854.55195730738</v>
      </c>
      <c r="F7083" s="32">
        <v>26058.882454458151</v>
      </c>
    </row>
    <row r="7084" spans="1:6" ht="14.5" x14ac:dyDescent="0.35">
      <c r="A7084" s="23" t="s">
        <v>123</v>
      </c>
      <c r="B7084" s="23" t="s">
        <v>31</v>
      </c>
      <c r="C7084" s="20" t="s">
        <v>43</v>
      </c>
      <c r="D7084" s="32">
        <v>12397.033019990329</v>
      </c>
      <c r="E7084" s="32">
        <v>12751.29089670493</v>
      </c>
      <c r="F7084" s="32">
        <v>25148.323916695259</v>
      </c>
    </row>
    <row r="7085" spans="1:6" ht="14.5" x14ac:dyDescent="0.35">
      <c r="A7085" s="23" t="s">
        <v>123</v>
      </c>
      <c r="B7085" s="23" t="s">
        <v>31</v>
      </c>
      <c r="C7085" s="20" t="s">
        <v>44</v>
      </c>
      <c r="D7085" s="32">
        <v>12633.50368906441</v>
      </c>
      <c r="E7085" s="32">
        <v>13651.994172631301</v>
      </c>
      <c r="F7085" s="32">
        <v>26285.497861695709</v>
      </c>
    </row>
    <row r="7086" spans="1:6" ht="14.5" x14ac:dyDescent="0.35">
      <c r="A7086" s="23" t="s">
        <v>123</v>
      </c>
      <c r="B7086" s="23" t="s">
        <v>31</v>
      </c>
      <c r="C7086" s="20" t="s">
        <v>45</v>
      </c>
      <c r="D7086" s="32">
        <v>13411.55919415457</v>
      </c>
      <c r="E7086" s="32">
        <v>15402.647578117811</v>
      </c>
      <c r="F7086" s="32">
        <v>28814.20677227238</v>
      </c>
    </row>
    <row r="7087" spans="1:6" ht="14.5" x14ac:dyDescent="0.35">
      <c r="A7087" s="23" t="s">
        <v>123</v>
      </c>
      <c r="B7087" s="23" t="s">
        <v>31</v>
      </c>
      <c r="C7087" s="20" t="s">
        <v>46</v>
      </c>
      <c r="D7087" s="32">
        <v>14146.296550202331</v>
      </c>
      <c r="E7087" s="32">
        <v>16142.361716370429</v>
      </c>
      <c r="F7087" s="32">
        <v>30288.658266572751</v>
      </c>
    </row>
    <row r="7088" spans="1:6" ht="14.5" x14ac:dyDescent="0.35">
      <c r="A7088" s="23" t="s">
        <v>123</v>
      </c>
      <c r="B7088" s="23" t="s">
        <v>31</v>
      </c>
      <c r="C7088" s="20" t="s">
        <v>47</v>
      </c>
      <c r="D7088" s="32">
        <v>13965.300992829259</v>
      </c>
      <c r="E7088" s="32">
        <v>15848.596192951751</v>
      </c>
      <c r="F7088" s="32">
        <v>29813.89718578101</v>
      </c>
    </row>
    <row r="7089" spans="1:6" ht="14.5" x14ac:dyDescent="0.35">
      <c r="A7089" s="23" t="s">
        <v>123</v>
      </c>
      <c r="B7089" s="23" t="s">
        <v>31</v>
      </c>
      <c r="C7089" s="20" t="s">
        <v>48</v>
      </c>
      <c r="D7089" s="32">
        <v>12619.270874034601</v>
      </c>
      <c r="E7089" s="32">
        <v>14488.3642894965</v>
      </c>
      <c r="F7089" s="32">
        <v>27107.635163531111</v>
      </c>
    </row>
    <row r="7090" spans="1:6" ht="14.5" x14ac:dyDescent="0.35">
      <c r="A7090" s="23" t="s">
        <v>123</v>
      </c>
      <c r="B7090" s="23" t="s">
        <v>31</v>
      </c>
      <c r="C7090" s="20" t="s">
        <v>49</v>
      </c>
      <c r="D7090" s="32">
        <v>13247.812228192141</v>
      </c>
      <c r="E7090" s="32">
        <v>15266.605075785679</v>
      </c>
      <c r="F7090" s="32">
        <v>28514.417303977822</v>
      </c>
    </row>
    <row r="7091" spans="1:6" ht="14.5" x14ac:dyDescent="0.35">
      <c r="A7091" s="23" t="s">
        <v>123</v>
      </c>
      <c r="B7091" s="23" t="s">
        <v>31</v>
      </c>
      <c r="C7091" s="20" t="s">
        <v>50</v>
      </c>
      <c r="D7091" s="32">
        <v>13052.033422554279</v>
      </c>
      <c r="E7091" s="32">
        <v>15277.164452878809</v>
      </c>
      <c r="F7091" s="32">
        <v>28329.197875433081</v>
      </c>
    </row>
    <row r="7092" spans="1:6" ht="14.5" x14ac:dyDescent="0.35">
      <c r="A7092" s="23" t="s">
        <v>123</v>
      </c>
      <c r="B7092" s="23" t="s">
        <v>31</v>
      </c>
      <c r="C7092" s="20" t="s">
        <v>51</v>
      </c>
      <c r="D7092" s="32">
        <v>12403.940015793451</v>
      </c>
      <c r="E7092" s="32">
        <v>14911.61981332106</v>
      </c>
      <c r="F7092" s="32">
        <v>27315.5598291145</v>
      </c>
    </row>
    <row r="7093" spans="1:6" ht="14.5" x14ac:dyDescent="0.35">
      <c r="A7093" s="23" t="s">
        <v>123</v>
      </c>
      <c r="B7093" s="23" t="s">
        <v>31</v>
      </c>
      <c r="C7093" s="20" t="s">
        <v>52</v>
      </c>
      <c r="D7093" s="32">
        <v>11298.881530015949</v>
      </c>
      <c r="E7093" s="32">
        <v>13468.67255266069</v>
      </c>
      <c r="F7093" s="32">
        <v>24767.554082676641</v>
      </c>
    </row>
    <row r="7094" spans="1:6" ht="14.5" x14ac:dyDescent="0.35">
      <c r="A7094" s="23" t="s">
        <v>123</v>
      </c>
      <c r="B7094" s="23" t="s">
        <v>31</v>
      </c>
      <c r="C7094" s="20" t="s">
        <v>53</v>
      </c>
      <c r="D7094" s="32">
        <v>8628.9761973480745</v>
      </c>
      <c r="E7094" s="32">
        <v>10703.916571784521</v>
      </c>
      <c r="F7094" s="32">
        <v>19332.892769132599</v>
      </c>
    </row>
    <row r="7095" spans="1:6" ht="14.5" x14ac:dyDescent="0.35">
      <c r="A7095" s="23" t="s">
        <v>123</v>
      </c>
      <c r="B7095" s="23" t="s">
        <v>31</v>
      </c>
      <c r="C7095" s="20" t="s">
        <v>54</v>
      </c>
      <c r="D7095" s="32">
        <v>9350.6015898226615</v>
      </c>
      <c r="E7095" s="32">
        <v>13378.253922608699</v>
      </c>
      <c r="F7095" s="32">
        <v>22728.855512431361</v>
      </c>
    </row>
    <row r="7096" spans="1:6" ht="14.5" x14ac:dyDescent="0.35">
      <c r="A7096" s="23" t="s">
        <v>123</v>
      </c>
      <c r="B7096" s="23" t="s">
        <v>32</v>
      </c>
      <c r="C7096" s="20" t="s">
        <v>37</v>
      </c>
      <c r="D7096" s="32">
        <v>12761.92256699784</v>
      </c>
      <c r="E7096" s="32">
        <v>11994.931243183541</v>
      </c>
      <c r="F7096" s="32">
        <v>24756.853810181379</v>
      </c>
    </row>
    <row r="7097" spans="1:6" ht="14.5" x14ac:dyDescent="0.35">
      <c r="A7097" s="23" t="s">
        <v>123</v>
      </c>
      <c r="B7097" s="23" t="s">
        <v>32</v>
      </c>
      <c r="C7097" s="20" t="s">
        <v>38</v>
      </c>
      <c r="D7097" s="32">
        <v>13575.829952942509</v>
      </c>
      <c r="E7097" s="32">
        <v>12810.60352474998</v>
      </c>
      <c r="F7097" s="32">
        <v>26386.433477692499</v>
      </c>
    </row>
    <row r="7098" spans="1:6" ht="14.5" x14ac:dyDescent="0.35">
      <c r="A7098" s="23" t="s">
        <v>123</v>
      </c>
      <c r="B7098" s="23" t="s">
        <v>32</v>
      </c>
      <c r="C7098" s="20" t="s">
        <v>39</v>
      </c>
      <c r="D7098" s="32">
        <v>14511.651695479301</v>
      </c>
      <c r="E7098" s="32">
        <v>13732.76060444689</v>
      </c>
      <c r="F7098" s="32">
        <v>28244.412299926189</v>
      </c>
    </row>
    <row r="7099" spans="1:6" ht="14.5" x14ac:dyDescent="0.35">
      <c r="A7099" s="23" t="s">
        <v>123</v>
      </c>
      <c r="B7099" s="23" t="s">
        <v>32</v>
      </c>
      <c r="C7099" s="20" t="s">
        <v>40</v>
      </c>
      <c r="D7099" s="32">
        <v>14495.90873532027</v>
      </c>
      <c r="E7099" s="32">
        <v>13819.789474173271</v>
      </c>
      <c r="F7099" s="32">
        <v>28315.698209493541</v>
      </c>
    </row>
    <row r="7100" spans="1:6" ht="14.5" x14ac:dyDescent="0.35">
      <c r="A7100" s="23" t="s">
        <v>123</v>
      </c>
      <c r="B7100" s="23" t="s">
        <v>32</v>
      </c>
      <c r="C7100" s="20" t="s">
        <v>41</v>
      </c>
      <c r="D7100" s="32">
        <v>13532.233619597369</v>
      </c>
      <c r="E7100" s="32">
        <v>12515.722650338361</v>
      </c>
      <c r="F7100" s="32">
        <v>26047.95626993573</v>
      </c>
    </row>
    <row r="7101" spans="1:6" ht="14.5" x14ac:dyDescent="0.35">
      <c r="A7101" s="23" t="s">
        <v>123</v>
      </c>
      <c r="B7101" s="23" t="s">
        <v>32</v>
      </c>
      <c r="C7101" s="20" t="s">
        <v>42</v>
      </c>
      <c r="D7101" s="32">
        <v>13806.546803515221</v>
      </c>
      <c r="E7101" s="32">
        <v>13393.71741240618</v>
      </c>
      <c r="F7101" s="32">
        <v>27200.264215921408</v>
      </c>
    </row>
    <row r="7102" spans="1:6" ht="14.5" x14ac:dyDescent="0.35">
      <c r="A7102" s="23" t="s">
        <v>123</v>
      </c>
      <c r="B7102" s="23" t="s">
        <v>32</v>
      </c>
      <c r="C7102" s="24" t="s">
        <v>43</v>
      </c>
      <c r="D7102" s="32">
        <v>14097.44964662633</v>
      </c>
      <c r="E7102" s="32">
        <v>14396.75738189995</v>
      </c>
      <c r="F7102" s="32">
        <v>28494.207028526282</v>
      </c>
    </row>
    <row r="7103" spans="1:6" ht="14.5" x14ac:dyDescent="0.35">
      <c r="A7103" s="23" t="s">
        <v>123</v>
      </c>
      <c r="B7103" s="23" t="s">
        <v>32</v>
      </c>
      <c r="C7103" s="20" t="s">
        <v>44</v>
      </c>
      <c r="D7103" s="32">
        <v>13951.161638562569</v>
      </c>
      <c r="E7103" s="32">
        <v>14871.229134749001</v>
      </c>
      <c r="F7103" s="32">
        <v>28822.39077331157</v>
      </c>
    </row>
    <row r="7104" spans="1:6" ht="14.5" x14ac:dyDescent="0.35">
      <c r="A7104" s="23" t="s">
        <v>123</v>
      </c>
      <c r="B7104" s="23" t="s">
        <v>32</v>
      </c>
      <c r="C7104" s="20" t="s">
        <v>45</v>
      </c>
      <c r="D7104" s="32">
        <v>14059.146812124271</v>
      </c>
      <c r="E7104" s="32">
        <v>15874.27748478323</v>
      </c>
      <c r="F7104" s="32">
        <v>29933.424296907491</v>
      </c>
    </row>
    <row r="7105" spans="1:6" ht="14.5" x14ac:dyDescent="0.35">
      <c r="A7105" s="23" t="s">
        <v>123</v>
      </c>
      <c r="B7105" s="23" t="s">
        <v>32</v>
      </c>
      <c r="C7105" s="20" t="s">
        <v>46</v>
      </c>
      <c r="D7105" s="32">
        <v>14791.415316295959</v>
      </c>
      <c r="E7105" s="32">
        <v>16858.386623880331</v>
      </c>
      <c r="F7105" s="32">
        <v>31649.80194017629</v>
      </c>
    </row>
    <row r="7106" spans="1:6" ht="14.5" x14ac:dyDescent="0.35">
      <c r="A7106" s="23" t="s">
        <v>123</v>
      </c>
      <c r="B7106" s="23" t="s">
        <v>32</v>
      </c>
      <c r="C7106" s="20" t="s">
        <v>47</v>
      </c>
      <c r="D7106" s="32">
        <v>14889.983254273009</v>
      </c>
      <c r="E7106" s="32">
        <v>17078.957079776988</v>
      </c>
      <c r="F7106" s="32">
        <v>31968.940334049999</v>
      </c>
    </row>
    <row r="7107" spans="1:6" ht="14.5" x14ac:dyDescent="0.35">
      <c r="A7107" s="23" t="s">
        <v>123</v>
      </c>
      <c r="B7107" s="23" t="s">
        <v>32</v>
      </c>
      <c r="C7107" s="20" t="s">
        <v>48</v>
      </c>
      <c r="D7107" s="32">
        <v>14553.7809443364</v>
      </c>
      <c r="E7107" s="32">
        <v>16896.889455647812</v>
      </c>
      <c r="F7107" s="32">
        <v>31450.67039998421</v>
      </c>
    </row>
    <row r="7108" spans="1:6" ht="14.5" x14ac:dyDescent="0.35">
      <c r="A7108" s="23" t="s">
        <v>123</v>
      </c>
      <c r="B7108" s="23" t="s">
        <v>32</v>
      </c>
      <c r="C7108" s="20" t="s">
        <v>49</v>
      </c>
      <c r="D7108" s="32">
        <v>13433.846173502319</v>
      </c>
      <c r="E7108" s="32">
        <v>15740.220835690459</v>
      </c>
      <c r="F7108" s="32">
        <v>29174.067009192779</v>
      </c>
    </row>
    <row r="7109" spans="1:6" ht="14.5" x14ac:dyDescent="0.35">
      <c r="A7109" s="23" t="s">
        <v>123</v>
      </c>
      <c r="B7109" s="23" t="s">
        <v>32</v>
      </c>
      <c r="C7109" s="20" t="s">
        <v>50</v>
      </c>
      <c r="D7109" s="32">
        <v>13845.3998100884</v>
      </c>
      <c r="E7109" s="32">
        <v>16261.094130589159</v>
      </c>
      <c r="F7109" s="32">
        <v>30106.493940677559</v>
      </c>
    </row>
    <row r="7110" spans="1:6" ht="14.5" x14ac:dyDescent="0.35">
      <c r="A7110" s="23" t="s">
        <v>123</v>
      </c>
      <c r="B7110" s="23" t="s">
        <v>32</v>
      </c>
      <c r="C7110" s="20" t="s">
        <v>51</v>
      </c>
      <c r="D7110" s="32">
        <v>13407.758868167761</v>
      </c>
      <c r="E7110" s="32">
        <v>15777.22990139785</v>
      </c>
      <c r="F7110" s="32">
        <v>29184.988769565611</v>
      </c>
    </row>
    <row r="7111" spans="1:6" ht="14.5" x14ac:dyDescent="0.35">
      <c r="A7111" s="23" t="s">
        <v>123</v>
      </c>
      <c r="B7111" s="23" t="s">
        <v>32</v>
      </c>
      <c r="C7111" s="20" t="s">
        <v>52</v>
      </c>
      <c r="D7111" s="32">
        <v>12135.939687277971</v>
      </c>
      <c r="E7111" s="32">
        <v>14782.94386043548</v>
      </c>
      <c r="F7111" s="32">
        <v>26918.883547713449</v>
      </c>
    </row>
    <row r="7112" spans="1:6" ht="14.5" x14ac:dyDescent="0.35">
      <c r="A7112" s="23" t="s">
        <v>123</v>
      </c>
      <c r="B7112" s="23" t="s">
        <v>32</v>
      </c>
      <c r="C7112" s="20" t="s">
        <v>53</v>
      </c>
      <c r="D7112" s="32">
        <v>9982.9184641829161</v>
      </c>
      <c r="E7112" s="32">
        <v>12614.24536422082</v>
      </c>
      <c r="F7112" s="32">
        <v>22597.163828403729</v>
      </c>
    </row>
    <row r="7113" spans="1:6" ht="14.5" x14ac:dyDescent="0.35">
      <c r="A7113" s="23" t="s">
        <v>123</v>
      </c>
      <c r="B7113" s="23" t="s">
        <v>32</v>
      </c>
      <c r="C7113" s="20" t="s">
        <v>54</v>
      </c>
      <c r="D7113" s="32">
        <v>11231.92215919394</v>
      </c>
      <c r="E7113" s="32">
        <v>16674.555709679898</v>
      </c>
      <c r="F7113" s="32">
        <v>27906.477868873841</v>
      </c>
    </row>
    <row r="7114" spans="1:6" ht="14.5" x14ac:dyDescent="0.35">
      <c r="A7114" s="23" t="s">
        <v>123</v>
      </c>
      <c r="B7114" s="23" t="s">
        <v>33</v>
      </c>
      <c r="C7114" s="20" t="s">
        <v>37</v>
      </c>
      <c r="D7114" s="32">
        <v>13484.54790082102</v>
      </c>
      <c r="E7114" s="32">
        <v>12673.691001336179</v>
      </c>
      <c r="F7114" s="32">
        <v>26158.238902157209</v>
      </c>
    </row>
    <row r="7115" spans="1:6" ht="14.5" x14ac:dyDescent="0.35">
      <c r="A7115" s="23" t="s">
        <v>123</v>
      </c>
      <c r="B7115" s="23" t="s">
        <v>33</v>
      </c>
      <c r="C7115" s="20" t="s">
        <v>38</v>
      </c>
      <c r="D7115" s="32">
        <v>14596.922244149921</v>
      </c>
      <c r="E7115" s="32">
        <v>13772.39948498557</v>
      </c>
      <c r="F7115" s="32">
        <v>28369.321729135489</v>
      </c>
    </row>
    <row r="7116" spans="1:6" ht="14.5" x14ac:dyDescent="0.35">
      <c r="A7116" s="23" t="s">
        <v>123</v>
      </c>
      <c r="B7116" s="23" t="s">
        <v>33</v>
      </c>
      <c r="C7116" s="20" t="s">
        <v>39</v>
      </c>
      <c r="D7116" s="32">
        <v>15469.163525333641</v>
      </c>
      <c r="E7116" s="32">
        <v>14632.35236894067</v>
      </c>
      <c r="F7116" s="32">
        <v>30101.515894274311</v>
      </c>
    </row>
    <row r="7117" spans="1:6" ht="14.5" x14ac:dyDescent="0.35">
      <c r="A7117" s="23" t="s">
        <v>123</v>
      </c>
      <c r="B7117" s="23" t="s">
        <v>33</v>
      </c>
      <c r="C7117" s="20" t="s">
        <v>40</v>
      </c>
      <c r="D7117" s="32">
        <v>15160.66176330859</v>
      </c>
      <c r="E7117" s="32">
        <v>14452.189907666179</v>
      </c>
      <c r="F7117" s="32">
        <v>29612.851670974771</v>
      </c>
    </row>
    <row r="7118" spans="1:6" ht="14.5" x14ac:dyDescent="0.35">
      <c r="A7118" s="23" t="s">
        <v>123</v>
      </c>
      <c r="B7118" s="23" t="s">
        <v>33</v>
      </c>
      <c r="C7118" s="20" t="s">
        <v>41</v>
      </c>
      <c r="D7118" s="32">
        <v>14178.973963195929</v>
      </c>
      <c r="E7118" s="32">
        <v>13146.634544459521</v>
      </c>
      <c r="F7118" s="32">
        <v>27325.608507655448</v>
      </c>
    </row>
    <row r="7119" spans="1:6" ht="14.5" x14ac:dyDescent="0.35">
      <c r="A7119" s="23" t="s">
        <v>123</v>
      </c>
      <c r="B7119" s="23" t="s">
        <v>33</v>
      </c>
      <c r="C7119" s="20" t="s">
        <v>42</v>
      </c>
      <c r="D7119" s="32">
        <v>13854.76490587224</v>
      </c>
      <c r="E7119" s="32">
        <v>13373.385871873419</v>
      </c>
      <c r="F7119" s="32">
        <v>27228.150777745661</v>
      </c>
    </row>
    <row r="7120" spans="1:6" ht="14.5" x14ac:dyDescent="0.35">
      <c r="A7120" s="23" t="s">
        <v>123</v>
      </c>
      <c r="B7120" s="23" t="s">
        <v>33</v>
      </c>
      <c r="C7120" s="20" t="s">
        <v>43</v>
      </c>
      <c r="D7120" s="32">
        <v>14638.081304728121</v>
      </c>
      <c r="E7120" s="32">
        <v>14910.697474886991</v>
      </c>
      <c r="F7120" s="32">
        <v>29548.77877961511</v>
      </c>
    </row>
    <row r="7121" spans="1:6" ht="14.5" x14ac:dyDescent="0.35">
      <c r="A7121" s="23" t="s">
        <v>123</v>
      </c>
      <c r="B7121" s="23" t="s">
        <v>33</v>
      </c>
      <c r="C7121" s="20" t="s">
        <v>44</v>
      </c>
      <c r="D7121" s="32">
        <v>15632.593004510019</v>
      </c>
      <c r="E7121" s="32">
        <v>16576.482554578579</v>
      </c>
      <c r="F7121" s="32">
        <v>32209.0755590886</v>
      </c>
    </row>
    <row r="7122" spans="1:6" ht="14.5" x14ac:dyDescent="0.35">
      <c r="A7122" s="23" t="s">
        <v>123</v>
      </c>
      <c r="B7122" s="23" t="s">
        <v>33</v>
      </c>
      <c r="C7122" s="20" t="s">
        <v>45</v>
      </c>
      <c r="D7122" s="32">
        <v>15356.74420556877</v>
      </c>
      <c r="E7122" s="32">
        <v>17166.037367892761</v>
      </c>
      <c r="F7122" s="32">
        <v>32522.781573461529</v>
      </c>
    </row>
    <row r="7123" spans="1:6" ht="14.5" x14ac:dyDescent="0.35">
      <c r="A7123" s="23" t="s">
        <v>123</v>
      </c>
      <c r="B7123" s="23" t="s">
        <v>33</v>
      </c>
      <c r="C7123" s="20" t="s">
        <v>46</v>
      </c>
      <c r="D7123" s="32">
        <v>15430.73638208181</v>
      </c>
      <c r="E7123" s="32">
        <v>17339.73606586552</v>
      </c>
      <c r="F7123" s="32">
        <v>32770.47244794733</v>
      </c>
    </row>
    <row r="7124" spans="1:6" ht="14.5" x14ac:dyDescent="0.35">
      <c r="A7124" s="23" t="s">
        <v>123</v>
      </c>
      <c r="B7124" s="23" t="s">
        <v>33</v>
      </c>
      <c r="C7124" s="20" t="s">
        <v>47</v>
      </c>
      <c r="D7124" s="32">
        <v>15547.164932350201</v>
      </c>
      <c r="E7124" s="32">
        <v>17806.97807251407</v>
      </c>
      <c r="F7124" s="32">
        <v>33354.143004864272</v>
      </c>
    </row>
    <row r="7125" spans="1:6" ht="14.5" x14ac:dyDescent="0.35">
      <c r="A7125" s="23" t="s">
        <v>123</v>
      </c>
      <c r="B7125" s="23" t="s">
        <v>33</v>
      </c>
      <c r="C7125" s="20" t="s">
        <v>48</v>
      </c>
      <c r="D7125" s="32">
        <v>15484.05327207504</v>
      </c>
      <c r="E7125" s="32">
        <v>18169.92769647776</v>
      </c>
      <c r="F7125" s="32">
        <v>33653.980968552787</v>
      </c>
    </row>
    <row r="7126" spans="1:6" ht="14.5" x14ac:dyDescent="0.35">
      <c r="A7126" s="23" t="s">
        <v>123</v>
      </c>
      <c r="B7126" s="23" t="s">
        <v>33</v>
      </c>
      <c r="C7126" s="20" t="s">
        <v>49</v>
      </c>
      <c r="D7126" s="32">
        <v>15486.43725922434</v>
      </c>
      <c r="E7126" s="32">
        <v>18260.59476748927</v>
      </c>
      <c r="F7126" s="32">
        <v>33747.032026713598</v>
      </c>
    </row>
    <row r="7127" spans="1:6" ht="14.5" x14ac:dyDescent="0.35">
      <c r="A7127" s="23" t="s">
        <v>123</v>
      </c>
      <c r="B7127" s="23" t="s">
        <v>33</v>
      </c>
      <c r="C7127" s="20" t="s">
        <v>50</v>
      </c>
      <c r="D7127" s="32">
        <v>14094.33575056404</v>
      </c>
      <c r="E7127" s="32">
        <v>16803.091439662589</v>
      </c>
      <c r="F7127" s="32">
        <v>30897.42719022663</v>
      </c>
    </row>
    <row r="7128" spans="1:6" ht="14.5" x14ac:dyDescent="0.35">
      <c r="A7128" s="23" t="s">
        <v>123</v>
      </c>
      <c r="B7128" s="23" t="s">
        <v>33</v>
      </c>
      <c r="C7128" s="20" t="s">
        <v>51</v>
      </c>
      <c r="D7128" s="32">
        <v>14231.688059176849</v>
      </c>
      <c r="E7128" s="32">
        <v>16769.893398703509</v>
      </c>
      <c r="F7128" s="32">
        <v>31001.581457880358</v>
      </c>
    </row>
    <row r="7129" spans="1:6" ht="14.5" x14ac:dyDescent="0.35">
      <c r="A7129" s="23" t="s">
        <v>123</v>
      </c>
      <c r="B7129" s="23" t="s">
        <v>33</v>
      </c>
      <c r="C7129" s="20" t="s">
        <v>52</v>
      </c>
      <c r="D7129" s="32">
        <v>13155.318005543761</v>
      </c>
      <c r="E7129" s="32">
        <v>15711.27354890254</v>
      </c>
      <c r="F7129" s="32">
        <v>28866.591554446299</v>
      </c>
    </row>
    <row r="7130" spans="1:6" ht="14.5" x14ac:dyDescent="0.35">
      <c r="A7130" s="23" t="s">
        <v>123</v>
      </c>
      <c r="B7130" s="23" t="s">
        <v>33</v>
      </c>
      <c r="C7130" s="20" t="s">
        <v>53</v>
      </c>
      <c r="D7130" s="32">
        <v>10814.286531547539</v>
      </c>
      <c r="E7130" s="32">
        <v>13892.674937133719</v>
      </c>
      <c r="F7130" s="32">
        <v>24706.96146868126</v>
      </c>
    </row>
    <row r="7131" spans="1:6" ht="14.5" x14ac:dyDescent="0.35">
      <c r="A7131" s="23" t="s">
        <v>123</v>
      </c>
      <c r="B7131" s="23" t="s">
        <v>33</v>
      </c>
      <c r="C7131" s="20" t="s">
        <v>54</v>
      </c>
      <c r="D7131" s="32">
        <v>13276.834939832819</v>
      </c>
      <c r="E7131" s="32">
        <v>20171.81852319009</v>
      </c>
      <c r="F7131" s="32">
        <v>33448.653463022907</v>
      </c>
    </row>
    <row r="7132" spans="1:6" ht="14.5" x14ac:dyDescent="0.35">
      <c r="A7132" s="23" t="s">
        <v>124</v>
      </c>
      <c r="B7132" s="23" t="s">
        <v>28</v>
      </c>
      <c r="C7132" s="20" t="s">
        <v>37</v>
      </c>
      <c r="D7132" s="32">
        <v>582</v>
      </c>
      <c r="E7132" s="32">
        <v>520</v>
      </c>
      <c r="F7132" s="32">
        <v>1102</v>
      </c>
    </row>
    <row r="7133" spans="1:6" ht="14.5" x14ac:dyDescent="0.35">
      <c r="A7133" s="23" t="s">
        <v>124</v>
      </c>
      <c r="B7133" s="23" t="s">
        <v>28</v>
      </c>
      <c r="C7133" s="20" t="s">
        <v>38</v>
      </c>
      <c r="D7133" s="32">
        <v>796</v>
      </c>
      <c r="E7133" s="32">
        <v>756</v>
      </c>
      <c r="F7133" s="32">
        <v>1552</v>
      </c>
    </row>
    <row r="7134" spans="1:6" ht="14.5" x14ac:dyDescent="0.35">
      <c r="A7134" s="23" t="s">
        <v>124</v>
      </c>
      <c r="B7134" s="23" t="s">
        <v>28</v>
      </c>
      <c r="C7134" s="20" t="s">
        <v>39</v>
      </c>
      <c r="D7134" s="32">
        <v>1009</v>
      </c>
      <c r="E7134" s="32">
        <v>912</v>
      </c>
      <c r="F7134" s="32">
        <v>1921</v>
      </c>
    </row>
    <row r="7135" spans="1:6" ht="14.5" x14ac:dyDescent="0.35">
      <c r="A7135" s="23" t="s">
        <v>124</v>
      </c>
      <c r="B7135" s="23" t="s">
        <v>28</v>
      </c>
      <c r="C7135" s="20" t="s">
        <v>40</v>
      </c>
      <c r="D7135" s="32">
        <v>794</v>
      </c>
      <c r="E7135" s="32">
        <v>736</v>
      </c>
      <c r="F7135" s="32">
        <v>1530</v>
      </c>
    </row>
    <row r="7136" spans="1:6" ht="14.5" x14ac:dyDescent="0.35">
      <c r="A7136" s="23" t="s">
        <v>124</v>
      </c>
      <c r="B7136" s="23" t="s">
        <v>28</v>
      </c>
      <c r="C7136" s="20" t="s">
        <v>41</v>
      </c>
      <c r="D7136" s="32">
        <v>508</v>
      </c>
      <c r="E7136" s="32">
        <v>455</v>
      </c>
      <c r="F7136" s="32">
        <v>963</v>
      </c>
    </row>
    <row r="7137" spans="1:6" ht="14.5" x14ac:dyDescent="0.35">
      <c r="A7137" s="23" t="s">
        <v>124</v>
      </c>
      <c r="B7137" s="23" t="s">
        <v>28</v>
      </c>
      <c r="C7137" s="20" t="s">
        <v>42</v>
      </c>
      <c r="D7137" s="32">
        <v>611</v>
      </c>
      <c r="E7137" s="32">
        <v>595</v>
      </c>
      <c r="F7137" s="32">
        <v>1206</v>
      </c>
    </row>
    <row r="7138" spans="1:6" ht="14.5" x14ac:dyDescent="0.35">
      <c r="A7138" s="23" t="s">
        <v>124</v>
      </c>
      <c r="B7138" s="23" t="s">
        <v>28</v>
      </c>
      <c r="C7138" s="20" t="s">
        <v>43</v>
      </c>
      <c r="D7138" s="32">
        <v>565</v>
      </c>
      <c r="E7138" s="32">
        <v>633</v>
      </c>
      <c r="F7138" s="32">
        <v>1198</v>
      </c>
    </row>
    <row r="7139" spans="1:6" ht="14.5" x14ac:dyDescent="0.35">
      <c r="A7139" s="23" t="s">
        <v>124</v>
      </c>
      <c r="B7139" s="23" t="s">
        <v>28</v>
      </c>
      <c r="C7139" s="20" t="s">
        <v>44</v>
      </c>
      <c r="D7139" s="32">
        <v>601</v>
      </c>
      <c r="E7139" s="32">
        <v>700</v>
      </c>
      <c r="F7139" s="32">
        <v>1301</v>
      </c>
    </row>
    <row r="7140" spans="1:6" ht="14.5" x14ac:dyDescent="0.35">
      <c r="A7140" s="23" t="s">
        <v>124</v>
      </c>
      <c r="B7140" s="23" t="s">
        <v>28</v>
      </c>
      <c r="C7140" s="20" t="s">
        <v>45</v>
      </c>
      <c r="D7140" s="32">
        <v>586</v>
      </c>
      <c r="E7140" s="32">
        <v>718</v>
      </c>
      <c r="F7140" s="32">
        <v>1304</v>
      </c>
    </row>
    <row r="7141" spans="1:6" ht="14.5" x14ac:dyDescent="0.35">
      <c r="A7141" s="23" t="s">
        <v>124</v>
      </c>
      <c r="B7141" s="23" t="s">
        <v>28</v>
      </c>
      <c r="C7141" s="20" t="s">
        <v>46</v>
      </c>
      <c r="D7141" s="32">
        <v>754</v>
      </c>
      <c r="E7141" s="32">
        <v>834</v>
      </c>
      <c r="F7141" s="32">
        <v>1588</v>
      </c>
    </row>
    <row r="7142" spans="1:6" ht="14.5" x14ac:dyDescent="0.35">
      <c r="A7142" s="23" t="s">
        <v>124</v>
      </c>
      <c r="B7142" s="23" t="s">
        <v>28</v>
      </c>
      <c r="C7142" s="20" t="s">
        <v>47</v>
      </c>
      <c r="D7142" s="32">
        <v>865</v>
      </c>
      <c r="E7142" s="32">
        <v>943</v>
      </c>
      <c r="F7142" s="32">
        <v>1808</v>
      </c>
    </row>
    <row r="7143" spans="1:6" ht="14.5" x14ac:dyDescent="0.35">
      <c r="A7143" s="23" t="s">
        <v>124</v>
      </c>
      <c r="B7143" s="23" t="s">
        <v>28</v>
      </c>
      <c r="C7143" s="20" t="s">
        <v>48</v>
      </c>
      <c r="D7143" s="32">
        <v>953</v>
      </c>
      <c r="E7143" s="32">
        <v>1034</v>
      </c>
      <c r="F7143" s="32">
        <v>1987</v>
      </c>
    </row>
    <row r="7144" spans="1:6" ht="14.5" x14ac:dyDescent="0.35">
      <c r="A7144" s="23" t="s">
        <v>124</v>
      </c>
      <c r="B7144" s="23" t="s">
        <v>28</v>
      </c>
      <c r="C7144" s="20" t="s">
        <v>49</v>
      </c>
      <c r="D7144" s="32">
        <v>1070</v>
      </c>
      <c r="E7144" s="32">
        <v>1114</v>
      </c>
      <c r="F7144" s="32">
        <v>2184</v>
      </c>
    </row>
    <row r="7145" spans="1:6" ht="14.5" x14ac:dyDescent="0.35">
      <c r="A7145" s="23" t="s">
        <v>124</v>
      </c>
      <c r="B7145" s="23" t="s">
        <v>28</v>
      </c>
      <c r="C7145" s="20" t="s">
        <v>50</v>
      </c>
      <c r="D7145" s="32">
        <v>1058</v>
      </c>
      <c r="E7145" s="32">
        <v>1047</v>
      </c>
      <c r="F7145" s="32">
        <v>2105</v>
      </c>
    </row>
    <row r="7146" spans="1:6" ht="14.5" x14ac:dyDescent="0.35">
      <c r="A7146" s="23" t="s">
        <v>124</v>
      </c>
      <c r="B7146" s="23" t="s">
        <v>28</v>
      </c>
      <c r="C7146" s="20" t="s">
        <v>51</v>
      </c>
      <c r="D7146" s="32">
        <v>993</v>
      </c>
      <c r="E7146" s="32">
        <v>944</v>
      </c>
      <c r="F7146" s="32">
        <v>1937</v>
      </c>
    </row>
    <row r="7147" spans="1:6" ht="14.5" x14ac:dyDescent="0.35">
      <c r="A7147" s="23" t="s">
        <v>124</v>
      </c>
      <c r="B7147" s="23" t="s">
        <v>28</v>
      </c>
      <c r="C7147" s="20" t="s">
        <v>52</v>
      </c>
      <c r="D7147" s="32">
        <v>659</v>
      </c>
      <c r="E7147" s="32">
        <v>629</v>
      </c>
      <c r="F7147" s="32">
        <v>1288</v>
      </c>
    </row>
    <row r="7148" spans="1:6" ht="14.5" x14ac:dyDescent="0.35">
      <c r="A7148" s="23" t="s">
        <v>124</v>
      </c>
      <c r="B7148" s="23" t="s">
        <v>28</v>
      </c>
      <c r="C7148" s="20" t="s">
        <v>53</v>
      </c>
      <c r="D7148" s="32">
        <v>416</v>
      </c>
      <c r="E7148" s="32">
        <v>402</v>
      </c>
      <c r="F7148" s="32">
        <v>818</v>
      </c>
    </row>
    <row r="7149" spans="1:6" ht="14.5" x14ac:dyDescent="0.35">
      <c r="A7149" s="23" t="s">
        <v>124</v>
      </c>
      <c r="B7149" s="23" t="s">
        <v>28</v>
      </c>
      <c r="C7149" s="20" t="s">
        <v>54</v>
      </c>
      <c r="D7149" s="32">
        <v>295</v>
      </c>
      <c r="E7149" s="32">
        <v>401</v>
      </c>
      <c r="F7149" s="32">
        <v>696</v>
      </c>
    </row>
    <row r="7150" spans="1:6" ht="14.5" x14ac:dyDescent="0.35">
      <c r="A7150" s="23" t="s">
        <v>124</v>
      </c>
      <c r="B7150" s="23" t="s">
        <v>29</v>
      </c>
      <c r="C7150" s="20" t="s">
        <v>37</v>
      </c>
      <c r="D7150" s="32">
        <v>617.59948928487199</v>
      </c>
      <c r="E7150" s="32">
        <v>571.4967690779398</v>
      </c>
      <c r="F7150" s="32">
        <v>1189.096258362812</v>
      </c>
    </row>
    <row r="7151" spans="1:6" ht="14.5" x14ac:dyDescent="0.35">
      <c r="A7151" s="23" t="s">
        <v>124</v>
      </c>
      <c r="B7151" s="23" t="s">
        <v>29</v>
      </c>
      <c r="C7151" s="20" t="s">
        <v>38</v>
      </c>
      <c r="D7151" s="32">
        <v>699.10818222366333</v>
      </c>
      <c r="E7151" s="32">
        <v>636.77870690620716</v>
      </c>
      <c r="F7151" s="32">
        <v>1335.88688912987</v>
      </c>
    </row>
    <row r="7152" spans="1:6" ht="14.5" x14ac:dyDescent="0.35">
      <c r="A7152" s="23" t="s">
        <v>124</v>
      </c>
      <c r="B7152" s="23" t="s">
        <v>29</v>
      </c>
      <c r="C7152" s="20" t="s">
        <v>39</v>
      </c>
      <c r="D7152" s="32">
        <v>840.93855159108762</v>
      </c>
      <c r="E7152" s="32">
        <v>819.4791045228468</v>
      </c>
      <c r="F7152" s="32">
        <v>1660.4176561139341</v>
      </c>
    </row>
    <row r="7153" spans="1:6" ht="14.5" x14ac:dyDescent="0.35">
      <c r="A7153" s="23" t="s">
        <v>124</v>
      </c>
      <c r="B7153" s="23" t="s">
        <v>29</v>
      </c>
      <c r="C7153" s="20" t="s">
        <v>40</v>
      </c>
      <c r="D7153" s="32">
        <v>945.98211664377141</v>
      </c>
      <c r="E7153" s="32">
        <v>867.86438648875094</v>
      </c>
      <c r="F7153" s="32">
        <v>1813.846503132522</v>
      </c>
    </row>
    <row r="7154" spans="1:6" ht="14.5" x14ac:dyDescent="0.35">
      <c r="A7154" s="23" t="s">
        <v>124</v>
      </c>
      <c r="B7154" s="23" t="s">
        <v>29</v>
      </c>
      <c r="C7154" s="20" t="s">
        <v>41</v>
      </c>
      <c r="D7154" s="32">
        <v>568.47163197175018</v>
      </c>
      <c r="E7154" s="32">
        <v>521.76600069698395</v>
      </c>
      <c r="F7154" s="32">
        <v>1090.237632668734</v>
      </c>
    </row>
    <row r="7155" spans="1:6" ht="14.5" x14ac:dyDescent="0.35">
      <c r="A7155" s="23" t="s">
        <v>124</v>
      </c>
      <c r="B7155" s="23" t="s">
        <v>29</v>
      </c>
      <c r="C7155" s="20" t="s">
        <v>42</v>
      </c>
      <c r="D7155" s="32">
        <v>509.19538148746818</v>
      </c>
      <c r="E7155" s="32">
        <v>510.4264097937878</v>
      </c>
      <c r="F7155" s="32">
        <v>1019.621791281256</v>
      </c>
    </row>
    <row r="7156" spans="1:6" ht="14.5" x14ac:dyDescent="0.35">
      <c r="A7156" s="23" t="s">
        <v>124</v>
      </c>
      <c r="B7156" s="23" t="s">
        <v>29</v>
      </c>
      <c r="C7156" s="20" t="s">
        <v>43</v>
      </c>
      <c r="D7156" s="32">
        <v>631.99176301705143</v>
      </c>
      <c r="E7156" s="32">
        <v>658.10291996913588</v>
      </c>
      <c r="F7156" s="32">
        <v>1290.0946829861871</v>
      </c>
    </row>
    <row r="7157" spans="1:6" ht="14.5" x14ac:dyDescent="0.35">
      <c r="A7157" s="23" t="s">
        <v>124</v>
      </c>
      <c r="B7157" s="23" t="s">
        <v>29</v>
      </c>
      <c r="C7157" s="20" t="s">
        <v>44</v>
      </c>
      <c r="D7157" s="32">
        <v>625.43944780723484</v>
      </c>
      <c r="E7157" s="32">
        <v>719.28439704396362</v>
      </c>
      <c r="F7157" s="32">
        <v>1344.723844851198</v>
      </c>
    </row>
    <row r="7158" spans="1:6" ht="14.5" x14ac:dyDescent="0.35">
      <c r="A7158" s="23" t="s">
        <v>124</v>
      </c>
      <c r="B7158" s="23" t="s">
        <v>29</v>
      </c>
      <c r="C7158" s="20" t="s">
        <v>45</v>
      </c>
      <c r="D7158" s="32">
        <v>663.26775807745707</v>
      </c>
      <c r="E7158" s="32">
        <v>755.34497196998564</v>
      </c>
      <c r="F7158" s="32">
        <v>1418.6127300474429</v>
      </c>
    </row>
    <row r="7159" spans="1:6" ht="14.5" x14ac:dyDescent="0.35">
      <c r="A7159" s="23" t="s">
        <v>124</v>
      </c>
      <c r="B7159" s="23" t="s">
        <v>29</v>
      </c>
      <c r="C7159" s="20" t="s">
        <v>46</v>
      </c>
      <c r="D7159" s="32">
        <v>664.21603009717455</v>
      </c>
      <c r="E7159" s="32">
        <v>794.31024349421</v>
      </c>
      <c r="F7159" s="32">
        <v>1458.526273591385</v>
      </c>
    </row>
    <row r="7160" spans="1:6" ht="14.5" x14ac:dyDescent="0.35">
      <c r="A7160" s="23" t="s">
        <v>124</v>
      </c>
      <c r="B7160" s="23" t="s">
        <v>29</v>
      </c>
      <c r="C7160" s="20" t="s">
        <v>47</v>
      </c>
      <c r="D7160" s="32">
        <v>788.49613204237914</v>
      </c>
      <c r="E7160" s="32">
        <v>900.76795730687229</v>
      </c>
      <c r="F7160" s="32">
        <v>1689.264089349251</v>
      </c>
    </row>
    <row r="7161" spans="1:6" ht="14.5" x14ac:dyDescent="0.35">
      <c r="A7161" s="23" t="s">
        <v>124</v>
      </c>
      <c r="B7161" s="23" t="s">
        <v>29</v>
      </c>
      <c r="C7161" s="20" t="s">
        <v>48</v>
      </c>
      <c r="D7161" s="32">
        <v>942.42288282252969</v>
      </c>
      <c r="E7161" s="32">
        <v>1043.0361028855871</v>
      </c>
      <c r="F7161" s="32">
        <v>1985.4589857081171</v>
      </c>
    </row>
    <row r="7162" spans="1:6" ht="14.5" x14ac:dyDescent="0.35">
      <c r="A7162" s="23" t="s">
        <v>124</v>
      </c>
      <c r="B7162" s="23" t="s">
        <v>29</v>
      </c>
      <c r="C7162" s="20" t="s">
        <v>49</v>
      </c>
      <c r="D7162" s="32">
        <v>1013.430441199127</v>
      </c>
      <c r="E7162" s="32">
        <v>1052.4469018052321</v>
      </c>
      <c r="F7162" s="32">
        <v>2065.8773430043589</v>
      </c>
    </row>
    <row r="7163" spans="1:6" ht="14.5" x14ac:dyDescent="0.35">
      <c r="A7163" s="23" t="s">
        <v>124</v>
      </c>
      <c r="B7163" s="23" t="s">
        <v>29</v>
      </c>
      <c r="C7163" s="20" t="s">
        <v>50</v>
      </c>
      <c r="D7163" s="32">
        <v>1116.8012144700331</v>
      </c>
      <c r="E7163" s="32">
        <v>1173.875962649551</v>
      </c>
      <c r="F7163" s="32">
        <v>2290.677177119584</v>
      </c>
    </row>
    <row r="7164" spans="1:6" ht="14.5" x14ac:dyDescent="0.35">
      <c r="A7164" s="23" t="s">
        <v>124</v>
      </c>
      <c r="B7164" s="23" t="s">
        <v>29</v>
      </c>
      <c r="C7164" s="20" t="s">
        <v>51</v>
      </c>
      <c r="D7164" s="32">
        <v>1044.133752858801</v>
      </c>
      <c r="E7164" s="32">
        <v>1025.773324905716</v>
      </c>
      <c r="F7164" s="32">
        <v>2069.907077764517</v>
      </c>
    </row>
    <row r="7165" spans="1:6" ht="14.5" x14ac:dyDescent="0.35">
      <c r="A7165" s="23" t="s">
        <v>124</v>
      </c>
      <c r="B7165" s="23" t="s">
        <v>29</v>
      </c>
      <c r="C7165" s="20" t="s">
        <v>52</v>
      </c>
      <c r="D7165" s="32">
        <v>882.36029860935162</v>
      </c>
      <c r="E7165" s="32">
        <v>871.13326283688343</v>
      </c>
      <c r="F7165" s="32">
        <v>1753.4935614462349</v>
      </c>
    </row>
    <row r="7166" spans="1:6" ht="14.5" x14ac:dyDescent="0.35">
      <c r="A7166" s="23" t="s">
        <v>124</v>
      </c>
      <c r="B7166" s="23" t="s">
        <v>29</v>
      </c>
      <c r="C7166" s="20" t="s">
        <v>53</v>
      </c>
      <c r="D7166" s="32">
        <v>524.57120755221899</v>
      </c>
      <c r="E7166" s="32">
        <v>549.55509990504981</v>
      </c>
      <c r="F7166" s="32">
        <v>1074.1263074572689</v>
      </c>
    </row>
    <row r="7167" spans="1:6" ht="14.5" x14ac:dyDescent="0.35">
      <c r="A7167" s="23" t="s">
        <v>124</v>
      </c>
      <c r="B7167" s="23" t="s">
        <v>29</v>
      </c>
      <c r="C7167" s="20" t="s">
        <v>54</v>
      </c>
      <c r="D7167" s="32">
        <v>364.15980552784953</v>
      </c>
      <c r="E7167" s="32">
        <v>483.86663940890293</v>
      </c>
      <c r="F7167" s="32">
        <v>848.02644493675234</v>
      </c>
    </row>
    <row r="7168" spans="1:6" ht="14.5" x14ac:dyDescent="0.35">
      <c r="A7168" s="23" t="s">
        <v>124</v>
      </c>
      <c r="B7168" s="23" t="s">
        <v>30</v>
      </c>
      <c r="C7168" s="20" t="s">
        <v>37</v>
      </c>
      <c r="D7168" s="32">
        <v>629.28304723311726</v>
      </c>
      <c r="E7168" s="32">
        <v>582.71835037487199</v>
      </c>
      <c r="F7168" s="32">
        <v>1212.001397607989</v>
      </c>
    </row>
    <row r="7169" spans="1:6" ht="14.5" x14ac:dyDescent="0.35">
      <c r="A7169" s="23" t="s">
        <v>124</v>
      </c>
      <c r="B7169" s="23" t="s">
        <v>30</v>
      </c>
      <c r="C7169" s="20" t="s">
        <v>38</v>
      </c>
      <c r="D7169" s="32">
        <v>736.19973821969438</v>
      </c>
      <c r="E7169" s="32">
        <v>683.12507068519085</v>
      </c>
      <c r="F7169" s="32">
        <v>1419.324808904885</v>
      </c>
    </row>
    <row r="7170" spans="1:6" ht="14.5" x14ac:dyDescent="0.35">
      <c r="A7170" s="23" t="s">
        <v>124</v>
      </c>
      <c r="B7170" s="23" t="s">
        <v>30</v>
      </c>
      <c r="C7170" s="20" t="s">
        <v>39</v>
      </c>
      <c r="D7170" s="32">
        <v>758.83630662483847</v>
      </c>
      <c r="E7170" s="32">
        <v>717.15444468926694</v>
      </c>
      <c r="F7170" s="32">
        <v>1475.990751314105</v>
      </c>
    </row>
    <row r="7171" spans="1:6" ht="14.5" x14ac:dyDescent="0.35">
      <c r="A7171" s="23" t="s">
        <v>124</v>
      </c>
      <c r="B7171" s="23" t="s">
        <v>30</v>
      </c>
      <c r="C7171" s="20" t="s">
        <v>40</v>
      </c>
      <c r="D7171" s="32">
        <v>817.92491209223567</v>
      </c>
      <c r="E7171" s="32">
        <v>797.95672270981311</v>
      </c>
      <c r="F7171" s="32">
        <v>1615.8816348020489</v>
      </c>
    </row>
    <row r="7172" spans="1:6" ht="14.5" x14ac:dyDescent="0.35">
      <c r="A7172" s="23" t="s">
        <v>124</v>
      </c>
      <c r="B7172" s="23" t="s">
        <v>30</v>
      </c>
      <c r="C7172" s="20" t="s">
        <v>41</v>
      </c>
      <c r="D7172" s="32">
        <v>677.54159989996378</v>
      </c>
      <c r="E7172" s="32">
        <v>618.58501934899448</v>
      </c>
      <c r="F7172" s="32">
        <v>1296.1266192489579</v>
      </c>
    </row>
    <row r="7173" spans="1:6" ht="14.5" x14ac:dyDescent="0.35">
      <c r="A7173" s="23" t="s">
        <v>124</v>
      </c>
      <c r="B7173" s="23" t="s">
        <v>30</v>
      </c>
      <c r="C7173" s="20" t="s">
        <v>42</v>
      </c>
      <c r="D7173" s="32">
        <v>577.98627618668513</v>
      </c>
      <c r="E7173" s="32">
        <v>583.4719715223755</v>
      </c>
      <c r="F7173" s="32">
        <v>1161.458247709061</v>
      </c>
    </row>
    <row r="7174" spans="1:6" ht="14.5" x14ac:dyDescent="0.35">
      <c r="A7174" s="23" t="s">
        <v>124</v>
      </c>
      <c r="B7174" s="23" t="s">
        <v>30</v>
      </c>
      <c r="C7174" s="20" t="s">
        <v>43</v>
      </c>
      <c r="D7174" s="32">
        <v>584.50606505960411</v>
      </c>
      <c r="E7174" s="32">
        <v>618.43433991989957</v>
      </c>
      <c r="F7174" s="32">
        <v>1202.9404049795039</v>
      </c>
    </row>
    <row r="7175" spans="1:6" ht="14.5" x14ac:dyDescent="0.35">
      <c r="A7175" s="23" t="s">
        <v>124</v>
      </c>
      <c r="B7175" s="23" t="s">
        <v>30</v>
      </c>
      <c r="C7175" s="20" t="s">
        <v>44</v>
      </c>
      <c r="D7175" s="32">
        <v>680.30767730216348</v>
      </c>
      <c r="E7175" s="32">
        <v>744.29702959059</v>
      </c>
      <c r="F7175" s="32">
        <v>1424.604706892753</v>
      </c>
    </row>
    <row r="7176" spans="1:6" ht="14.5" x14ac:dyDescent="0.35">
      <c r="A7176" s="23" t="s">
        <v>124</v>
      </c>
      <c r="B7176" s="23" t="s">
        <v>30</v>
      </c>
      <c r="C7176" s="20" t="s">
        <v>45</v>
      </c>
      <c r="D7176" s="32">
        <v>684.72208763671506</v>
      </c>
      <c r="E7176" s="32">
        <v>779.06787390673992</v>
      </c>
      <c r="F7176" s="32">
        <v>1463.7899615434551</v>
      </c>
    </row>
    <row r="7177" spans="1:6" ht="14.5" x14ac:dyDescent="0.35">
      <c r="A7177" s="23" t="s">
        <v>124</v>
      </c>
      <c r="B7177" s="23" t="s">
        <v>30</v>
      </c>
      <c r="C7177" s="20" t="s">
        <v>46</v>
      </c>
      <c r="D7177" s="32">
        <v>742.23441766347253</v>
      </c>
      <c r="E7177" s="32">
        <v>843.38360073332581</v>
      </c>
      <c r="F7177" s="32">
        <v>1585.6180183967981</v>
      </c>
    </row>
    <row r="7178" spans="1:6" ht="14.5" x14ac:dyDescent="0.35">
      <c r="A7178" s="23" t="s">
        <v>124</v>
      </c>
      <c r="B7178" s="23" t="s">
        <v>30</v>
      </c>
      <c r="C7178" s="20" t="s">
        <v>47</v>
      </c>
      <c r="D7178" s="32">
        <v>708.35014023321833</v>
      </c>
      <c r="E7178" s="32">
        <v>867.8062557411838</v>
      </c>
      <c r="F7178" s="32">
        <v>1576.1563959744019</v>
      </c>
    </row>
    <row r="7179" spans="1:6" ht="14.5" x14ac:dyDescent="0.35">
      <c r="A7179" s="23" t="s">
        <v>124</v>
      </c>
      <c r="B7179" s="23" t="s">
        <v>30</v>
      </c>
      <c r="C7179" s="20" t="s">
        <v>48</v>
      </c>
      <c r="D7179" s="32">
        <v>878.72085854704824</v>
      </c>
      <c r="E7179" s="32">
        <v>1013.931197869039</v>
      </c>
      <c r="F7179" s="32">
        <v>1892.6520564160869</v>
      </c>
    </row>
    <row r="7180" spans="1:6" ht="14.5" x14ac:dyDescent="0.35">
      <c r="A7180" s="23" t="s">
        <v>124</v>
      </c>
      <c r="B7180" s="23" t="s">
        <v>30</v>
      </c>
      <c r="C7180" s="20" t="s">
        <v>49</v>
      </c>
      <c r="D7180" s="32">
        <v>1003.359173865644</v>
      </c>
      <c r="E7180" s="32">
        <v>1065.25197323167</v>
      </c>
      <c r="F7180" s="32">
        <v>2068.6111470973151</v>
      </c>
    </row>
    <row r="7181" spans="1:6" ht="14.5" x14ac:dyDescent="0.35">
      <c r="A7181" s="23" t="s">
        <v>124</v>
      </c>
      <c r="B7181" s="23" t="s">
        <v>30</v>
      </c>
      <c r="C7181" s="20" t="s">
        <v>50</v>
      </c>
      <c r="D7181" s="32">
        <v>1078.6776562062371</v>
      </c>
      <c r="E7181" s="32">
        <v>1134.48129136591</v>
      </c>
      <c r="F7181" s="32">
        <v>2213.158947572148</v>
      </c>
    </row>
    <row r="7182" spans="1:6" ht="14.5" x14ac:dyDescent="0.35">
      <c r="A7182" s="23" t="s">
        <v>124</v>
      </c>
      <c r="B7182" s="23" t="s">
        <v>30</v>
      </c>
      <c r="C7182" s="20" t="s">
        <v>51</v>
      </c>
      <c r="D7182" s="32">
        <v>1109.861305959663</v>
      </c>
      <c r="E7182" s="32">
        <v>1142.6495177107479</v>
      </c>
      <c r="F7182" s="32">
        <v>2252.51082367041</v>
      </c>
    </row>
    <row r="7183" spans="1:6" ht="14.5" x14ac:dyDescent="0.35">
      <c r="A7183" s="23" t="s">
        <v>124</v>
      </c>
      <c r="B7183" s="23" t="s">
        <v>30</v>
      </c>
      <c r="C7183" s="20" t="s">
        <v>52</v>
      </c>
      <c r="D7183" s="32">
        <v>932.95713953551251</v>
      </c>
      <c r="E7183" s="32">
        <v>946.70177190808681</v>
      </c>
      <c r="F7183" s="32">
        <v>1879.658911443599</v>
      </c>
    </row>
    <row r="7184" spans="1:6" ht="14.5" x14ac:dyDescent="0.35">
      <c r="A7184" s="23" t="s">
        <v>124</v>
      </c>
      <c r="B7184" s="23" t="s">
        <v>30</v>
      </c>
      <c r="C7184" s="20" t="s">
        <v>53</v>
      </c>
      <c r="D7184" s="32">
        <v>715.26435292675524</v>
      </c>
      <c r="E7184" s="32">
        <v>761.38710724307327</v>
      </c>
      <c r="F7184" s="32">
        <v>1476.6514601698291</v>
      </c>
    </row>
    <row r="7185" spans="1:6" ht="14.5" x14ac:dyDescent="0.35">
      <c r="A7185" s="23" t="s">
        <v>124</v>
      </c>
      <c r="B7185" s="23" t="s">
        <v>30</v>
      </c>
      <c r="C7185" s="20" t="s">
        <v>54</v>
      </c>
      <c r="D7185" s="32">
        <v>474.05845148430768</v>
      </c>
      <c r="E7185" s="32">
        <v>635.97192369160302</v>
      </c>
      <c r="F7185" s="32">
        <v>1110.0303751759111</v>
      </c>
    </row>
    <row r="7186" spans="1:6" ht="14.5" x14ac:dyDescent="0.35">
      <c r="A7186" s="23" t="s">
        <v>124</v>
      </c>
      <c r="B7186" s="23" t="s">
        <v>31</v>
      </c>
      <c r="C7186" s="20" t="s">
        <v>37</v>
      </c>
      <c r="D7186" s="32">
        <v>641.28038272407935</v>
      </c>
      <c r="E7186" s="32">
        <v>593.82021607946115</v>
      </c>
      <c r="F7186" s="32">
        <v>1235.1005988035399</v>
      </c>
    </row>
    <row r="7187" spans="1:6" ht="14.5" x14ac:dyDescent="0.35">
      <c r="A7187" s="23" t="s">
        <v>124</v>
      </c>
      <c r="B7187" s="23" t="s">
        <v>31</v>
      </c>
      <c r="C7187" s="20" t="s">
        <v>38</v>
      </c>
      <c r="D7187" s="32">
        <v>745.90988625342391</v>
      </c>
      <c r="E7187" s="32">
        <v>692.55710784349094</v>
      </c>
      <c r="F7187" s="32">
        <v>1438.466994096915</v>
      </c>
    </row>
    <row r="7188" spans="1:6" ht="14.5" x14ac:dyDescent="0.35">
      <c r="A7188" s="23" t="s">
        <v>124</v>
      </c>
      <c r="B7188" s="23" t="s">
        <v>31</v>
      </c>
      <c r="C7188" s="20" t="s">
        <v>39</v>
      </c>
      <c r="D7188" s="32">
        <v>787.32361167295517</v>
      </c>
      <c r="E7188" s="32">
        <v>752.50822008703074</v>
      </c>
      <c r="F7188" s="32">
        <v>1539.831831759986</v>
      </c>
    </row>
    <row r="7189" spans="1:6" ht="14.5" x14ac:dyDescent="0.35">
      <c r="A7189" s="23" t="s">
        <v>124</v>
      </c>
      <c r="B7189" s="23" t="s">
        <v>31</v>
      </c>
      <c r="C7189" s="20" t="s">
        <v>40</v>
      </c>
      <c r="D7189" s="32">
        <v>741.99495660012838</v>
      </c>
      <c r="E7189" s="32">
        <v>708.73243927987551</v>
      </c>
      <c r="F7189" s="32">
        <v>1450.727395880004</v>
      </c>
    </row>
    <row r="7190" spans="1:6" ht="14.5" x14ac:dyDescent="0.35">
      <c r="A7190" s="23" t="s">
        <v>124</v>
      </c>
      <c r="B7190" s="23" t="s">
        <v>31</v>
      </c>
      <c r="C7190" s="20" t="s">
        <v>41</v>
      </c>
      <c r="D7190" s="32">
        <v>606.10967643948436</v>
      </c>
      <c r="E7190" s="32">
        <v>580.03646702663298</v>
      </c>
      <c r="F7190" s="32">
        <v>1186.1461434661171</v>
      </c>
    </row>
    <row r="7191" spans="1:6" ht="14.5" x14ac:dyDescent="0.35">
      <c r="A7191" s="23" t="s">
        <v>124</v>
      </c>
      <c r="B7191" s="23" t="s">
        <v>31</v>
      </c>
      <c r="C7191" s="20" t="s">
        <v>42</v>
      </c>
      <c r="D7191" s="32">
        <v>652.08407952910363</v>
      </c>
      <c r="E7191" s="32">
        <v>659.79917255931502</v>
      </c>
      <c r="F7191" s="32">
        <v>1311.8832520884191</v>
      </c>
    </row>
    <row r="7192" spans="1:6" ht="14.5" x14ac:dyDescent="0.35">
      <c r="A7192" s="23" t="s">
        <v>124</v>
      </c>
      <c r="B7192" s="23" t="s">
        <v>31</v>
      </c>
      <c r="C7192" s="20" t="s">
        <v>43</v>
      </c>
      <c r="D7192" s="32">
        <v>636.1547062445735</v>
      </c>
      <c r="E7192" s="32">
        <v>677.78398835038615</v>
      </c>
      <c r="F7192" s="32">
        <v>1313.93869459496</v>
      </c>
    </row>
    <row r="7193" spans="1:6" ht="14.5" x14ac:dyDescent="0.35">
      <c r="A7193" s="23" t="s">
        <v>124</v>
      </c>
      <c r="B7193" s="23" t="s">
        <v>31</v>
      </c>
      <c r="C7193" s="20" t="s">
        <v>44</v>
      </c>
      <c r="D7193" s="32">
        <v>648.22462926636524</v>
      </c>
      <c r="E7193" s="32">
        <v>710.28195768872172</v>
      </c>
      <c r="F7193" s="32">
        <v>1358.506586955087</v>
      </c>
    </row>
    <row r="7194" spans="1:6" ht="14.5" x14ac:dyDescent="0.35">
      <c r="A7194" s="23" t="s">
        <v>124</v>
      </c>
      <c r="B7194" s="23" t="s">
        <v>31</v>
      </c>
      <c r="C7194" s="20" t="s">
        <v>45</v>
      </c>
      <c r="D7194" s="32">
        <v>723.68922087086207</v>
      </c>
      <c r="E7194" s="32">
        <v>797.96350571788616</v>
      </c>
      <c r="F7194" s="32">
        <v>1521.652726588748</v>
      </c>
    </row>
    <row r="7195" spans="1:6" ht="14.5" x14ac:dyDescent="0.35">
      <c r="A7195" s="23" t="s">
        <v>124</v>
      </c>
      <c r="B7195" s="23" t="s">
        <v>31</v>
      </c>
      <c r="C7195" s="20" t="s">
        <v>46</v>
      </c>
      <c r="D7195" s="32">
        <v>762.53593741126429</v>
      </c>
      <c r="E7195" s="32">
        <v>867.54099154911137</v>
      </c>
      <c r="F7195" s="32">
        <v>1630.0769289603761</v>
      </c>
    </row>
    <row r="7196" spans="1:6" ht="14.5" x14ac:dyDescent="0.35">
      <c r="A7196" s="23" t="s">
        <v>124</v>
      </c>
      <c r="B7196" s="23" t="s">
        <v>31</v>
      </c>
      <c r="C7196" s="20" t="s">
        <v>47</v>
      </c>
      <c r="D7196" s="32">
        <v>786.94317387759713</v>
      </c>
      <c r="E7196" s="32">
        <v>923.88802496840435</v>
      </c>
      <c r="F7196" s="32">
        <v>1710.8311988460009</v>
      </c>
    </row>
    <row r="7197" spans="1:6" ht="14.5" x14ac:dyDescent="0.35">
      <c r="A7197" s="23" t="s">
        <v>124</v>
      </c>
      <c r="B7197" s="23" t="s">
        <v>31</v>
      </c>
      <c r="C7197" s="20" t="s">
        <v>48</v>
      </c>
      <c r="D7197" s="32">
        <v>806.12364243149591</v>
      </c>
      <c r="E7197" s="32">
        <v>983.93438378676296</v>
      </c>
      <c r="F7197" s="32">
        <v>1790.0580262182591</v>
      </c>
    </row>
    <row r="7198" spans="1:6" ht="14.5" x14ac:dyDescent="0.35">
      <c r="A7198" s="23" t="s">
        <v>124</v>
      </c>
      <c r="B7198" s="23" t="s">
        <v>31</v>
      </c>
      <c r="C7198" s="20" t="s">
        <v>49</v>
      </c>
      <c r="D7198" s="32">
        <v>952.67762774045923</v>
      </c>
      <c r="E7198" s="32">
        <v>1046.084975609996</v>
      </c>
      <c r="F7198" s="32">
        <v>1998.762603350455</v>
      </c>
    </row>
    <row r="7199" spans="1:6" ht="14.5" x14ac:dyDescent="0.35">
      <c r="A7199" s="23" t="s">
        <v>124</v>
      </c>
      <c r="B7199" s="23" t="s">
        <v>31</v>
      </c>
      <c r="C7199" s="20" t="s">
        <v>50</v>
      </c>
      <c r="D7199" s="32">
        <v>1075.3157915493221</v>
      </c>
      <c r="E7199" s="32">
        <v>1153.5698492307749</v>
      </c>
      <c r="F7199" s="32">
        <v>2228.8856407800972</v>
      </c>
    </row>
    <row r="7200" spans="1:6" ht="14.5" x14ac:dyDescent="0.35">
      <c r="A7200" s="23" t="s">
        <v>124</v>
      </c>
      <c r="B7200" s="23" t="s">
        <v>31</v>
      </c>
      <c r="C7200" s="20" t="s">
        <v>51</v>
      </c>
      <c r="D7200" s="32">
        <v>1089.707745956965</v>
      </c>
      <c r="E7200" s="32">
        <v>1120.161981015546</v>
      </c>
      <c r="F7200" s="32">
        <v>2209.8697269725121</v>
      </c>
    </row>
    <row r="7201" spans="1:6" ht="14.5" x14ac:dyDescent="0.35">
      <c r="A7201" s="23" t="s">
        <v>124</v>
      </c>
      <c r="B7201" s="23" t="s">
        <v>31</v>
      </c>
      <c r="C7201" s="20" t="s">
        <v>52</v>
      </c>
      <c r="D7201" s="32">
        <v>1002.673865198606</v>
      </c>
      <c r="E7201" s="32">
        <v>1056.5584340580519</v>
      </c>
      <c r="F7201" s="32">
        <v>2059.2322992566569</v>
      </c>
    </row>
    <row r="7202" spans="1:6" ht="14.5" x14ac:dyDescent="0.35">
      <c r="A7202" s="23" t="s">
        <v>124</v>
      </c>
      <c r="B7202" s="23" t="s">
        <v>31</v>
      </c>
      <c r="C7202" s="20" t="s">
        <v>53</v>
      </c>
      <c r="D7202" s="32">
        <v>766.30580601566157</v>
      </c>
      <c r="E7202" s="32">
        <v>834.41293224078561</v>
      </c>
      <c r="F7202" s="32">
        <v>1600.7187382564471</v>
      </c>
    </row>
    <row r="7203" spans="1:6" ht="14.5" x14ac:dyDescent="0.35">
      <c r="A7203" s="23" t="s">
        <v>124</v>
      </c>
      <c r="B7203" s="23" t="s">
        <v>31</v>
      </c>
      <c r="C7203" s="20" t="s">
        <v>54</v>
      </c>
      <c r="D7203" s="32">
        <v>659.23221315084868</v>
      </c>
      <c r="E7203" s="32">
        <v>878.56944847195439</v>
      </c>
      <c r="F7203" s="32">
        <v>1537.8016616228031</v>
      </c>
    </row>
    <row r="7204" spans="1:6" ht="14.5" x14ac:dyDescent="0.35">
      <c r="A7204" s="23" t="s">
        <v>124</v>
      </c>
      <c r="B7204" s="23" t="s">
        <v>32</v>
      </c>
      <c r="C7204" s="20" t="s">
        <v>37</v>
      </c>
      <c r="D7204" s="32">
        <v>657.01521328148249</v>
      </c>
      <c r="E7204" s="32">
        <v>608.26894080031957</v>
      </c>
      <c r="F7204" s="32">
        <v>1265.2841540818019</v>
      </c>
    </row>
    <row r="7205" spans="1:6" ht="14.5" x14ac:dyDescent="0.35">
      <c r="A7205" s="23" t="s">
        <v>124</v>
      </c>
      <c r="B7205" s="23" t="s">
        <v>32</v>
      </c>
      <c r="C7205" s="20" t="s">
        <v>38</v>
      </c>
      <c r="D7205" s="32">
        <v>757.87783421054519</v>
      </c>
      <c r="E7205" s="32">
        <v>703.69024435114329</v>
      </c>
      <c r="F7205" s="32">
        <v>1461.568078561688</v>
      </c>
    </row>
    <row r="7206" spans="1:6" ht="14.5" x14ac:dyDescent="0.35">
      <c r="A7206" s="23" t="s">
        <v>124</v>
      </c>
      <c r="B7206" s="23" t="s">
        <v>32</v>
      </c>
      <c r="C7206" s="20" t="s">
        <v>39</v>
      </c>
      <c r="D7206" s="32">
        <v>791.65213980207</v>
      </c>
      <c r="E7206" s="32">
        <v>757.20425467623136</v>
      </c>
      <c r="F7206" s="32">
        <v>1548.8563944783009</v>
      </c>
    </row>
    <row r="7207" spans="1:6" ht="14.5" x14ac:dyDescent="0.35">
      <c r="A7207" s="23" t="s">
        <v>124</v>
      </c>
      <c r="B7207" s="23" t="s">
        <v>32</v>
      </c>
      <c r="C7207" s="20" t="s">
        <v>40</v>
      </c>
      <c r="D7207" s="32">
        <v>757.90408955453211</v>
      </c>
      <c r="E7207" s="32">
        <v>729.16534834456752</v>
      </c>
      <c r="F7207" s="32">
        <v>1487.0694378991</v>
      </c>
    </row>
    <row r="7208" spans="1:6" ht="14.5" x14ac:dyDescent="0.35">
      <c r="A7208" s="23" t="s">
        <v>124</v>
      </c>
      <c r="B7208" s="23" t="s">
        <v>32</v>
      </c>
      <c r="C7208" s="20" t="s">
        <v>41</v>
      </c>
      <c r="D7208" s="32">
        <v>550.65879204364671</v>
      </c>
      <c r="E7208" s="32">
        <v>522.04157042833867</v>
      </c>
      <c r="F7208" s="32">
        <v>1072.700362471985</v>
      </c>
    </row>
    <row r="7209" spans="1:6" ht="14.5" x14ac:dyDescent="0.35">
      <c r="A7209" s="23" t="s">
        <v>124</v>
      </c>
      <c r="B7209" s="23" t="s">
        <v>32</v>
      </c>
      <c r="C7209" s="20" t="s">
        <v>42</v>
      </c>
      <c r="D7209" s="32">
        <v>606.2723701412674</v>
      </c>
      <c r="E7209" s="32">
        <v>633.05231508624433</v>
      </c>
      <c r="F7209" s="32">
        <v>1239.324685227512</v>
      </c>
    </row>
    <row r="7210" spans="1:6" ht="14.5" x14ac:dyDescent="0.35">
      <c r="A7210" s="23" t="s">
        <v>124</v>
      </c>
      <c r="B7210" s="23" t="s">
        <v>32</v>
      </c>
      <c r="C7210" s="20" t="s">
        <v>43</v>
      </c>
      <c r="D7210" s="32">
        <v>692.74217938122092</v>
      </c>
      <c r="E7210" s="32">
        <v>741.81158115206779</v>
      </c>
      <c r="F7210" s="32">
        <v>1434.5537605332891</v>
      </c>
    </row>
    <row r="7211" spans="1:6" ht="14.5" x14ac:dyDescent="0.35">
      <c r="A7211" s="23" t="s">
        <v>124</v>
      </c>
      <c r="B7211" s="23" t="s">
        <v>32</v>
      </c>
      <c r="C7211" s="20" t="s">
        <v>44</v>
      </c>
      <c r="D7211" s="32">
        <v>685.43371345448134</v>
      </c>
      <c r="E7211" s="32">
        <v>757.65249925903004</v>
      </c>
      <c r="F7211" s="32">
        <v>1443.086212713511</v>
      </c>
    </row>
    <row r="7212" spans="1:6" ht="14.5" x14ac:dyDescent="0.35">
      <c r="A7212" s="23" t="s">
        <v>124</v>
      </c>
      <c r="B7212" s="23" t="s">
        <v>32</v>
      </c>
      <c r="C7212" s="20" t="s">
        <v>45</v>
      </c>
      <c r="D7212" s="32">
        <v>697.97817222994138</v>
      </c>
      <c r="E7212" s="32">
        <v>766.01797972643863</v>
      </c>
      <c r="F7212" s="32">
        <v>1463.9961519563799</v>
      </c>
    </row>
    <row r="7213" spans="1:6" ht="14.5" x14ac:dyDescent="0.35">
      <c r="A7213" s="23" t="s">
        <v>124</v>
      </c>
      <c r="B7213" s="23" t="s">
        <v>32</v>
      </c>
      <c r="C7213" s="20" t="s">
        <v>46</v>
      </c>
      <c r="D7213" s="32">
        <v>789.88566398884871</v>
      </c>
      <c r="E7213" s="32">
        <v>880.77638350814857</v>
      </c>
      <c r="F7213" s="32">
        <v>1670.662047496997</v>
      </c>
    </row>
    <row r="7214" spans="1:6" ht="14.5" x14ac:dyDescent="0.35">
      <c r="A7214" s="23" t="s">
        <v>124</v>
      </c>
      <c r="B7214" s="23" t="s">
        <v>32</v>
      </c>
      <c r="C7214" s="20" t="s">
        <v>47</v>
      </c>
      <c r="D7214" s="32">
        <v>805.30122342527898</v>
      </c>
      <c r="E7214" s="32">
        <v>947.71670839773424</v>
      </c>
      <c r="F7214" s="32">
        <v>1753.017931823013</v>
      </c>
    </row>
    <row r="7215" spans="1:6" ht="14.5" x14ac:dyDescent="0.35">
      <c r="A7215" s="23" t="s">
        <v>124</v>
      </c>
      <c r="B7215" s="23" t="s">
        <v>32</v>
      </c>
      <c r="C7215" s="20" t="s">
        <v>48</v>
      </c>
      <c r="D7215" s="32">
        <v>892.71751580906039</v>
      </c>
      <c r="E7215" s="32">
        <v>1052.6260133507601</v>
      </c>
      <c r="F7215" s="32">
        <v>1945.34352915982</v>
      </c>
    </row>
    <row r="7216" spans="1:6" ht="14.5" x14ac:dyDescent="0.35">
      <c r="A7216" s="23" t="s">
        <v>124</v>
      </c>
      <c r="B7216" s="23" t="s">
        <v>32</v>
      </c>
      <c r="C7216" s="20" t="s">
        <v>49</v>
      </c>
      <c r="D7216" s="32">
        <v>887.15320810030096</v>
      </c>
      <c r="E7216" s="32">
        <v>1018.588663738307</v>
      </c>
      <c r="F7216" s="32">
        <v>1905.741871838607</v>
      </c>
    </row>
    <row r="7217" spans="1:6" ht="14.5" x14ac:dyDescent="0.35">
      <c r="A7217" s="23" t="s">
        <v>124</v>
      </c>
      <c r="B7217" s="23" t="s">
        <v>32</v>
      </c>
      <c r="C7217" s="20" t="s">
        <v>50</v>
      </c>
      <c r="D7217" s="32">
        <v>1038.0130926533441</v>
      </c>
      <c r="E7217" s="32">
        <v>1141.777459760468</v>
      </c>
      <c r="F7217" s="32">
        <v>2179.7905524138109</v>
      </c>
    </row>
    <row r="7218" spans="1:6" ht="14.5" x14ac:dyDescent="0.35">
      <c r="A7218" s="23" t="s">
        <v>124</v>
      </c>
      <c r="B7218" s="23" t="s">
        <v>32</v>
      </c>
      <c r="C7218" s="20" t="s">
        <v>51</v>
      </c>
      <c r="D7218" s="32">
        <v>1095.535811816201</v>
      </c>
      <c r="E7218" s="32">
        <v>1143.4081397795189</v>
      </c>
      <c r="F7218" s="32">
        <v>2238.9439515957201</v>
      </c>
    </row>
    <row r="7219" spans="1:6" ht="14.5" x14ac:dyDescent="0.35">
      <c r="A7219" s="23" t="s">
        <v>124</v>
      </c>
      <c r="B7219" s="23" t="s">
        <v>32</v>
      </c>
      <c r="C7219" s="20" t="s">
        <v>52</v>
      </c>
      <c r="D7219" s="32">
        <v>1000.265492637819</v>
      </c>
      <c r="E7219" s="32">
        <v>1048.110573461413</v>
      </c>
      <c r="F7219" s="32">
        <v>2048.3760660992311</v>
      </c>
    </row>
    <row r="7220" spans="1:6" ht="14.5" x14ac:dyDescent="0.35">
      <c r="A7220" s="23" t="s">
        <v>124</v>
      </c>
      <c r="B7220" s="23" t="s">
        <v>32</v>
      </c>
      <c r="C7220" s="20" t="s">
        <v>53</v>
      </c>
      <c r="D7220" s="32">
        <v>835.67017452293499</v>
      </c>
      <c r="E7220" s="32">
        <v>934.19865047718736</v>
      </c>
      <c r="F7220" s="32">
        <v>1769.8688250001219</v>
      </c>
    </row>
    <row r="7221" spans="1:6" ht="14.5" x14ac:dyDescent="0.35">
      <c r="A7221" s="23" t="s">
        <v>124</v>
      </c>
      <c r="B7221" s="23" t="s">
        <v>32</v>
      </c>
      <c r="C7221" s="20" t="s">
        <v>54</v>
      </c>
      <c r="D7221" s="32">
        <v>786.94745085946556</v>
      </c>
      <c r="E7221" s="32">
        <v>1069.6746114834521</v>
      </c>
      <c r="F7221" s="32">
        <v>1856.6220623429181</v>
      </c>
    </row>
    <row r="7222" spans="1:6" ht="14.5" x14ac:dyDescent="0.35">
      <c r="A7222" s="23" t="s">
        <v>124</v>
      </c>
      <c r="B7222" s="23" t="s">
        <v>33</v>
      </c>
      <c r="C7222" s="20" t="s">
        <v>37</v>
      </c>
      <c r="D7222" s="32">
        <v>660.29685912722493</v>
      </c>
      <c r="E7222" s="32">
        <v>611.15124374943264</v>
      </c>
      <c r="F7222" s="32">
        <v>1271.4481028766579</v>
      </c>
    </row>
    <row r="7223" spans="1:6" ht="14.5" x14ac:dyDescent="0.35">
      <c r="A7223" s="23" t="s">
        <v>124</v>
      </c>
      <c r="B7223" s="23" t="s">
        <v>33</v>
      </c>
      <c r="C7223" s="20" t="s">
        <v>38</v>
      </c>
      <c r="D7223" s="32">
        <v>776.25144264190885</v>
      </c>
      <c r="E7223" s="32">
        <v>720.87051898955542</v>
      </c>
      <c r="F7223" s="32">
        <v>1497.121961631464</v>
      </c>
    </row>
    <row r="7224" spans="1:6" ht="14.5" x14ac:dyDescent="0.35">
      <c r="A7224" s="23" t="s">
        <v>124</v>
      </c>
      <c r="B7224" s="23" t="s">
        <v>33</v>
      </c>
      <c r="C7224" s="20" t="s">
        <v>39</v>
      </c>
      <c r="D7224" s="32">
        <v>803.16235116543396</v>
      </c>
      <c r="E7224" s="32">
        <v>768.6046047938413</v>
      </c>
      <c r="F7224" s="32">
        <v>1571.766955959275</v>
      </c>
    </row>
    <row r="7225" spans="1:6" ht="14.5" x14ac:dyDescent="0.35">
      <c r="A7225" s="23" t="s">
        <v>124</v>
      </c>
      <c r="B7225" s="23" t="s">
        <v>33</v>
      </c>
      <c r="C7225" s="20" t="s">
        <v>40</v>
      </c>
      <c r="D7225" s="32">
        <v>757.40491269748463</v>
      </c>
      <c r="E7225" s="32">
        <v>729.21495742465083</v>
      </c>
      <c r="F7225" s="32">
        <v>1486.619870122136</v>
      </c>
    </row>
    <row r="7226" spans="1:6" ht="14.5" x14ac:dyDescent="0.35">
      <c r="A7226" s="23" t="s">
        <v>124</v>
      </c>
      <c r="B7226" s="23" t="s">
        <v>33</v>
      </c>
      <c r="C7226" s="20" t="s">
        <v>41</v>
      </c>
      <c r="D7226" s="32">
        <v>547.85541482181259</v>
      </c>
      <c r="E7226" s="32">
        <v>520.22569719114017</v>
      </c>
      <c r="F7226" s="32">
        <v>1068.0811120129531</v>
      </c>
    </row>
    <row r="7227" spans="1:6" ht="14.5" x14ac:dyDescent="0.35">
      <c r="A7227" s="23" t="s">
        <v>124</v>
      </c>
      <c r="B7227" s="23" t="s">
        <v>33</v>
      </c>
      <c r="C7227" s="20" t="s">
        <v>42</v>
      </c>
      <c r="D7227" s="32">
        <v>565.18129275402589</v>
      </c>
      <c r="E7227" s="32">
        <v>589.71858717088355</v>
      </c>
      <c r="F7227" s="32">
        <v>1154.8998799249091</v>
      </c>
    </row>
    <row r="7228" spans="1:6" ht="14.5" x14ac:dyDescent="0.35">
      <c r="A7228" s="23" t="s">
        <v>124</v>
      </c>
      <c r="B7228" s="23" t="s">
        <v>33</v>
      </c>
      <c r="C7228" s="20" t="s">
        <v>43</v>
      </c>
      <c r="D7228" s="32">
        <v>660.84615153425341</v>
      </c>
      <c r="E7228" s="32">
        <v>721.78718826276622</v>
      </c>
      <c r="F7228" s="32">
        <v>1382.63333979702</v>
      </c>
    </row>
    <row r="7229" spans="1:6" ht="14.5" x14ac:dyDescent="0.35">
      <c r="A7229" s="23" t="s">
        <v>124</v>
      </c>
      <c r="B7229" s="23" t="s">
        <v>33</v>
      </c>
      <c r="C7229" s="20" t="s">
        <v>44</v>
      </c>
      <c r="D7229" s="32">
        <v>735.38276671387598</v>
      </c>
      <c r="E7229" s="32">
        <v>817.18449580729225</v>
      </c>
      <c r="F7229" s="32">
        <v>1552.567262521168</v>
      </c>
    </row>
    <row r="7230" spans="1:6" ht="14.5" x14ac:dyDescent="0.35">
      <c r="A7230" s="23" t="s">
        <v>124</v>
      </c>
      <c r="B7230" s="23" t="s">
        <v>33</v>
      </c>
      <c r="C7230" s="20" t="s">
        <v>45</v>
      </c>
      <c r="D7230" s="32">
        <v>730.15576381528751</v>
      </c>
      <c r="E7230" s="32">
        <v>807.49608772085651</v>
      </c>
      <c r="F7230" s="32">
        <v>1537.651851536144</v>
      </c>
    </row>
    <row r="7231" spans="1:6" ht="14.5" x14ac:dyDescent="0.35">
      <c r="A7231" s="23" t="s">
        <v>124</v>
      </c>
      <c r="B7231" s="23" t="s">
        <v>33</v>
      </c>
      <c r="C7231" s="20" t="s">
        <v>46</v>
      </c>
      <c r="D7231" s="32">
        <v>769.58322167517065</v>
      </c>
      <c r="E7231" s="32">
        <v>853.14481144452782</v>
      </c>
      <c r="F7231" s="32">
        <v>1622.728033119698</v>
      </c>
    </row>
    <row r="7232" spans="1:6" ht="14.5" x14ac:dyDescent="0.35">
      <c r="A7232" s="23" t="s">
        <v>124</v>
      </c>
      <c r="B7232" s="23" t="s">
        <v>33</v>
      </c>
      <c r="C7232" s="20" t="s">
        <v>47</v>
      </c>
      <c r="D7232" s="32">
        <v>827.36829581813402</v>
      </c>
      <c r="E7232" s="32">
        <v>958.24797693346</v>
      </c>
      <c r="F7232" s="32">
        <v>1785.6162727515939</v>
      </c>
    </row>
    <row r="7233" spans="1:6" ht="14.5" x14ac:dyDescent="0.35">
      <c r="A7233" s="23" t="s">
        <v>124</v>
      </c>
      <c r="B7233" s="23" t="s">
        <v>33</v>
      </c>
      <c r="C7233" s="20" t="s">
        <v>48</v>
      </c>
      <c r="D7233" s="32">
        <v>913.35984009459014</v>
      </c>
      <c r="E7233" s="32">
        <v>1083.150922250233</v>
      </c>
      <c r="F7233" s="32">
        <v>1996.510762344823</v>
      </c>
    </row>
    <row r="7234" spans="1:6" ht="14.5" x14ac:dyDescent="0.35">
      <c r="A7234" s="23" t="s">
        <v>124</v>
      </c>
      <c r="B7234" s="23" t="s">
        <v>33</v>
      </c>
      <c r="C7234" s="20" t="s">
        <v>49</v>
      </c>
      <c r="D7234" s="32">
        <v>983.0156371585756</v>
      </c>
      <c r="E7234" s="32">
        <v>1094.3061146899149</v>
      </c>
      <c r="F7234" s="32">
        <v>2077.3217518484912</v>
      </c>
    </row>
    <row r="7235" spans="1:6" ht="14.5" x14ac:dyDescent="0.35">
      <c r="A7235" s="23" t="s">
        <v>124</v>
      </c>
      <c r="B7235" s="23" t="s">
        <v>33</v>
      </c>
      <c r="C7235" s="20" t="s">
        <v>50</v>
      </c>
      <c r="D7235" s="32">
        <v>982.49118704298633</v>
      </c>
      <c r="E7235" s="32">
        <v>1120.206141489783</v>
      </c>
      <c r="F7235" s="32">
        <v>2102.697328532769</v>
      </c>
    </row>
    <row r="7236" spans="1:6" ht="14.5" x14ac:dyDescent="0.35">
      <c r="A7236" s="23" t="s">
        <v>124</v>
      </c>
      <c r="B7236" s="23" t="s">
        <v>33</v>
      </c>
      <c r="C7236" s="20" t="s">
        <v>51</v>
      </c>
      <c r="D7236" s="32">
        <v>1069.803366492682</v>
      </c>
      <c r="E7236" s="32">
        <v>1139.9574001023971</v>
      </c>
      <c r="F7236" s="32">
        <v>2209.7607665950791</v>
      </c>
    </row>
    <row r="7237" spans="1:6" ht="14.5" x14ac:dyDescent="0.35">
      <c r="A7237" s="23" t="s">
        <v>124</v>
      </c>
      <c r="B7237" s="23" t="s">
        <v>33</v>
      </c>
      <c r="C7237" s="20" t="s">
        <v>52</v>
      </c>
      <c r="D7237" s="32">
        <v>1014.407012841803</v>
      </c>
      <c r="E7237" s="32">
        <v>1076.3437087951991</v>
      </c>
      <c r="F7237" s="32">
        <v>2090.7507216370018</v>
      </c>
    </row>
    <row r="7238" spans="1:6" ht="14.5" x14ac:dyDescent="0.35">
      <c r="A7238" s="23" t="s">
        <v>124</v>
      </c>
      <c r="B7238" s="23" t="s">
        <v>33</v>
      </c>
      <c r="C7238" s="20" t="s">
        <v>53</v>
      </c>
      <c r="D7238" s="32">
        <v>845.23741021474382</v>
      </c>
      <c r="E7238" s="32">
        <v>940.8792446499142</v>
      </c>
      <c r="F7238" s="32">
        <v>1786.1166548646579</v>
      </c>
    </row>
    <row r="7239" spans="1:6" ht="14.5" x14ac:dyDescent="0.35">
      <c r="A7239" s="23" t="s">
        <v>124</v>
      </c>
      <c r="B7239" s="23" t="s">
        <v>33</v>
      </c>
      <c r="C7239" s="20" t="s">
        <v>54</v>
      </c>
      <c r="D7239" s="32">
        <v>894.29517004640513</v>
      </c>
      <c r="E7239" s="32">
        <v>1248.117539057165</v>
      </c>
      <c r="F7239" s="32">
        <v>2142.4127091035698</v>
      </c>
    </row>
    <row r="7240" spans="1:6" ht="14.5" x14ac:dyDescent="0.35">
      <c r="A7240" s="23" t="s">
        <v>125</v>
      </c>
      <c r="B7240" s="23" t="s">
        <v>28</v>
      </c>
      <c r="C7240" s="20" t="s">
        <v>37</v>
      </c>
      <c r="D7240" s="32">
        <v>5303</v>
      </c>
      <c r="E7240" s="32">
        <v>5230</v>
      </c>
      <c r="F7240" s="32">
        <v>10533</v>
      </c>
    </row>
    <row r="7241" spans="1:6" ht="14.5" x14ac:dyDescent="0.35">
      <c r="A7241" s="23" t="s">
        <v>125</v>
      </c>
      <c r="B7241" s="23" t="s">
        <v>28</v>
      </c>
      <c r="C7241" s="20" t="s">
        <v>38</v>
      </c>
      <c r="D7241" s="32">
        <v>5887</v>
      </c>
      <c r="E7241" s="32">
        <v>5538</v>
      </c>
      <c r="F7241" s="32">
        <v>11425</v>
      </c>
    </row>
    <row r="7242" spans="1:6" ht="14.5" x14ac:dyDescent="0.35">
      <c r="A7242" s="23" t="s">
        <v>125</v>
      </c>
      <c r="B7242" s="23" t="s">
        <v>28</v>
      </c>
      <c r="C7242" s="20" t="s">
        <v>39</v>
      </c>
      <c r="D7242" s="32">
        <v>6540</v>
      </c>
      <c r="E7242" s="32">
        <v>6346</v>
      </c>
      <c r="F7242" s="32">
        <v>12886</v>
      </c>
    </row>
    <row r="7243" spans="1:6" ht="14.5" x14ac:dyDescent="0.35">
      <c r="A7243" s="23" t="s">
        <v>125</v>
      </c>
      <c r="B7243" s="23" t="s">
        <v>28</v>
      </c>
      <c r="C7243" s="20" t="s">
        <v>40</v>
      </c>
      <c r="D7243" s="32">
        <v>5896</v>
      </c>
      <c r="E7243" s="32">
        <v>5625</v>
      </c>
      <c r="F7243" s="32">
        <v>11521</v>
      </c>
    </row>
    <row r="7244" spans="1:6" ht="14.5" x14ac:dyDescent="0.35">
      <c r="A7244" s="23" t="s">
        <v>125</v>
      </c>
      <c r="B7244" s="23" t="s">
        <v>28</v>
      </c>
      <c r="C7244" s="20" t="s">
        <v>41</v>
      </c>
      <c r="D7244" s="32">
        <v>5465</v>
      </c>
      <c r="E7244" s="32">
        <v>5335</v>
      </c>
      <c r="F7244" s="32">
        <v>10800</v>
      </c>
    </row>
    <row r="7245" spans="1:6" ht="14.5" x14ac:dyDescent="0.35">
      <c r="A7245" s="23" t="s">
        <v>125</v>
      </c>
      <c r="B7245" s="23" t="s">
        <v>28</v>
      </c>
      <c r="C7245" s="20" t="s">
        <v>42</v>
      </c>
      <c r="D7245" s="32">
        <v>5670</v>
      </c>
      <c r="E7245" s="32">
        <v>5785</v>
      </c>
      <c r="F7245" s="32">
        <v>11455</v>
      </c>
    </row>
    <row r="7246" spans="1:6" ht="14.5" x14ac:dyDescent="0.35">
      <c r="A7246" s="23" t="s">
        <v>125</v>
      </c>
      <c r="B7246" s="23" t="s">
        <v>28</v>
      </c>
      <c r="C7246" s="20" t="s">
        <v>43</v>
      </c>
      <c r="D7246" s="32">
        <v>5372</v>
      </c>
      <c r="E7246" s="32">
        <v>5634</v>
      </c>
      <c r="F7246" s="32">
        <v>11006</v>
      </c>
    </row>
    <row r="7247" spans="1:6" ht="14.5" x14ac:dyDescent="0.35">
      <c r="A7247" s="23" t="s">
        <v>125</v>
      </c>
      <c r="B7247" s="23" t="s">
        <v>28</v>
      </c>
      <c r="C7247" s="20" t="s">
        <v>44</v>
      </c>
      <c r="D7247" s="32">
        <v>5226</v>
      </c>
      <c r="E7247" s="32">
        <v>5584</v>
      </c>
      <c r="F7247" s="32">
        <v>10810</v>
      </c>
    </row>
    <row r="7248" spans="1:6" ht="14.5" x14ac:dyDescent="0.35">
      <c r="A7248" s="23" t="s">
        <v>125</v>
      </c>
      <c r="B7248" s="23" t="s">
        <v>28</v>
      </c>
      <c r="C7248" s="20" t="s">
        <v>45</v>
      </c>
      <c r="D7248" s="32">
        <v>4701</v>
      </c>
      <c r="E7248" s="32">
        <v>5048</v>
      </c>
      <c r="F7248" s="32">
        <v>9749</v>
      </c>
    </row>
    <row r="7249" spans="1:6" ht="14.5" x14ac:dyDescent="0.35">
      <c r="A7249" s="23" t="s">
        <v>125</v>
      </c>
      <c r="B7249" s="23" t="s">
        <v>28</v>
      </c>
      <c r="C7249" s="20" t="s">
        <v>46</v>
      </c>
      <c r="D7249" s="32">
        <v>5042</v>
      </c>
      <c r="E7249" s="32">
        <v>5334</v>
      </c>
      <c r="F7249" s="32">
        <v>10376</v>
      </c>
    </row>
    <row r="7250" spans="1:6" ht="14.5" x14ac:dyDescent="0.35">
      <c r="A7250" s="23" t="s">
        <v>125</v>
      </c>
      <c r="B7250" s="23" t="s">
        <v>28</v>
      </c>
      <c r="C7250" s="20" t="s">
        <v>47</v>
      </c>
      <c r="D7250" s="32">
        <v>5083</v>
      </c>
      <c r="E7250" s="32">
        <v>5579</v>
      </c>
      <c r="F7250" s="32">
        <v>10662</v>
      </c>
    </row>
    <row r="7251" spans="1:6" ht="14.5" x14ac:dyDescent="0.35">
      <c r="A7251" s="23" t="s">
        <v>125</v>
      </c>
      <c r="B7251" s="23" t="s">
        <v>28</v>
      </c>
      <c r="C7251" s="20" t="s">
        <v>48</v>
      </c>
      <c r="D7251" s="32">
        <v>4902</v>
      </c>
      <c r="E7251" s="32">
        <v>5349</v>
      </c>
      <c r="F7251" s="32">
        <v>10251</v>
      </c>
    </row>
    <row r="7252" spans="1:6" ht="14.5" x14ac:dyDescent="0.35">
      <c r="A7252" s="23" t="s">
        <v>125</v>
      </c>
      <c r="B7252" s="23" t="s">
        <v>28</v>
      </c>
      <c r="C7252" s="20" t="s">
        <v>49</v>
      </c>
      <c r="D7252" s="32">
        <v>4944</v>
      </c>
      <c r="E7252" s="32">
        <v>5468</v>
      </c>
      <c r="F7252" s="32">
        <v>10412</v>
      </c>
    </row>
    <row r="7253" spans="1:6" ht="14.5" x14ac:dyDescent="0.35">
      <c r="A7253" s="23" t="s">
        <v>125</v>
      </c>
      <c r="B7253" s="23" t="s">
        <v>28</v>
      </c>
      <c r="C7253" s="20" t="s">
        <v>50</v>
      </c>
      <c r="D7253" s="32">
        <v>4435</v>
      </c>
      <c r="E7253" s="32">
        <v>4909</v>
      </c>
      <c r="F7253" s="32">
        <v>9344</v>
      </c>
    </row>
    <row r="7254" spans="1:6" ht="14.5" x14ac:dyDescent="0.35">
      <c r="A7254" s="23" t="s">
        <v>125</v>
      </c>
      <c r="B7254" s="23" t="s">
        <v>28</v>
      </c>
      <c r="C7254" s="20" t="s">
        <v>51</v>
      </c>
      <c r="D7254" s="32">
        <v>4104</v>
      </c>
      <c r="E7254" s="32">
        <v>4523</v>
      </c>
      <c r="F7254" s="32">
        <v>8627</v>
      </c>
    </row>
    <row r="7255" spans="1:6" ht="14.5" x14ac:dyDescent="0.35">
      <c r="A7255" s="23" t="s">
        <v>125</v>
      </c>
      <c r="B7255" s="23" t="s">
        <v>28</v>
      </c>
      <c r="C7255" s="20" t="s">
        <v>52</v>
      </c>
      <c r="D7255" s="32">
        <v>3039</v>
      </c>
      <c r="E7255" s="32">
        <v>3534</v>
      </c>
      <c r="F7255" s="32">
        <v>6573</v>
      </c>
    </row>
    <row r="7256" spans="1:6" ht="14.5" x14ac:dyDescent="0.35">
      <c r="A7256" s="23" t="s">
        <v>125</v>
      </c>
      <c r="B7256" s="23" t="s">
        <v>28</v>
      </c>
      <c r="C7256" s="20" t="s">
        <v>53</v>
      </c>
      <c r="D7256" s="32">
        <v>2071</v>
      </c>
      <c r="E7256" s="32">
        <v>2483</v>
      </c>
      <c r="F7256" s="32">
        <v>4554</v>
      </c>
    </row>
    <row r="7257" spans="1:6" ht="14.5" x14ac:dyDescent="0.35">
      <c r="A7257" s="23" t="s">
        <v>125</v>
      </c>
      <c r="B7257" s="23" t="s">
        <v>28</v>
      </c>
      <c r="C7257" s="20" t="s">
        <v>54</v>
      </c>
      <c r="D7257" s="32">
        <v>1668</v>
      </c>
      <c r="E7257" s="32">
        <v>2664</v>
      </c>
      <c r="F7257" s="32">
        <v>4332</v>
      </c>
    </row>
    <row r="7258" spans="1:6" ht="14.5" x14ac:dyDescent="0.35">
      <c r="A7258" s="23" t="s">
        <v>125</v>
      </c>
      <c r="B7258" s="23" t="s">
        <v>29</v>
      </c>
      <c r="C7258" s="20" t="s">
        <v>37</v>
      </c>
      <c r="D7258" s="32">
        <v>5516.5380893035208</v>
      </c>
      <c r="E7258" s="32">
        <v>5295.7557638859626</v>
      </c>
      <c r="F7258" s="32">
        <v>10812.29385318948</v>
      </c>
    </row>
    <row r="7259" spans="1:6" ht="14.5" x14ac:dyDescent="0.35">
      <c r="A7259" s="23" t="s">
        <v>125</v>
      </c>
      <c r="B7259" s="23" t="s">
        <v>29</v>
      </c>
      <c r="C7259" s="20" t="s">
        <v>38</v>
      </c>
      <c r="D7259" s="32">
        <v>5509.3348637766403</v>
      </c>
      <c r="E7259" s="32">
        <v>5345.621157316491</v>
      </c>
      <c r="F7259" s="32">
        <v>10854.95602109313</v>
      </c>
    </row>
    <row r="7260" spans="1:6" ht="14.5" x14ac:dyDescent="0.35">
      <c r="A7260" s="23" t="s">
        <v>125</v>
      </c>
      <c r="B7260" s="23" t="s">
        <v>29</v>
      </c>
      <c r="C7260" s="20" t="s">
        <v>39</v>
      </c>
      <c r="D7260" s="32">
        <v>6199.8905528029063</v>
      </c>
      <c r="E7260" s="32">
        <v>5909.7306210596362</v>
      </c>
      <c r="F7260" s="32">
        <v>12109.621173862541</v>
      </c>
    </row>
    <row r="7261" spans="1:6" ht="14.5" x14ac:dyDescent="0.35">
      <c r="A7261" s="23" t="s">
        <v>125</v>
      </c>
      <c r="B7261" s="23" t="s">
        <v>29</v>
      </c>
      <c r="C7261" s="20" t="s">
        <v>40</v>
      </c>
      <c r="D7261" s="32">
        <v>6204.8164022576439</v>
      </c>
      <c r="E7261" s="32">
        <v>6291.7548392616454</v>
      </c>
      <c r="F7261" s="32">
        <v>12496.57124151929</v>
      </c>
    </row>
    <row r="7262" spans="1:6" ht="14.5" x14ac:dyDescent="0.35">
      <c r="A7262" s="23" t="s">
        <v>125</v>
      </c>
      <c r="B7262" s="23" t="s">
        <v>29</v>
      </c>
      <c r="C7262" s="20" t="s">
        <v>41</v>
      </c>
      <c r="D7262" s="32">
        <v>5511.4219409429415</v>
      </c>
      <c r="E7262" s="32">
        <v>5254.826147332823</v>
      </c>
      <c r="F7262" s="32">
        <v>10766.248088275761</v>
      </c>
    </row>
    <row r="7263" spans="1:6" ht="14.5" x14ac:dyDescent="0.35">
      <c r="A7263" s="23" t="s">
        <v>125</v>
      </c>
      <c r="B7263" s="23" t="s">
        <v>29</v>
      </c>
      <c r="C7263" s="20" t="s">
        <v>42</v>
      </c>
      <c r="D7263" s="32">
        <v>5410.3259756353464</v>
      </c>
      <c r="E7263" s="32">
        <v>5323.1761467211654</v>
      </c>
      <c r="F7263" s="32">
        <v>10733.502122356511</v>
      </c>
    </row>
    <row r="7264" spans="1:6" ht="14.5" x14ac:dyDescent="0.35">
      <c r="A7264" s="23" t="s">
        <v>125</v>
      </c>
      <c r="B7264" s="23" t="s">
        <v>29</v>
      </c>
      <c r="C7264" s="20" t="s">
        <v>43</v>
      </c>
      <c r="D7264" s="32">
        <v>5687.7592908986326</v>
      </c>
      <c r="E7264" s="32">
        <v>5832.8672414111443</v>
      </c>
      <c r="F7264" s="32">
        <v>11520.62653230978</v>
      </c>
    </row>
    <row r="7265" spans="1:6" ht="14.5" x14ac:dyDescent="0.35">
      <c r="A7265" s="23" t="s">
        <v>125</v>
      </c>
      <c r="B7265" s="23" t="s">
        <v>29</v>
      </c>
      <c r="C7265" s="20" t="s">
        <v>44</v>
      </c>
      <c r="D7265" s="32">
        <v>5565.0861866310834</v>
      </c>
      <c r="E7265" s="32">
        <v>5878.4784535700956</v>
      </c>
      <c r="F7265" s="32">
        <v>11443.564640201181</v>
      </c>
    </row>
    <row r="7266" spans="1:6" ht="14.5" x14ac:dyDescent="0.35">
      <c r="A7266" s="23" t="s">
        <v>125</v>
      </c>
      <c r="B7266" s="23" t="s">
        <v>29</v>
      </c>
      <c r="C7266" s="20" t="s">
        <v>45</v>
      </c>
      <c r="D7266" s="32">
        <v>5439.7800778832534</v>
      </c>
      <c r="E7266" s="32">
        <v>5843.5960107742194</v>
      </c>
      <c r="F7266" s="32">
        <v>11283.376088657469</v>
      </c>
    </row>
    <row r="7267" spans="1:6" ht="14.5" x14ac:dyDescent="0.35">
      <c r="A7267" s="23" t="s">
        <v>125</v>
      </c>
      <c r="B7267" s="23" t="s">
        <v>29</v>
      </c>
      <c r="C7267" s="20" t="s">
        <v>46</v>
      </c>
      <c r="D7267" s="32">
        <v>4886.666853968748</v>
      </c>
      <c r="E7267" s="32">
        <v>5226.4966871981242</v>
      </c>
      <c r="F7267" s="32">
        <v>10113.16354116687</v>
      </c>
    </row>
    <row r="7268" spans="1:6" ht="14.5" x14ac:dyDescent="0.35">
      <c r="A7268" s="23" t="s">
        <v>125</v>
      </c>
      <c r="B7268" s="23" t="s">
        <v>29</v>
      </c>
      <c r="C7268" s="20" t="s">
        <v>47</v>
      </c>
      <c r="D7268" s="32">
        <v>5161.955157904823</v>
      </c>
      <c r="E7268" s="32">
        <v>5431.8298700393689</v>
      </c>
      <c r="F7268" s="32">
        <v>10593.78502794419</v>
      </c>
    </row>
    <row r="7269" spans="1:6" ht="14.5" x14ac:dyDescent="0.35">
      <c r="A7269" s="23" t="s">
        <v>125</v>
      </c>
      <c r="B7269" s="23" t="s">
        <v>29</v>
      </c>
      <c r="C7269" s="20" t="s">
        <v>48</v>
      </c>
      <c r="D7269" s="32">
        <v>5059.6943409469359</v>
      </c>
      <c r="E7269" s="32">
        <v>5679.4910344030577</v>
      </c>
      <c r="F7269" s="32">
        <v>10739.185375349991</v>
      </c>
    </row>
    <row r="7270" spans="1:6" ht="14.5" x14ac:dyDescent="0.35">
      <c r="A7270" s="23" t="s">
        <v>125</v>
      </c>
      <c r="B7270" s="23" t="s">
        <v>29</v>
      </c>
      <c r="C7270" s="20" t="s">
        <v>49</v>
      </c>
      <c r="D7270" s="32">
        <v>4908.8066285213836</v>
      </c>
      <c r="E7270" s="32">
        <v>5432.3263397568744</v>
      </c>
      <c r="F7270" s="32">
        <v>10341.13296827826</v>
      </c>
    </row>
    <row r="7271" spans="1:6" ht="14.5" x14ac:dyDescent="0.35">
      <c r="A7271" s="23" t="s">
        <v>125</v>
      </c>
      <c r="B7271" s="23" t="s">
        <v>29</v>
      </c>
      <c r="C7271" s="20" t="s">
        <v>50</v>
      </c>
      <c r="D7271" s="32">
        <v>4837.6260028459919</v>
      </c>
      <c r="E7271" s="32">
        <v>5478.7650399449831</v>
      </c>
      <c r="F7271" s="32">
        <v>10316.39104279098</v>
      </c>
    </row>
    <row r="7272" spans="1:6" ht="14.5" x14ac:dyDescent="0.35">
      <c r="A7272" s="23" t="s">
        <v>125</v>
      </c>
      <c r="B7272" s="23" t="s">
        <v>29</v>
      </c>
      <c r="C7272" s="20" t="s">
        <v>51</v>
      </c>
      <c r="D7272" s="32">
        <v>4286.3774194441294</v>
      </c>
      <c r="E7272" s="32">
        <v>4895.486909224107</v>
      </c>
      <c r="F7272" s="32">
        <v>9181.8643286682363</v>
      </c>
    </row>
    <row r="7273" spans="1:6" ht="14.5" x14ac:dyDescent="0.35">
      <c r="A7273" s="23" t="s">
        <v>125</v>
      </c>
      <c r="B7273" s="23" t="s">
        <v>29</v>
      </c>
      <c r="C7273" s="20" t="s">
        <v>52</v>
      </c>
      <c r="D7273" s="32">
        <v>3820.885737097125</v>
      </c>
      <c r="E7273" s="32">
        <v>4215.7821087589064</v>
      </c>
      <c r="F7273" s="32">
        <v>8036.6678458560318</v>
      </c>
    </row>
    <row r="7274" spans="1:6" ht="14.5" x14ac:dyDescent="0.35">
      <c r="A7274" s="23" t="s">
        <v>125</v>
      </c>
      <c r="B7274" s="23" t="s">
        <v>29</v>
      </c>
      <c r="C7274" s="20" t="s">
        <v>53</v>
      </c>
      <c r="D7274" s="32">
        <v>2562.8788400076669</v>
      </c>
      <c r="E7274" s="32">
        <v>3057.829635440884</v>
      </c>
      <c r="F7274" s="32">
        <v>5620.7084754485513</v>
      </c>
    </row>
    <row r="7275" spans="1:6" ht="14.5" x14ac:dyDescent="0.35">
      <c r="A7275" s="23" t="s">
        <v>125</v>
      </c>
      <c r="B7275" s="23" t="s">
        <v>29</v>
      </c>
      <c r="C7275" s="20" t="s">
        <v>54</v>
      </c>
      <c r="D7275" s="32">
        <v>2165.854790164934</v>
      </c>
      <c r="E7275" s="32">
        <v>3160.1557790766328</v>
      </c>
      <c r="F7275" s="32">
        <v>5326.0105692415673</v>
      </c>
    </row>
    <row r="7276" spans="1:6" ht="14.5" x14ac:dyDescent="0.35">
      <c r="A7276" s="23" t="s">
        <v>125</v>
      </c>
      <c r="B7276" s="23" t="s">
        <v>30</v>
      </c>
      <c r="C7276" s="20" t="s">
        <v>37</v>
      </c>
      <c r="D7276" s="32">
        <v>5564.7084982607676</v>
      </c>
      <c r="E7276" s="32">
        <v>5349.9528380855472</v>
      </c>
      <c r="F7276" s="32">
        <v>10914.661336346309</v>
      </c>
    </row>
    <row r="7277" spans="1:6" ht="14.5" x14ac:dyDescent="0.35">
      <c r="A7277" s="23" t="s">
        <v>125</v>
      </c>
      <c r="B7277" s="23" t="s">
        <v>30</v>
      </c>
      <c r="C7277" s="20" t="s">
        <v>38</v>
      </c>
      <c r="D7277" s="32">
        <v>5685.0186072244524</v>
      </c>
      <c r="E7277" s="32">
        <v>5446.4084854524699</v>
      </c>
      <c r="F7277" s="32">
        <v>11131.42709267692</v>
      </c>
    </row>
    <row r="7278" spans="1:6" ht="14.5" x14ac:dyDescent="0.35">
      <c r="A7278" s="23" t="s">
        <v>125</v>
      </c>
      <c r="B7278" s="23" t="s">
        <v>30</v>
      </c>
      <c r="C7278" s="20" t="s">
        <v>39</v>
      </c>
      <c r="D7278" s="32">
        <v>5854.7580215861344</v>
      </c>
      <c r="E7278" s="32">
        <v>5697.3719910403297</v>
      </c>
      <c r="F7278" s="32">
        <v>11552.13001262646</v>
      </c>
    </row>
    <row r="7279" spans="1:6" ht="14.5" x14ac:dyDescent="0.35">
      <c r="A7279" s="23" t="s">
        <v>125</v>
      </c>
      <c r="B7279" s="23" t="s">
        <v>30</v>
      </c>
      <c r="C7279" s="20" t="s">
        <v>40</v>
      </c>
      <c r="D7279" s="32">
        <v>6012.5305595898253</v>
      </c>
      <c r="E7279" s="32">
        <v>5988.8501802682867</v>
      </c>
      <c r="F7279" s="32">
        <v>12001.38073985811</v>
      </c>
    </row>
    <row r="7280" spans="1:6" ht="14.5" x14ac:dyDescent="0.35">
      <c r="A7280" s="23" t="s">
        <v>125</v>
      </c>
      <c r="B7280" s="23" t="s">
        <v>30</v>
      </c>
      <c r="C7280" s="20" t="s">
        <v>41</v>
      </c>
      <c r="D7280" s="32">
        <v>6071.5160548450931</v>
      </c>
      <c r="E7280" s="32">
        <v>5994.3416731359503</v>
      </c>
      <c r="F7280" s="32">
        <v>12065.85772798104</v>
      </c>
    </row>
    <row r="7281" spans="1:6" ht="14.5" x14ac:dyDescent="0.35">
      <c r="A7281" s="23" t="s">
        <v>125</v>
      </c>
      <c r="B7281" s="23" t="s">
        <v>30</v>
      </c>
      <c r="C7281" s="20" t="s">
        <v>42</v>
      </c>
      <c r="D7281" s="32">
        <v>5710.0319823319551</v>
      </c>
      <c r="E7281" s="32">
        <v>5593.4396647386193</v>
      </c>
      <c r="F7281" s="32">
        <v>11303.471647070581</v>
      </c>
    </row>
    <row r="7282" spans="1:6" ht="14.5" x14ac:dyDescent="0.35">
      <c r="A7282" s="23" t="s">
        <v>125</v>
      </c>
      <c r="B7282" s="23" t="s">
        <v>30</v>
      </c>
      <c r="C7282" s="20" t="s">
        <v>43</v>
      </c>
      <c r="D7282" s="32">
        <v>5625.0607682278369</v>
      </c>
      <c r="E7282" s="32">
        <v>5655.5938016467608</v>
      </c>
      <c r="F7282" s="32">
        <v>11280.654569874599</v>
      </c>
    </row>
    <row r="7283" spans="1:6" ht="14.5" x14ac:dyDescent="0.35">
      <c r="A7283" s="23" t="s">
        <v>125</v>
      </c>
      <c r="B7283" s="23" t="s">
        <v>30</v>
      </c>
      <c r="C7283" s="20" t="s">
        <v>44</v>
      </c>
      <c r="D7283" s="32">
        <v>5812.2972583834926</v>
      </c>
      <c r="E7283" s="32">
        <v>6083.0417872962662</v>
      </c>
      <c r="F7283" s="32">
        <v>11895.339045679761</v>
      </c>
    </row>
    <row r="7284" spans="1:6" ht="14.5" x14ac:dyDescent="0.35">
      <c r="A7284" s="23" t="s">
        <v>125</v>
      </c>
      <c r="B7284" s="23" t="s">
        <v>30</v>
      </c>
      <c r="C7284" s="20" t="s">
        <v>45</v>
      </c>
      <c r="D7284" s="32">
        <v>5723.9212355235986</v>
      </c>
      <c r="E7284" s="32">
        <v>6138.6373911357878</v>
      </c>
      <c r="F7284" s="32">
        <v>11862.558626659389</v>
      </c>
    </row>
    <row r="7285" spans="1:6" ht="14.5" x14ac:dyDescent="0.35">
      <c r="A7285" s="23" t="s">
        <v>125</v>
      </c>
      <c r="B7285" s="23" t="s">
        <v>30</v>
      </c>
      <c r="C7285" s="20" t="s">
        <v>46</v>
      </c>
      <c r="D7285" s="32">
        <v>5589.159210812184</v>
      </c>
      <c r="E7285" s="32">
        <v>5978.9077111913193</v>
      </c>
      <c r="F7285" s="32">
        <v>11568.0669220035</v>
      </c>
    </row>
    <row r="7286" spans="1:6" ht="14.5" x14ac:dyDescent="0.35">
      <c r="A7286" s="23" t="s">
        <v>125</v>
      </c>
      <c r="B7286" s="23" t="s">
        <v>30</v>
      </c>
      <c r="C7286" s="20" t="s">
        <v>47</v>
      </c>
      <c r="D7286" s="32">
        <v>5017.1115477614694</v>
      </c>
      <c r="E7286" s="32">
        <v>5344.6764275996547</v>
      </c>
      <c r="F7286" s="32">
        <v>10361.78797536112</v>
      </c>
    </row>
    <row r="7287" spans="1:6" ht="14.5" x14ac:dyDescent="0.35">
      <c r="A7287" s="23" t="s">
        <v>125</v>
      </c>
      <c r="B7287" s="23" t="s">
        <v>30</v>
      </c>
      <c r="C7287" s="20" t="s">
        <v>48</v>
      </c>
      <c r="D7287" s="32">
        <v>5128.3999426242344</v>
      </c>
      <c r="E7287" s="32">
        <v>5580.3020249644014</v>
      </c>
      <c r="F7287" s="32">
        <v>10708.701967588629</v>
      </c>
    </row>
    <row r="7288" spans="1:6" ht="14.5" x14ac:dyDescent="0.35">
      <c r="A7288" s="23" t="s">
        <v>125</v>
      </c>
      <c r="B7288" s="23" t="s">
        <v>30</v>
      </c>
      <c r="C7288" s="20" t="s">
        <v>49</v>
      </c>
      <c r="D7288" s="32">
        <v>5046.6733405446557</v>
      </c>
      <c r="E7288" s="32">
        <v>5729.9081088625699</v>
      </c>
      <c r="F7288" s="32">
        <v>10776.581449407229</v>
      </c>
    </row>
    <row r="7289" spans="1:6" ht="14.5" x14ac:dyDescent="0.35">
      <c r="A7289" s="23" t="s">
        <v>125</v>
      </c>
      <c r="B7289" s="23" t="s">
        <v>30</v>
      </c>
      <c r="C7289" s="20" t="s">
        <v>50</v>
      </c>
      <c r="D7289" s="32">
        <v>4829.3880686522634</v>
      </c>
      <c r="E7289" s="32">
        <v>5482.5953214252859</v>
      </c>
      <c r="F7289" s="32">
        <v>10311.98339007755</v>
      </c>
    </row>
    <row r="7290" spans="1:6" ht="14.5" x14ac:dyDescent="0.35">
      <c r="A7290" s="23" t="s">
        <v>125</v>
      </c>
      <c r="B7290" s="23" t="s">
        <v>30</v>
      </c>
      <c r="C7290" s="20" t="s">
        <v>51</v>
      </c>
      <c r="D7290" s="32">
        <v>4682.9574423361037</v>
      </c>
      <c r="E7290" s="32">
        <v>5461.8920812359111</v>
      </c>
      <c r="F7290" s="32">
        <v>10144.849523572009</v>
      </c>
    </row>
    <row r="7291" spans="1:6" ht="14.5" x14ac:dyDescent="0.35">
      <c r="A7291" s="23" t="s">
        <v>125</v>
      </c>
      <c r="B7291" s="23" t="s">
        <v>30</v>
      </c>
      <c r="C7291" s="20" t="s">
        <v>52</v>
      </c>
      <c r="D7291" s="32">
        <v>4013.2153827543129</v>
      </c>
      <c r="E7291" s="32">
        <v>4574.5854999696139</v>
      </c>
      <c r="F7291" s="32">
        <v>8587.8008827239264</v>
      </c>
    </row>
    <row r="7292" spans="1:6" ht="14.5" x14ac:dyDescent="0.35">
      <c r="A7292" s="23" t="s">
        <v>125</v>
      </c>
      <c r="B7292" s="23" t="s">
        <v>30</v>
      </c>
      <c r="C7292" s="20" t="s">
        <v>53</v>
      </c>
      <c r="D7292" s="32">
        <v>3264.5911863864649</v>
      </c>
      <c r="E7292" s="32">
        <v>3698.815234229714</v>
      </c>
      <c r="F7292" s="32">
        <v>6963.4064206161793</v>
      </c>
    </row>
    <row r="7293" spans="1:6" ht="14.5" x14ac:dyDescent="0.35">
      <c r="A7293" s="23" t="s">
        <v>125</v>
      </c>
      <c r="B7293" s="23" t="s">
        <v>30</v>
      </c>
      <c r="C7293" s="20" t="s">
        <v>54</v>
      </c>
      <c r="D7293" s="32">
        <v>2815.59119522317</v>
      </c>
      <c r="E7293" s="32">
        <v>3895.634973543225</v>
      </c>
      <c r="F7293" s="32">
        <v>6711.226168766394</v>
      </c>
    </row>
    <row r="7294" spans="1:6" ht="14.5" x14ac:dyDescent="0.35">
      <c r="A7294" s="23" t="s">
        <v>125</v>
      </c>
      <c r="B7294" s="23" t="s">
        <v>31</v>
      </c>
      <c r="C7294" s="20" t="s">
        <v>37</v>
      </c>
      <c r="D7294" s="32">
        <v>5757.9918697581588</v>
      </c>
      <c r="E7294" s="32">
        <v>5536.0894671977221</v>
      </c>
      <c r="F7294" s="32">
        <v>11294.08133695588</v>
      </c>
    </row>
    <row r="7295" spans="1:6" ht="14.5" x14ac:dyDescent="0.35">
      <c r="A7295" s="23" t="s">
        <v>125</v>
      </c>
      <c r="B7295" s="23" t="s">
        <v>31</v>
      </c>
      <c r="C7295" s="20" t="s">
        <v>38</v>
      </c>
      <c r="D7295" s="32">
        <v>5741.0798441598608</v>
      </c>
      <c r="E7295" s="32">
        <v>5506.1031914138212</v>
      </c>
      <c r="F7295" s="32">
        <v>11247.18303557368</v>
      </c>
    </row>
    <row r="7296" spans="1:6" ht="14.5" x14ac:dyDescent="0.35">
      <c r="A7296" s="23" t="s">
        <v>125</v>
      </c>
      <c r="B7296" s="23" t="s">
        <v>31</v>
      </c>
      <c r="C7296" s="20" t="s">
        <v>39</v>
      </c>
      <c r="D7296" s="32">
        <v>6002.5129010947721</v>
      </c>
      <c r="E7296" s="32">
        <v>5793.7248051736433</v>
      </c>
      <c r="F7296" s="32">
        <v>11796.237706268421</v>
      </c>
    </row>
    <row r="7297" spans="1:6" ht="14.5" x14ac:dyDescent="0.35">
      <c r="A7297" s="23" t="s">
        <v>125</v>
      </c>
      <c r="B7297" s="23" t="s">
        <v>31</v>
      </c>
      <c r="C7297" s="20" t="s">
        <v>40</v>
      </c>
      <c r="D7297" s="32">
        <v>5697.9349461382672</v>
      </c>
      <c r="E7297" s="32">
        <v>5754.4304058862608</v>
      </c>
      <c r="F7297" s="32">
        <v>11452.36535202453</v>
      </c>
    </row>
    <row r="7298" spans="1:6" ht="14.5" x14ac:dyDescent="0.35">
      <c r="A7298" s="23" t="s">
        <v>125</v>
      </c>
      <c r="B7298" s="23" t="s">
        <v>31</v>
      </c>
      <c r="C7298" s="20" t="s">
        <v>41</v>
      </c>
      <c r="D7298" s="32">
        <v>5991.1439009468368</v>
      </c>
      <c r="E7298" s="32">
        <v>5878.6715076560859</v>
      </c>
      <c r="F7298" s="32">
        <v>11869.815408602921</v>
      </c>
    </row>
    <row r="7299" spans="1:6" ht="14.5" x14ac:dyDescent="0.35">
      <c r="A7299" s="23" t="s">
        <v>125</v>
      </c>
      <c r="B7299" s="23" t="s">
        <v>31</v>
      </c>
      <c r="C7299" s="20" t="s">
        <v>42</v>
      </c>
      <c r="D7299" s="32">
        <v>6301.5099741347512</v>
      </c>
      <c r="E7299" s="32">
        <v>6248.22840044441</v>
      </c>
      <c r="F7299" s="32">
        <v>12549.738374579159</v>
      </c>
    </row>
    <row r="7300" spans="1:6" ht="14.5" x14ac:dyDescent="0.35">
      <c r="A7300" s="23" t="s">
        <v>125</v>
      </c>
      <c r="B7300" s="23" t="s">
        <v>31</v>
      </c>
      <c r="C7300" s="20" t="s">
        <v>43</v>
      </c>
      <c r="D7300" s="32">
        <v>5926.2041383613414</v>
      </c>
      <c r="E7300" s="32">
        <v>5942.9699182910408</v>
      </c>
      <c r="F7300" s="32">
        <v>11869.17405665238</v>
      </c>
    </row>
    <row r="7301" spans="1:6" ht="14.5" x14ac:dyDescent="0.35">
      <c r="A7301" s="23" t="s">
        <v>125</v>
      </c>
      <c r="B7301" s="23" t="s">
        <v>31</v>
      </c>
      <c r="C7301" s="20" t="s">
        <v>44</v>
      </c>
      <c r="D7301" s="32">
        <v>5785.1021240281316</v>
      </c>
      <c r="E7301" s="32">
        <v>5960.34651009762</v>
      </c>
      <c r="F7301" s="32">
        <v>11745.448634125751</v>
      </c>
    </row>
    <row r="7302" spans="1:6" ht="14.5" x14ac:dyDescent="0.35">
      <c r="A7302" s="23" t="s">
        <v>125</v>
      </c>
      <c r="B7302" s="23" t="s">
        <v>31</v>
      </c>
      <c r="C7302" s="20" t="s">
        <v>45</v>
      </c>
      <c r="D7302" s="32">
        <v>5912.7650587955204</v>
      </c>
      <c r="E7302" s="32">
        <v>6303.8618128552662</v>
      </c>
      <c r="F7302" s="32">
        <v>12216.626871650789</v>
      </c>
    </row>
    <row r="7303" spans="1:6" ht="14.5" x14ac:dyDescent="0.35">
      <c r="A7303" s="23" t="s">
        <v>125</v>
      </c>
      <c r="B7303" s="23" t="s">
        <v>31</v>
      </c>
      <c r="C7303" s="20" t="s">
        <v>46</v>
      </c>
      <c r="D7303" s="32">
        <v>5829.9519245914807</v>
      </c>
      <c r="E7303" s="32">
        <v>6254.2188387203996</v>
      </c>
      <c r="F7303" s="32">
        <v>12084.17076331188</v>
      </c>
    </row>
    <row r="7304" spans="1:6" ht="14.5" x14ac:dyDescent="0.35">
      <c r="A7304" s="23" t="s">
        <v>125</v>
      </c>
      <c r="B7304" s="23" t="s">
        <v>31</v>
      </c>
      <c r="C7304" s="20" t="s">
        <v>47</v>
      </c>
      <c r="D7304" s="32">
        <v>5692.7615754420049</v>
      </c>
      <c r="E7304" s="32">
        <v>6061.0113311734631</v>
      </c>
      <c r="F7304" s="32">
        <v>11753.77290661547</v>
      </c>
    </row>
    <row r="7305" spans="1:6" ht="14.5" x14ac:dyDescent="0.35">
      <c r="A7305" s="23" t="s">
        <v>125</v>
      </c>
      <c r="B7305" s="23" t="s">
        <v>31</v>
      </c>
      <c r="C7305" s="20" t="s">
        <v>48</v>
      </c>
      <c r="D7305" s="32">
        <v>4993.649846579694</v>
      </c>
      <c r="E7305" s="32">
        <v>5513.172627283896</v>
      </c>
      <c r="F7305" s="32">
        <v>10506.822473863591</v>
      </c>
    </row>
    <row r="7306" spans="1:6" ht="14.5" x14ac:dyDescent="0.35">
      <c r="A7306" s="23" t="s">
        <v>125</v>
      </c>
      <c r="B7306" s="23" t="s">
        <v>31</v>
      </c>
      <c r="C7306" s="20" t="s">
        <v>49</v>
      </c>
      <c r="D7306" s="32">
        <v>5119.8796461593793</v>
      </c>
      <c r="E7306" s="32">
        <v>5669.9725856491632</v>
      </c>
      <c r="F7306" s="32">
        <v>10789.85223180854</v>
      </c>
    </row>
    <row r="7307" spans="1:6" ht="14.5" x14ac:dyDescent="0.35">
      <c r="A7307" s="23" t="s">
        <v>125</v>
      </c>
      <c r="B7307" s="23" t="s">
        <v>31</v>
      </c>
      <c r="C7307" s="20" t="s">
        <v>50</v>
      </c>
      <c r="D7307" s="32">
        <v>4967.3592489561624</v>
      </c>
      <c r="E7307" s="32">
        <v>5759.3493682957014</v>
      </c>
      <c r="F7307" s="32">
        <v>10726.708617251859</v>
      </c>
    </row>
    <row r="7308" spans="1:6" ht="14.5" x14ac:dyDescent="0.35">
      <c r="A7308" s="23" t="s">
        <v>125</v>
      </c>
      <c r="B7308" s="23" t="s">
        <v>31</v>
      </c>
      <c r="C7308" s="20" t="s">
        <v>51</v>
      </c>
      <c r="D7308" s="32">
        <v>4721.9199563841503</v>
      </c>
      <c r="E7308" s="32">
        <v>5509.3195130387066</v>
      </c>
      <c r="F7308" s="32">
        <v>10231.239469422861</v>
      </c>
    </row>
    <row r="7309" spans="1:6" ht="14.5" x14ac:dyDescent="0.35">
      <c r="A7309" s="23" t="s">
        <v>125</v>
      </c>
      <c r="B7309" s="23" t="s">
        <v>31</v>
      </c>
      <c r="C7309" s="20" t="s">
        <v>52</v>
      </c>
      <c r="D7309" s="32">
        <v>4413.6832937029803</v>
      </c>
      <c r="E7309" s="32">
        <v>5116.5448444519179</v>
      </c>
      <c r="F7309" s="32">
        <v>9530.2281381548983</v>
      </c>
    </row>
    <row r="7310" spans="1:6" ht="14.5" x14ac:dyDescent="0.35">
      <c r="A7310" s="23" t="s">
        <v>125</v>
      </c>
      <c r="B7310" s="23" t="s">
        <v>31</v>
      </c>
      <c r="C7310" s="20" t="s">
        <v>53</v>
      </c>
      <c r="D7310" s="32">
        <v>3466.1277417446208</v>
      </c>
      <c r="E7310" s="32">
        <v>4036.2108494990562</v>
      </c>
      <c r="F7310" s="32">
        <v>7502.338591243677</v>
      </c>
    </row>
    <row r="7311" spans="1:6" ht="14.5" x14ac:dyDescent="0.35">
      <c r="A7311" s="23" t="s">
        <v>125</v>
      </c>
      <c r="B7311" s="23" t="s">
        <v>31</v>
      </c>
      <c r="C7311" s="20" t="s">
        <v>54</v>
      </c>
      <c r="D7311" s="32">
        <v>3677.3804055351129</v>
      </c>
      <c r="E7311" s="32">
        <v>4851.212048830047</v>
      </c>
      <c r="F7311" s="32">
        <v>8528.5924543651599</v>
      </c>
    </row>
    <row r="7312" spans="1:6" ht="14.5" x14ac:dyDescent="0.35">
      <c r="A7312" s="23" t="s">
        <v>125</v>
      </c>
      <c r="B7312" s="23" t="s">
        <v>32</v>
      </c>
      <c r="C7312" s="20" t="s">
        <v>37</v>
      </c>
      <c r="D7312" s="32">
        <v>5980.4321197714753</v>
      </c>
      <c r="E7312" s="32">
        <v>5750.4715950394047</v>
      </c>
      <c r="F7312" s="32">
        <v>11730.90371481088</v>
      </c>
    </row>
    <row r="7313" spans="1:6" ht="14.5" x14ac:dyDescent="0.35">
      <c r="A7313" s="23" t="s">
        <v>125</v>
      </c>
      <c r="B7313" s="23" t="s">
        <v>32</v>
      </c>
      <c r="C7313" s="20" t="s">
        <v>38</v>
      </c>
      <c r="D7313" s="32">
        <v>5924.0233225305228</v>
      </c>
      <c r="E7313" s="32">
        <v>5680.9455252964044</v>
      </c>
      <c r="F7313" s="32">
        <v>11604.968847826931</v>
      </c>
    </row>
    <row r="7314" spans="1:6" ht="14.5" x14ac:dyDescent="0.35">
      <c r="A7314" s="23" t="s">
        <v>125</v>
      </c>
      <c r="B7314" s="23" t="s">
        <v>32</v>
      </c>
      <c r="C7314" s="20" t="s">
        <v>39</v>
      </c>
      <c r="D7314" s="32">
        <v>6060.7187586304271</v>
      </c>
      <c r="E7314" s="32">
        <v>5854.6273166161163</v>
      </c>
      <c r="F7314" s="32">
        <v>11915.34607524654</v>
      </c>
    </row>
    <row r="7315" spans="1:6" ht="14.5" x14ac:dyDescent="0.35">
      <c r="A7315" s="23" t="s">
        <v>125</v>
      </c>
      <c r="B7315" s="23" t="s">
        <v>32</v>
      </c>
      <c r="C7315" s="20" t="s">
        <v>40</v>
      </c>
      <c r="D7315" s="32">
        <v>5797.7038406100692</v>
      </c>
      <c r="E7315" s="32">
        <v>5841.8634425585797</v>
      </c>
      <c r="F7315" s="32">
        <v>11639.56728316865</v>
      </c>
    </row>
    <row r="7316" spans="1:6" ht="14.5" x14ac:dyDescent="0.35">
      <c r="A7316" s="23" t="s">
        <v>125</v>
      </c>
      <c r="B7316" s="23" t="s">
        <v>32</v>
      </c>
      <c r="C7316" s="20" t="s">
        <v>41</v>
      </c>
      <c r="D7316" s="32">
        <v>5727.9965060313798</v>
      </c>
      <c r="E7316" s="32">
        <v>5649.5269913244229</v>
      </c>
      <c r="F7316" s="32">
        <v>11377.5234973558</v>
      </c>
    </row>
    <row r="7317" spans="1:6" ht="14.5" x14ac:dyDescent="0.35">
      <c r="A7317" s="23" t="s">
        <v>125</v>
      </c>
      <c r="B7317" s="23" t="s">
        <v>32</v>
      </c>
      <c r="C7317" s="20" t="s">
        <v>42</v>
      </c>
      <c r="D7317" s="32">
        <v>6293.8352520992848</v>
      </c>
      <c r="E7317" s="32">
        <v>6223.7844796971222</v>
      </c>
      <c r="F7317" s="32">
        <v>12517.619731796411</v>
      </c>
    </row>
    <row r="7318" spans="1:6" ht="14.5" x14ac:dyDescent="0.35">
      <c r="A7318" s="23" t="s">
        <v>125</v>
      </c>
      <c r="B7318" s="23" t="s">
        <v>32</v>
      </c>
      <c r="C7318" s="20" t="s">
        <v>43</v>
      </c>
      <c r="D7318" s="32">
        <v>6478.0875174262101</v>
      </c>
      <c r="E7318" s="32">
        <v>6517.4908686785366</v>
      </c>
      <c r="F7318" s="32">
        <v>12995.578386104749</v>
      </c>
    </row>
    <row r="7319" spans="1:6" ht="14.5" x14ac:dyDescent="0.35">
      <c r="A7319" s="23" t="s">
        <v>125</v>
      </c>
      <c r="B7319" s="23" t="s">
        <v>32</v>
      </c>
      <c r="C7319" s="20" t="s">
        <v>44</v>
      </c>
      <c r="D7319" s="32">
        <v>6072.4026034476919</v>
      </c>
      <c r="E7319" s="32">
        <v>6240.3854399888414</v>
      </c>
      <c r="F7319" s="32">
        <v>12312.788043436531</v>
      </c>
    </row>
    <row r="7320" spans="1:6" ht="14.5" x14ac:dyDescent="0.35">
      <c r="A7320" s="23" t="s">
        <v>125</v>
      </c>
      <c r="B7320" s="23" t="s">
        <v>32</v>
      </c>
      <c r="C7320" s="20" t="s">
        <v>45</v>
      </c>
      <c r="D7320" s="32">
        <v>5899.5434681123606</v>
      </c>
      <c r="E7320" s="32">
        <v>6205.0894400954121</v>
      </c>
      <c r="F7320" s="32">
        <v>12104.63290820777</v>
      </c>
    </row>
    <row r="7321" spans="1:6" ht="14.5" x14ac:dyDescent="0.35">
      <c r="A7321" s="23" t="s">
        <v>125</v>
      </c>
      <c r="B7321" s="23" t="s">
        <v>32</v>
      </c>
      <c r="C7321" s="20" t="s">
        <v>46</v>
      </c>
      <c r="D7321" s="32">
        <v>5983.62675090845</v>
      </c>
      <c r="E7321" s="32">
        <v>6390.4618236428923</v>
      </c>
      <c r="F7321" s="32">
        <v>12374.088574551341</v>
      </c>
    </row>
    <row r="7322" spans="1:6" ht="14.5" x14ac:dyDescent="0.35">
      <c r="A7322" s="23" t="s">
        <v>125</v>
      </c>
      <c r="B7322" s="23" t="s">
        <v>32</v>
      </c>
      <c r="C7322" s="20" t="s">
        <v>47</v>
      </c>
      <c r="D7322" s="32">
        <v>5905.719421799542</v>
      </c>
      <c r="E7322" s="32">
        <v>6321.8363668932452</v>
      </c>
      <c r="F7322" s="32">
        <v>12227.555788692791</v>
      </c>
    </row>
    <row r="7323" spans="1:6" ht="14.5" x14ac:dyDescent="0.35">
      <c r="A7323" s="23" t="s">
        <v>125</v>
      </c>
      <c r="B7323" s="23" t="s">
        <v>32</v>
      </c>
      <c r="C7323" s="20" t="s">
        <v>48</v>
      </c>
      <c r="D7323" s="32">
        <v>5637.9081615080677</v>
      </c>
      <c r="E7323" s="32">
        <v>6214.5897441042316</v>
      </c>
      <c r="F7323" s="32">
        <v>11852.497905612299</v>
      </c>
    </row>
    <row r="7324" spans="1:6" ht="14.5" x14ac:dyDescent="0.35">
      <c r="A7324" s="23" t="s">
        <v>125</v>
      </c>
      <c r="B7324" s="23" t="s">
        <v>32</v>
      </c>
      <c r="C7324" s="20" t="s">
        <v>49</v>
      </c>
      <c r="D7324" s="32">
        <v>5000.5119160962768</v>
      </c>
      <c r="E7324" s="32">
        <v>5625.0860153588856</v>
      </c>
      <c r="F7324" s="32">
        <v>10625.597931455161</v>
      </c>
    </row>
    <row r="7325" spans="1:6" ht="14.5" x14ac:dyDescent="0.35">
      <c r="A7325" s="23" t="s">
        <v>125</v>
      </c>
      <c r="B7325" s="23" t="s">
        <v>32</v>
      </c>
      <c r="C7325" s="20" t="s">
        <v>50</v>
      </c>
      <c r="D7325" s="32">
        <v>5055.5468701576228</v>
      </c>
      <c r="E7325" s="32">
        <v>5735.2618965866641</v>
      </c>
      <c r="F7325" s="32">
        <v>10790.808766744291</v>
      </c>
    </row>
    <row r="7326" spans="1:6" ht="14.5" x14ac:dyDescent="0.35">
      <c r="A7326" s="23" t="s">
        <v>125</v>
      </c>
      <c r="B7326" s="23" t="s">
        <v>32</v>
      </c>
      <c r="C7326" s="20" t="s">
        <v>51</v>
      </c>
      <c r="D7326" s="32">
        <v>4870.6999244183153</v>
      </c>
      <c r="E7326" s="32">
        <v>5777.8347283678804</v>
      </c>
      <c r="F7326" s="32">
        <v>10648.534652786189</v>
      </c>
    </row>
    <row r="7327" spans="1:6" ht="14.5" x14ac:dyDescent="0.35">
      <c r="A7327" s="23" t="s">
        <v>125</v>
      </c>
      <c r="B7327" s="23" t="s">
        <v>32</v>
      </c>
      <c r="C7327" s="20" t="s">
        <v>52</v>
      </c>
      <c r="D7327" s="32">
        <v>4496.9757714105781</v>
      </c>
      <c r="E7327" s="32">
        <v>5199.0872236612076</v>
      </c>
      <c r="F7327" s="32">
        <v>9696.0629950717848</v>
      </c>
    </row>
    <row r="7328" spans="1:6" ht="14.5" x14ac:dyDescent="0.35">
      <c r="A7328" s="23" t="s">
        <v>125</v>
      </c>
      <c r="B7328" s="23" t="s">
        <v>32</v>
      </c>
      <c r="C7328" s="20" t="s">
        <v>53</v>
      </c>
      <c r="D7328" s="32">
        <v>3853.4403812482442</v>
      </c>
      <c r="E7328" s="32">
        <v>4543.8475184666813</v>
      </c>
      <c r="F7328" s="32">
        <v>8397.2878997149255</v>
      </c>
    </row>
    <row r="7329" spans="1:6" ht="14.5" x14ac:dyDescent="0.35">
      <c r="A7329" s="23" t="s">
        <v>125</v>
      </c>
      <c r="B7329" s="23" t="s">
        <v>32</v>
      </c>
      <c r="C7329" s="20" t="s">
        <v>54</v>
      </c>
      <c r="D7329" s="32">
        <v>4275.7593178362567</v>
      </c>
      <c r="E7329" s="32">
        <v>5694.0219144064076</v>
      </c>
      <c r="F7329" s="32">
        <v>9969.7812322426653</v>
      </c>
    </row>
    <row r="7330" spans="1:6" ht="14.5" x14ac:dyDescent="0.35">
      <c r="A7330" s="23" t="s">
        <v>125</v>
      </c>
      <c r="B7330" s="23" t="s">
        <v>33</v>
      </c>
      <c r="C7330" s="20" t="s">
        <v>37</v>
      </c>
      <c r="D7330" s="32">
        <v>6089.2352969071871</v>
      </c>
      <c r="E7330" s="32">
        <v>5855.8409476037559</v>
      </c>
      <c r="F7330" s="32">
        <v>11945.076244510939</v>
      </c>
    </row>
    <row r="7331" spans="1:6" ht="14.5" x14ac:dyDescent="0.35">
      <c r="A7331" s="23" t="s">
        <v>125</v>
      </c>
      <c r="B7331" s="23" t="s">
        <v>33</v>
      </c>
      <c r="C7331" s="20" t="s">
        <v>38</v>
      </c>
      <c r="D7331" s="32">
        <v>6144.3835914321717</v>
      </c>
      <c r="E7331" s="32">
        <v>5891.4612343918261</v>
      </c>
      <c r="F7331" s="32">
        <v>12035.844825824001</v>
      </c>
    </row>
    <row r="7332" spans="1:6" ht="14.5" x14ac:dyDescent="0.35">
      <c r="A7332" s="23" t="s">
        <v>125</v>
      </c>
      <c r="B7332" s="23" t="s">
        <v>33</v>
      </c>
      <c r="C7332" s="20" t="s">
        <v>39</v>
      </c>
      <c r="D7332" s="32">
        <v>6244.0801483457826</v>
      </c>
      <c r="E7332" s="32">
        <v>6030.4112456625098</v>
      </c>
      <c r="F7332" s="32">
        <v>12274.49139400829</v>
      </c>
    </row>
    <row r="7333" spans="1:6" ht="14.5" x14ac:dyDescent="0.35">
      <c r="A7333" s="23" t="s">
        <v>125</v>
      </c>
      <c r="B7333" s="23" t="s">
        <v>33</v>
      </c>
      <c r="C7333" s="20" t="s">
        <v>40</v>
      </c>
      <c r="D7333" s="32">
        <v>5846.650749282996</v>
      </c>
      <c r="E7333" s="32">
        <v>5900.5922117208174</v>
      </c>
      <c r="F7333" s="32">
        <v>11747.242961003811</v>
      </c>
    </row>
    <row r="7334" spans="1:6" ht="14.5" x14ac:dyDescent="0.35">
      <c r="A7334" s="23" t="s">
        <v>125</v>
      </c>
      <c r="B7334" s="23" t="s">
        <v>33</v>
      </c>
      <c r="C7334" s="20" t="s">
        <v>41</v>
      </c>
      <c r="D7334" s="32">
        <v>5787.5920339778722</v>
      </c>
      <c r="E7334" s="32">
        <v>5710.1879375051149</v>
      </c>
      <c r="F7334" s="32">
        <v>11497.779971482991</v>
      </c>
    </row>
    <row r="7335" spans="1:6" ht="14.5" x14ac:dyDescent="0.35">
      <c r="A7335" s="23" t="s">
        <v>125</v>
      </c>
      <c r="B7335" s="23" t="s">
        <v>33</v>
      </c>
      <c r="C7335" s="20" t="s">
        <v>42</v>
      </c>
      <c r="D7335" s="32">
        <v>6097.2615222697113</v>
      </c>
      <c r="E7335" s="32">
        <v>6036.6456382549122</v>
      </c>
      <c r="F7335" s="32">
        <v>12133.907160524621</v>
      </c>
    </row>
    <row r="7336" spans="1:6" ht="14.5" x14ac:dyDescent="0.35">
      <c r="A7336" s="23" t="s">
        <v>125</v>
      </c>
      <c r="B7336" s="23" t="s">
        <v>33</v>
      </c>
      <c r="C7336" s="20" t="s">
        <v>43</v>
      </c>
      <c r="D7336" s="32">
        <v>6499.4906314168529</v>
      </c>
      <c r="E7336" s="32">
        <v>6527.2493813055316</v>
      </c>
      <c r="F7336" s="32">
        <v>13026.740012722379</v>
      </c>
    </row>
    <row r="7337" spans="1:6" ht="14.5" x14ac:dyDescent="0.35">
      <c r="A7337" s="23" t="s">
        <v>125</v>
      </c>
      <c r="B7337" s="23" t="s">
        <v>33</v>
      </c>
      <c r="C7337" s="20" t="s">
        <v>44</v>
      </c>
      <c r="D7337" s="32">
        <v>6591.049924375613</v>
      </c>
      <c r="E7337" s="32">
        <v>6778.2259118377988</v>
      </c>
      <c r="F7337" s="32">
        <v>13369.27583621341</v>
      </c>
    </row>
    <row r="7338" spans="1:6" ht="14.5" x14ac:dyDescent="0.35">
      <c r="A7338" s="23" t="s">
        <v>125</v>
      </c>
      <c r="B7338" s="23" t="s">
        <v>33</v>
      </c>
      <c r="C7338" s="20" t="s">
        <v>45</v>
      </c>
      <c r="D7338" s="32">
        <v>6178.7884782826914</v>
      </c>
      <c r="E7338" s="32">
        <v>6483.7916175326864</v>
      </c>
      <c r="F7338" s="32">
        <v>12662.58009581538</v>
      </c>
    </row>
    <row r="7339" spans="1:6" ht="14.5" x14ac:dyDescent="0.35">
      <c r="A7339" s="23" t="s">
        <v>125</v>
      </c>
      <c r="B7339" s="23" t="s">
        <v>33</v>
      </c>
      <c r="C7339" s="20" t="s">
        <v>46</v>
      </c>
      <c r="D7339" s="32">
        <v>5982.3323165920137</v>
      </c>
      <c r="E7339" s="32">
        <v>6309.0314784373422</v>
      </c>
      <c r="F7339" s="32">
        <v>12291.36379502936</v>
      </c>
    </row>
    <row r="7340" spans="1:6" ht="14.5" x14ac:dyDescent="0.35">
      <c r="A7340" s="23" t="s">
        <v>125</v>
      </c>
      <c r="B7340" s="23" t="s">
        <v>33</v>
      </c>
      <c r="C7340" s="20" t="s">
        <v>47</v>
      </c>
      <c r="D7340" s="32">
        <v>6038.4304998653624</v>
      </c>
      <c r="E7340" s="32">
        <v>6442.2812604013961</v>
      </c>
      <c r="F7340" s="32">
        <v>12480.71176026676</v>
      </c>
    </row>
    <row r="7341" spans="1:6" ht="14.5" x14ac:dyDescent="0.35">
      <c r="A7341" s="23" t="s">
        <v>125</v>
      </c>
      <c r="B7341" s="23" t="s">
        <v>33</v>
      </c>
      <c r="C7341" s="20" t="s">
        <v>48</v>
      </c>
      <c r="D7341" s="32">
        <v>5832.8376985946461</v>
      </c>
      <c r="E7341" s="32">
        <v>6475.248024985307</v>
      </c>
      <c r="F7341" s="32">
        <v>12308.08572357995</v>
      </c>
    </row>
    <row r="7342" spans="1:6" ht="14.5" x14ac:dyDescent="0.35">
      <c r="A7342" s="23" t="s">
        <v>125</v>
      </c>
      <c r="B7342" s="23" t="s">
        <v>33</v>
      </c>
      <c r="C7342" s="20" t="s">
        <v>49</v>
      </c>
      <c r="D7342" s="32">
        <v>5631.3132573582197</v>
      </c>
      <c r="E7342" s="32">
        <v>6321.6275302864578</v>
      </c>
      <c r="F7342" s="32">
        <v>11952.94078764468</v>
      </c>
    </row>
    <row r="7343" spans="1:6" ht="14.5" x14ac:dyDescent="0.35">
      <c r="A7343" s="23" t="s">
        <v>125</v>
      </c>
      <c r="B7343" s="23" t="s">
        <v>33</v>
      </c>
      <c r="C7343" s="20" t="s">
        <v>50</v>
      </c>
      <c r="D7343" s="32">
        <v>4958.5638417188266</v>
      </c>
      <c r="E7343" s="32">
        <v>5714.2197009776319</v>
      </c>
      <c r="F7343" s="32">
        <v>10672.783542696459</v>
      </c>
    </row>
    <row r="7344" spans="1:6" ht="14.5" x14ac:dyDescent="0.35">
      <c r="A7344" s="23" t="s">
        <v>125</v>
      </c>
      <c r="B7344" s="23" t="s">
        <v>33</v>
      </c>
      <c r="C7344" s="20" t="s">
        <v>51</v>
      </c>
      <c r="D7344" s="32">
        <v>4978.5688530591688</v>
      </c>
      <c r="E7344" s="32">
        <v>5790.9058446012796</v>
      </c>
      <c r="F7344" s="32">
        <v>10769.474697660449</v>
      </c>
    </row>
    <row r="7345" spans="1:6" ht="14.5" x14ac:dyDescent="0.35">
      <c r="A7345" s="23" t="s">
        <v>125</v>
      </c>
      <c r="B7345" s="23" t="s">
        <v>33</v>
      </c>
      <c r="C7345" s="20" t="s">
        <v>52</v>
      </c>
      <c r="D7345" s="32">
        <v>4667.9110593962578</v>
      </c>
      <c r="E7345" s="32">
        <v>5470.4420170796211</v>
      </c>
      <c r="F7345" s="32">
        <v>10138.35307647588</v>
      </c>
    </row>
    <row r="7346" spans="1:6" ht="14.5" x14ac:dyDescent="0.35">
      <c r="A7346" s="23" t="s">
        <v>125</v>
      </c>
      <c r="B7346" s="23" t="s">
        <v>33</v>
      </c>
      <c r="C7346" s="20" t="s">
        <v>53</v>
      </c>
      <c r="D7346" s="32">
        <v>3973.3641289716338</v>
      </c>
      <c r="E7346" s="32">
        <v>4660.39930429988</v>
      </c>
      <c r="F7346" s="32">
        <v>8633.7634332715133</v>
      </c>
    </row>
    <row r="7347" spans="1:6" ht="14.5" x14ac:dyDescent="0.35">
      <c r="A7347" s="23" t="s">
        <v>125</v>
      </c>
      <c r="B7347" s="23" t="s">
        <v>33</v>
      </c>
      <c r="C7347" s="20" t="s">
        <v>54</v>
      </c>
      <c r="D7347" s="32">
        <v>4879.2693481861897</v>
      </c>
      <c r="E7347" s="32">
        <v>6582.5946531132377</v>
      </c>
      <c r="F7347" s="32">
        <v>11461.864001299429</v>
      </c>
    </row>
    <row r="7348" spans="1:6" ht="14.5" x14ac:dyDescent="0.35">
      <c r="A7348" s="23" t="s">
        <v>126</v>
      </c>
      <c r="B7348" s="23" t="s">
        <v>28</v>
      </c>
      <c r="C7348" s="20" t="s">
        <v>37</v>
      </c>
      <c r="D7348" s="32">
        <v>141</v>
      </c>
      <c r="E7348" s="32">
        <v>142</v>
      </c>
      <c r="F7348" s="32">
        <v>283</v>
      </c>
    </row>
    <row r="7349" spans="1:6" ht="14.5" x14ac:dyDescent="0.35">
      <c r="A7349" s="23" t="s">
        <v>126</v>
      </c>
      <c r="B7349" s="23" t="s">
        <v>28</v>
      </c>
      <c r="C7349" s="20" t="s">
        <v>38</v>
      </c>
      <c r="D7349" s="32">
        <v>157</v>
      </c>
      <c r="E7349" s="32">
        <v>157</v>
      </c>
      <c r="F7349" s="32">
        <v>314</v>
      </c>
    </row>
    <row r="7350" spans="1:6" ht="14.5" x14ac:dyDescent="0.35">
      <c r="A7350" s="23" t="s">
        <v>126</v>
      </c>
      <c r="B7350" s="23" t="s">
        <v>28</v>
      </c>
      <c r="C7350" s="20" t="s">
        <v>39</v>
      </c>
      <c r="D7350" s="32">
        <v>211</v>
      </c>
      <c r="E7350" s="32">
        <v>150</v>
      </c>
      <c r="F7350" s="32">
        <v>361</v>
      </c>
    </row>
    <row r="7351" spans="1:6" ht="14.5" x14ac:dyDescent="0.35">
      <c r="A7351" s="23" t="s">
        <v>126</v>
      </c>
      <c r="B7351" s="23" t="s">
        <v>28</v>
      </c>
      <c r="C7351" s="20" t="s">
        <v>40</v>
      </c>
      <c r="D7351" s="32">
        <v>143</v>
      </c>
      <c r="E7351" s="32">
        <v>141</v>
      </c>
      <c r="F7351" s="32">
        <v>284</v>
      </c>
    </row>
    <row r="7352" spans="1:6" ht="14.5" x14ac:dyDescent="0.35">
      <c r="A7352" s="23" t="s">
        <v>126</v>
      </c>
      <c r="B7352" s="23" t="s">
        <v>28</v>
      </c>
      <c r="C7352" s="20" t="s">
        <v>41</v>
      </c>
      <c r="D7352" s="32">
        <v>136</v>
      </c>
      <c r="E7352" s="32">
        <v>130</v>
      </c>
      <c r="F7352" s="32">
        <v>266</v>
      </c>
    </row>
    <row r="7353" spans="1:6" ht="14.5" x14ac:dyDescent="0.35">
      <c r="A7353" s="23" t="s">
        <v>126</v>
      </c>
      <c r="B7353" s="23" t="s">
        <v>28</v>
      </c>
      <c r="C7353" s="20" t="s">
        <v>42</v>
      </c>
      <c r="D7353" s="32">
        <v>142</v>
      </c>
      <c r="E7353" s="32">
        <v>124</v>
      </c>
      <c r="F7353" s="32">
        <v>266</v>
      </c>
    </row>
    <row r="7354" spans="1:6" ht="14.5" x14ac:dyDescent="0.35">
      <c r="A7354" s="23" t="s">
        <v>126</v>
      </c>
      <c r="B7354" s="23" t="s">
        <v>28</v>
      </c>
      <c r="C7354" s="20" t="s">
        <v>43</v>
      </c>
      <c r="D7354" s="32">
        <v>118</v>
      </c>
      <c r="E7354" s="32">
        <v>144</v>
      </c>
      <c r="F7354" s="32">
        <v>262</v>
      </c>
    </row>
    <row r="7355" spans="1:6" ht="14.5" x14ac:dyDescent="0.35">
      <c r="A7355" s="23" t="s">
        <v>126</v>
      </c>
      <c r="B7355" s="23" t="s">
        <v>28</v>
      </c>
      <c r="C7355" s="20" t="s">
        <v>44</v>
      </c>
      <c r="D7355" s="32">
        <v>112</v>
      </c>
      <c r="E7355" s="32">
        <v>144</v>
      </c>
      <c r="F7355" s="32">
        <v>256</v>
      </c>
    </row>
    <row r="7356" spans="1:6" ht="14.5" x14ac:dyDescent="0.35">
      <c r="A7356" s="23" t="s">
        <v>126</v>
      </c>
      <c r="B7356" s="23" t="s">
        <v>28</v>
      </c>
      <c r="C7356" s="20" t="s">
        <v>45</v>
      </c>
      <c r="D7356" s="32">
        <v>98</v>
      </c>
      <c r="E7356" s="32">
        <v>120</v>
      </c>
      <c r="F7356" s="32">
        <v>218</v>
      </c>
    </row>
    <row r="7357" spans="1:6" ht="14.5" x14ac:dyDescent="0.35">
      <c r="A7357" s="23" t="s">
        <v>126</v>
      </c>
      <c r="B7357" s="23" t="s">
        <v>28</v>
      </c>
      <c r="C7357" s="20" t="s">
        <v>46</v>
      </c>
      <c r="D7357" s="32">
        <v>96</v>
      </c>
      <c r="E7357" s="32">
        <v>112</v>
      </c>
      <c r="F7357" s="32">
        <v>208</v>
      </c>
    </row>
    <row r="7358" spans="1:6" ht="14.5" x14ac:dyDescent="0.35">
      <c r="A7358" s="23" t="s">
        <v>126</v>
      </c>
      <c r="B7358" s="23" t="s">
        <v>28</v>
      </c>
      <c r="C7358" s="20" t="s">
        <v>47</v>
      </c>
      <c r="D7358" s="32">
        <v>101</v>
      </c>
      <c r="E7358" s="32">
        <v>96</v>
      </c>
      <c r="F7358" s="32">
        <v>197</v>
      </c>
    </row>
    <row r="7359" spans="1:6" ht="14.5" x14ac:dyDescent="0.35">
      <c r="A7359" s="23" t="s">
        <v>126</v>
      </c>
      <c r="B7359" s="23" t="s">
        <v>28</v>
      </c>
      <c r="C7359" s="20" t="s">
        <v>48</v>
      </c>
      <c r="D7359" s="32">
        <v>94</v>
      </c>
      <c r="E7359" s="32">
        <v>92</v>
      </c>
      <c r="F7359" s="32">
        <v>186</v>
      </c>
    </row>
    <row r="7360" spans="1:6" ht="14.5" x14ac:dyDescent="0.35">
      <c r="A7360" s="23" t="s">
        <v>126</v>
      </c>
      <c r="B7360" s="23" t="s">
        <v>28</v>
      </c>
      <c r="C7360" s="20" t="s">
        <v>49</v>
      </c>
      <c r="D7360" s="32">
        <v>88</v>
      </c>
      <c r="E7360" s="32">
        <v>95</v>
      </c>
      <c r="F7360" s="32">
        <v>183</v>
      </c>
    </row>
    <row r="7361" spans="1:6" ht="14.5" x14ac:dyDescent="0.35">
      <c r="A7361" s="23" t="s">
        <v>126</v>
      </c>
      <c r="B7361" s="23" t="s">
        <v>28</v>
      </c>
      <c r="C7361" s="20" t="s">
        <v>50</v>
      </c>
      <c r="D7361" s="32">
        <v>67</v>
      </c>
      <c r="E7361" s="32">
        <v>59</v>
      </c>
      <c r="F7361" s="32">
        <v>126</v>
      </c>
    </row>
    <row r="7362" spans="1:6" ht="14.5" x14ac:dyDescent="0.35">
      <c r="A7362" s="23" t="s">
        <v>126</v>
      </c>
      <c r="B7362" s="23" t="s">
        <v>28</v>
      </c>
      <c r="C7362" s="20" t="s">
        <v>51</v>
      </c>
      <c r="D7362" s="32">
        <v>31</v>
      </c>
      <c r="E7362" s="32">
        <v>35</v>
      </c>
      <c r="F7362" s="32">
        <v>66</v>
      </c>
    </row>
    <row r="7363" spans="1:6" ht="14.5" x14ac:dyDescent="0.35">
      <c r="A7363" s="23" t="s">
        <v>126</v>
      </c>
      <c r="B7363" s="23" t="s">
        <v>28</v>
      </c>
      <c r="C7363" s="20" t="s">
        <v>52</v>
      </c>
      <c r="D7363" s="32">
        <v>15</v>
      </c>
      <c r="E7363" s="32">
        <v>20</v>
      </c>
      <c r="F7363" s="32">
        <v>35</v>
      </c>
    </row>
    <row r="7364" spans="1:6" ht="14.5" x14ac:dyDescent="0.35">
      <c r="A7364" s="23" t="s">
        <v>126</v>
      </c>
      <c r="B7364" s="23" t="s">
        <v>28</v>
      </c>
      <c r="C7364" s="20" t="s">
        <v>53</v>
      </c>
      <c r="D7364" s="32">
        <v>11</v>
      </c>
      <c r="E7364" s="32">
        <v>10</v>
      </c>
      <c r="F7364" s="32">
        <v>21</v>
      </c>
    </row>
    <row r="7365" spans="1:6" ht="14.5" x14ac:dyDescent="0.35">
      <c r="A7365" s="23" t="s">
        <v>126</v>
      </c>
      <c r="B7365" s="23" t="s">
        <v>28</v>
      </c>
      <c r="C7365" s="20" t="s">
        <v>54</v>
      </c>
      <c r="D7365" s="32">
        <v>0</v>
      </c>
      <c r="E7365" s="32">
        <v>1</v>
      </c>
      <c r="F7365" s="32">
        <v>1</v>
      </c>
    </row>
    <row r="7366" spans="1:6" ht="14.5" x14ac:dyDescent="0.35">
      <c r="A7366" s="23" t="s">
        <v>126</v>
      </c>
      <c r="B7366" s="23" t="s">
        <v>29</v>
      </c>
      <c r="C7366" s="20" t="s">
        <v>37</v>
      </c>
      <c r="D7366" s="32">
        <v>148.60364794436461</v>
      </c>
      <c r="E7366" s="32">
        <v>139.13396298650761</v>
      </c>
      <c r="F7366" s="32">
        <v>287.73761093087222</v>
      </c>
    </row>
    <row r="7367" spans="1:6" ht="14.5" x14ac:dyDescent="0.35">
      <c r="A7367" s="23" t="s">
        <v>126</v>
      </c>
      <c r="B7367" s="23" t="s">
        <v>29</v>
      </c>
      <c r="C7367" s="20" t="s">
        <v>38</v>
      </c>
      <c r="D7367" s="32">
        <v>143.81745988982149</v>
      </c>
      <c r="E7367" s="32">
        <v>130.62599220049381</v>
      </c>
      <c r="F7367" s="32">
        <v>274.44345209031519</v>
      </c>
    </row>
    <row r="7368" spans="1:6" ht="14.5" x14ac:dyDescent="0.35">
      <c r="A7368" s="23" t="s">
        <v>126</v>
      </c>
      <c r="B7368" s="23" t="s">
        <v>29</v>
      </c>
      <c r="C7368" s="20" t="s">
        <v>39</v>
      </c>
      <c r="D7368" s="32">
        <v>158.99944676778361</v>
      </c>
      <c r="E7368" s="32">
        <v>139.3055954607226</v>
      </c>
      <c r="F7368" s="32">
        <v>298.30504222850618</v>
      </c>
    </row>
    <row r="7369" spans="1:6" ht="14.5" x14ac:dyDescent="0.35">
      <c r="A7369" s="23" t="s">
        <v>126</v>
      </c>
      <c r="B7369" s="23" t="s">
        <v>29</v>
      </c>
      <c r="C7369" s="20" t="s">
        <v>40</v>
      </c>
      <c r="D7369" s="32">
        <v>176.96056936535231</v>
      </c>
      <c r="E7369" s="32">
        <v>113.41906102240939</v>
      </c>
      <c r="F7369" s="32">
        <v>290.37963038776172</v>
      </c>
    </row>
    <row r="7370" spans="1:6" ht="14.5" x14ac:dyDescent="0.35">
      <c r="A7370" s="23" t="s">
        <v>126</v>
      </c>
      <c r="B7370" s="23" t="s">
        <v>29</v>
      </c>
      <c r="C7370" s="20" t="s">
        <v>41</v>
      </c>
      <c r="D7370" s="32">
        <v>131.9691150181994</v>
      </c>
      <c r="E7370" s="32">
        <v>130.4942842777962</v>
      </c>
      <c r="F7370" s="32">
        <v>262.4633992959956</v>
      </c>
    </row>
    <row r="7371" spans="1:6" ht="14.5" x14ac:dyDescent="0.35">
      <c r="A7371" s="23" t="s">
        <v>126</v>
      </c>
      <c r="B7371" s="23" t="s">
        <v>29</v>
      </c>
      <c r="C7371" s="20" t="s">
        <v>42</v>
      </c>
      <c r="D7371" s="32">
        <v>155.02736130369991</v>
      </c>
      <c r="E7371" s="32">
        <v>136.0505016352237</v>
      </c>
      <c r="F7371" s="32">
        <v>291.0778629389236</v>
      </c>
    </row>
    <row r="7372" spans="1:6" ht="14.5" x14ac:dyDescent="0.35">
      <c r="A7372" s="23" t="s">
        <v>126</v>
      </c>
      <c r="B7372" s="23" t="s">
        <v>29</v>
      </c>
      <c r="C7372" s="20" t="s">
        <v>43</v>
      </c>
      <c r="D7372" s="32">
        <v>142.53818065808221</v>
      </c>
      <c r="E7372" s="32">
        <v>147.21142463410459</v>
      </c>
      <c r="F7372" s="32">
        <v>289.74960529218691</v>
      </c>
    </row>
    <row r="7373" spans="1:6" ht="14.5" x14ac:dyDescent="0.35">
      <c r="A7373" s="23" t="s">
        <v>126</v>
      </c>
      <c r="B7373" s="23" t="s">
        <v>29</v>
      </c>
      <c r="C7373" s="20" t="s">
        <v>44</v>
      </c>
      <c r="D7373" s="32">
        <v>118.0282295379089</v>
      </c>
      <c r="E7373" s="32">
        <v>147.4000453591355</v>
      </c>
      <c r="F7373" s="32">
        <v>265.42827489704439</v>
      </c>
    </row>
    <row r="7374" spans="1:6" ht="14.5" x14ac:dyDescent="0.35">
      <c r="A7374" s="23" t="s">
        <v>126</v>
      </c>
      <c r="B7374" s="23" t="s">
        <v>29</v>
      </c>
      <c r="C7374" s="20" t="s">
        <v>45</v>
      </c>
      <c r="D7374" s="32">
        <v>107.8017882423285</v>
      </c>
      <c r="E7374" s="32">
        <v>141.62433119448059</v>
      </c>
      <c r="F7374" s="32">
        <v>249.4261194368091</v>
      </c>
    </row>
    <row r="7375" spans="1:6" ht="14.5" x14ac:dyDescent="0.35">
      <c r="A7375" s="23" t="s">
        <v>126</v>
      </c>
      <c r="B7375" s="23" t="s">
        <v>29</v>
      </c>
      <c r="C7375" s="20" t="s">
        <v>46</v>
      </c>
      <c r="D7375" s="32">
        <v>94.012748217279466</v>
      </c>
      <c r="E7375" s="32">
        <v>109.96163874499661</v>
      </c>
      <c r="F7375" s="32">
        <v>203.97438696227599</v>
      </c>
    </row>
    <row r="7376" spans="1:6" ht="14.5" x14ac:dyDescent="0.35">
      <c r="A7376" s="23" t="s">
        <v>126</v>
      </c>
      <c r="B7376" s="23" t="s">
        <v>29</v>
      </c>
      <c r="C7376" s="20" t="s">
        <v>47</v>
      </c>
      <c r="D7376" s="32">
        <v>102.227776936498</v>
      </c>
      <c r="E7376" s="32">
        <v>91.041567592446668</v>
      </c>
      <c r="F7376" s="32">
        <v>193.2693445289446</v>
      </c>
    </row>
    <row r="7377" spans="1:6" ht="14.5" x14ac:dyDescent="0.35">
      <c r="A7377" s="23" t="s">
        <v>126</v>
      </c>
      <c r="B7377" s="23" t="s">
        <v>29</v>
      </c>
      <c r="C7377" s="20" t="s">
        <v>48</v>
      </c>
      <c r="D7377" s="32">
        <v>100.90532129427881</v>
      </c>
      <c r="E7377" s="32">
        <v>97.902732603261043</v>
      </c>
      <c r="F7377" s="32">
        <v>198.80805389753991</v>
      </c>
    </row>
    <row r="7378" spans="1:6" ht="14.5" x14ac:dyDescent="0.35">
      <c r="A7378" s="23" t="s">
        <v>126</v>
      </c>
      <c r="B7378" s="23" t="s">
        <v>29</v>
      </c>
      <c r="C7378" s="20" t="s">
        <v>49</v>
      </c>
      <c r="D7378" s="32">
        <v>86.618428273053311</v>
      </c>
      <c r="E7378" s="32">
        <v>86.214316010777893</v>
      </c>
      <c r="F7378" s="32">
        <v>172.8327442838312</v>
      </c>
    </row>
    <row r="7379" spans="1:6" ht="14.5" x14ac:dyDescent="0.35">
      <c r="A7379" s="23" t="s">
        <v>126</v>
      </c>
      <c r="B7379" s="23" t="s">
        <v>29</v>
      </c>
      <c r="C7379" s="20" t="s">
        <v>50</v>
      </c>
      <c r="D7379" s="32">
        <v>77.179262809279081</v>
      </c>
      <c r="E7379" s="32">
        <v>79.514074220422856</v>
      </c>
      <c r="F7379" s="32">
        <v>156.69333702970189</v>
      </c>
    </row>
    <row r="7380" spans="1:6" ht="14.5" x14ac:dyDescent="0.35">
      <c r="A7380" s="23" t="s">
        <v>126</v>
      </c>
      <c r="B7380" s="23" t="s">
        <v>29</v>
      </c>
      <c r="C7380" s="20" t="s">
        <v>51</v>
      </c>
      <c r="D7380" s="32">
        <v>52.054028567902662</v>
      </c>
      <c r="E7380" s="32">
        <v>47.659313178930823</v>
      </c>
      <c r="F7380" s="32">
        <v>99.713341746833493</v>
      </c>
    </row>
    <row r="7381" spans="1:6" ht="14.5" x14ac:dyDescent="0.35">
      <c r="A7381" s="23" t="s">
        <v>126</v>
      </c>
      <c r="B7381" s="23" t="s">
        <v>29</v>
      </c>
      <c r="C7381" s="20" t="s">
        <v>52</v>
      </c>
      <c r="D7381" s="32">
        <v>21.876587379223409</v>
      </c>
      <c r="E7381" s="32">
        <v>26.83103155016661</v>
      </c>
      <c r="F7381" s="32">
        <v>48.707618929390023</v>
      </c>
    </row>
    <row r="7382" spans="1:6" ht="14.5" x14ac:dyDescent="0.35">
      <c r="A7382" s="23" t="s">
        <v>126</v>
      </c>
      <c r="B7382" s="23" t="s">
        <v>29</v>
      </c>
      <c r="C7382" s="20" t="s">
        <v>53</v>
      </c>
      <c r="D7382" s="32">
        <v>10.06727887906794</v>
      </c>
      <c r="E7382" s="32">
        <v>13.835837675939089</v>
      </c>
      <c r="F7382" s="32">
        <v>23.903116555007021</v>
      </c>
    </row>
    <row r="7383" spans="1:6" ht="14.5" x14ac:dyDescent="0.35">
      <c r="A7383" s="23" t="s">
        <v>126</v>
      </c>
      <c r="B7383" s="23" t="s">
        <v>29</v>
      </c>
      <c r="C7383" s="20" t="s">
        <v>54</v>
      </c>
      <c r="D7383" s="32">
        <v>6.7352570764281072</v>
      </c>
      <c r="E7383" s="32">
        <v>7.4495873242299249</v>
      </c>
      <c r="F7383" s="32">
        <v>14.184844400658029</v>
      </c>
    </row>
    <row r="7384" spans="1:6" ht="14.5" x14ac:dyDescent="0.35">
      <c r="A7384" s="23" t="s">
        <v>126</v>
      </c>
      <c r="B7384" s="23" t="s">
        <v>30</v>
      </c>
      <c r="C7384" s="20" t="s">
        <v>37</v>
      </c>
      <c r="D7384" s="32">
        <v>146.20774896126369</v>
      </c>
      <c r="E7384" s="32">
        <v>136.99695410470849</v>
      </c>
      <c r="F7384" s="32">
        <v>283.20470306597213</v>
      </c>
    </row>
    <row r="7385" spans="1:6" ht="14.5" x14ac:dyDescent="0.35">
      <c r="A7385" s="23" t="s">
        <v>126</v>
      </c>
      <c r="B7385" s="23" t="s">
        <v>30</v>
      </c>
      <c r="C7385" s="20" t="s">
        <v>38</v>
      </c>
      <c r="D7385" s="32">
        <v>144.73640080509509</v>
      </c>
      <c r="E7385" s="32">
        <v>126.84249213644109</v>
      </c>
      <c r="F7385" s="32">
        <v>271.5788929415362</v>
      </c>
    </row>
    <row r="7386" spans="1:6" ht="14.5" x14ac:dyDescent="0.35">
      <c r="A7386" s="23" t="s">
        <v>126</v>
      </c>
      <c r="B7386" s="23" t="s">
        <v>30</v>
      </c>
      <c r="C7386" s="20" t="s">
        <v>39</v>
      </c>
      <c r="D7386" s="32">
        <v>144.54068119443559</v>
      </c>
      <c r="E7386" s="32">
        <v>119.2753512584428</v>
      </c>
      <c r="F7386" s="32">
        <v>263.8160324528784</v>
      </c>
    </row>
    <row r="7387" spans="1:6" ht="14.5" x14ac:dyDescent="0.35">
      <c r="A7387" s="23" t="s">
        <v>126</v>
      </c>
      <c r="B7387" s="23" t="s">
        <v>30</v>
      </c>
      <c r="C7387" s="20" t="s">
        <v>40</v>
      </c>
      <c r="D7387" s="32">
        <v>141.46048011849831</v>
      </c>
      <c r="E7387" s="32">
        <v>107.6834195331228</v>
      </c>
      <c r="F7387" s="32">
        <v>249.14389965162101</v>
      </c>
    </row>
    <row r="7388" spans="1:6" ht="14.5" x14ac:dyDescent="0.35">
      <c r="A7388" s="23" t="s">
        <v>126</v>
      </c>
      <c r="B7388" s="23" t="s">
        <v>30</v>
      </c>
      <c r="C7388" s="20" t="s">
        <v>41</v>
      </c>
      <c r="D7388" s="32">
        <v>163.07898078242829</v>
      </c>
      <c r="E7388" s="32">
        <v>120.07094800531419</v>
      </c>
      <c r="F7388" s="32">
        <v>283.14992878774251</v>
      </c>
    </row>
    <row r="7389" spans="1:6" ht="14.5" x14ac:dyDescent="0.35">
      <c r="A7389" s="23" t="s">
        <v>126</v>
      </c>
      <c r="B7389" s="23" t="s">
        <v>30</v>
      </c>
      <c r="C7389" s="20" t="s">
        <v>42</v>
      </c>
      <c r="D7389" s="32">
        <v>156.62187488557649</v>
      </c>
      <c r="E7389" s="32">
        <v>141.0610519965895</v>
      </c>
      <c r="F7389" s="32">
        <v>297.68292688216587</v>
      </c>
    </row>
    <row r="7390" spans="1:6" ht="14.5" x14ac:dyDescent="0.35">
      <c r="A7390" s="23" t="s">
        <v>126</v>
      </c>
      <c r="B7390" s="23" t="s">
        <v>30</v>
      </c>
      <c r="C7390" s="20" t="s">
        <v>43</v>
      </c>
      <c r="D7390" s="32">
        <v>149.0831408593906</v>
      </c>
      <c r="E7390" s="32">
        <v>152.8310563651174</v>
      </c>
      <c r="F7390" s="32">
        <v>301.91419722450792</v>
      </c>
    </row>
    <row r="7391" spans="1:6" ht="14.5" x14ac:dyDescent="0.35">
      <c r="A7391" s="23" t="s">
        <v>126</v>
      </c>
      <c r="B7391" s="23" t="s">
        <v>30</v>
      </c>
      <c r="C7391" s="20" t="s">
        <v>44</v>
      </c>
      <c r="D7391" s="32">
        <v>129.97126380553601</v>
      </c>
      <c r="E7391" s="32">
        <v>147.96260496797251</v>
      </c>
      <c r="F7391" s="32">
        <v>277.93386877350838</v>
      </c>
    </row>
    <row r="7392" spans="1:6" ht="14.5" x14ac:dyDescent="0.35">
      <c r="A7392" s="23" t="s">
        <v>126</v>
      </c>
      <c r="B7392" s="23" t="s">
        <v>30</v>
      </c>
      <c r="C7392" s="20" t="s">
        <v>45</v>
      </c>
      <c r="D7392" s="32">
        <v>110.04482107206449</v>
      </c>
      <c r="E7392" s="32">
        <v>143.89920507120121</v>
      </c>
      <c r="F7392" s="32">
        <v>253.94402614326569</v>
      </c>
    </row>
    <row r="7393" spans="1:6" ht="14.5" x14ac:dyDescent="0.35">
      <c r="A7393" s="23" t="s">
        <v>126</v>
      </c>
      <c r="B7393" s="23" t="s">
        <v>30</v>
      </c>
      <c r="C7393" s="20" t="s">
        <v>46</v>
      </c>
      <c r="D7393" s="32">
        <v>102.6382320424773</v>
      </c>
      <c r="E7393" s="32">
        <v>124.8399463956524</v>
      </c>
      <c r="F7393" s="32">
        <v>227.4781784381297</v>
      </c>
    </row>
    <row r="7394" spans="1:6" ht="14.5" x14ac:dyDescent="0.35">
      <c r="A7394" s="23" t="s">
        <v>126</v>
      </c>
      <c r="B7394" s="23" t="s">
        <v>30</v>
      </c>
      <c r="C7394" s="20" t="s">
        <v>47</v>
      </c>
      <c r="D7394" s="32">
        <v>98.401436766295816</v>
      </c>
      <c r="E7394" s="32">
        <v>88.71365808553773</v>
      </c>
      <c r="F7394" s="32">
        <v>187.1150948518335</v>
      </c>
    </row>
    <row r="7395" spans="1:6" ht="14.5" x14ac:dyDescent="0.35">
      <c r="A7395" s="23" t="s">
        <v>126</v>
      </c>
      <c r="B7395" s="23" t="s">
        <v>30</v>
      </c>
      <c r="C7395" s="20" t="s">
        <v>48</v>
      </c>
      <c r="D7395" s="32">
        <v>102.1431727445682</v>
      </c>
      <c r="E7395" s="32">
        <v>94.414395530191925</v>
      </c>
      <c r="F7395" s="32">
        <v>196.55756827476009</v>
      </c>
    </row>
    <row r="7396" spans="1:6" ht="14.5" x14ac:dyDescent="0.35">
      <c r="A7396" s="23" t="s">
        <v>126</v>
      </c>
      <c r="B7396" s="23" t="s">
        <v>30</v>
      </c>
      <c r="C7396" s="20" t="s">
        <v>49</v>
      </c>
      <c r="D7396" s="32">
        <v>91.702913094103963</v>
      </c>
      <c r="E7396" s="32">
        <v>90.879855040249538</v>
      </c>
      <c r="F7396" s="32">
        <v>182.5827681343535</v>
      </c>
    </row>
    <row r="7397" spans="1:6" ht="14.5" x14ac:dyDescent="0.35">
      <c r="A7397" s="23" t="s">
        <v>126</v>
      </c>
      <c r="B7397" s="23" t="s">
        <v>30</v>
      </c>
      <c r="C7397" s="20" t="s">
        <v>50</v>
      </c>
      <c r="D7397" s="32">
        <v>75.781489049143389</v>
      </c>
      <c r="E7397" s="32">
        <v>72.243901520742057</v>
      </c>
      <c r="F7397" s="32">
        <v>148.02539056988539</v>
      </c>
    </row>
    <row r="7398" spans="1:6" ht="14.5" x14ac:dyDescent="0.35">
      <c r="A7398" s="23" t="s">
        <v>126</v>
      </c>
      <c r="B7398" s="23" t="s">
        <v>30</v>
      </c>
      <c r="C7398" s="20" t="s">
        <v>51</v>
      </c>
      <c r="D7398" s="32">
        <v>59.866092589428092</v>
      </c>
      <c r="E7398" s="32">
        <v>62.693560976980713</v>
      </c>
      <c r="F7398" s="32">
        <v>122.5596535664088</v>
      </c>
    </row>
    <row r="7399" spans="1:6" ht="14.5" x14ac:dyDescent="0.35">
      <c r="A7399" s="23" t="s">
        <v>126</v>
      </c>
      <c r="B7399" s="23" t="s">
        <v>30</v>
      </c>
      <c r="C7399" s="20" t="s">
        <v>52</v>
      </c>
      <c r="D7399" s="32">
        <v>36.390693932542341</v>
      </c>
      <c r="E7399" s="32">
        <v>35.914885303747873</v>
      </c>
      <c r="F7399" s="32">
        <v>72.305579236290214</v>
      </c>
    </row>
    <row r="7400" spans="1:6" ht="14.5" x14ac:dyDescent="0.35">
      <c r="A7400" s="23" t="s">
        <v>126</v>
      </c>
      <c r="B7400" s="23" t="s">
        <v>30</v>
      </c>
      <c r="C7400" s="20" t="s">
        <v>53</v>
      </c>
      <c r="D7400" s="32">
        <v>14.709081910415531</v>
      </c>
      <c r="E7400" s="32">
        <v>18.711478518453351</v>
      </c>
      <c r="F7400" s="32">
        <v>33.420560428868889</v>
      </c>
    </row>
    <row r="7401" spans="1:6" ht="14.5" x14ac:dyDescent="0.35">
      <c r="A7401" s="23" t="s">
        <v>126</v>
      </c>
      <c r="B7401" s="23" t="s">
        <v>30</v>
      </c>
      <c r="C7401" s="20" t="s">
        <v>54</v>
      </c>
      <c r="D7401" s="32">
        <v>8.7726274931739265</v>
      </c>
      <c r="E7401" s="32">
        <v>12.77812395689396</v>
      </c>
      <c r="F7401" s="32">
        <v>21.550751450067889</v>
      </c>
    </row>
    <row r="7402" spans="1:6" ht="14.5" x14ac:dyDescent="0.35">
      <c r="A7402" s="23" t="s">
        <v>126</v>
      </c>
      <c r="B7402" s="23" t="s">
        <v>31</v>
      </c>
      <c r="C7402" s="20" t="s">
        <v>37</v>
      </c>
      <c r="D7402" s="32">
        <v>145.90450081404211</v>
      </c>
      <c r="E7402" s="32">
        <v>136.68114830685809</v>
      </c>
      <c r="F7402" s="32">
        <v>282.58564912090031</v>
      </c>
    </row>
    <row r="7403" spans="1:6" ht="14.5" x14ac:dyDescent="0.35">
      <c r="A7403" s="23" t="s">
        <v>126</v>
      </c>
      <c r="B7403" s="23" t="s">
        <v>31</v>
      </c>
      <c r="C7403" s="20" t="s">
        <v>38</v>
      </c>
      <c r="D7403" s="32">
        <v>142.6130393433383</v>
      </c>
      <c r="E7403" s="32">
        <v>124.9005308692774</v>
      </c>
      <c r="F7403" s="32">
        <v>267.51357021261572</v>
      </c>
    </row>
    <row r="7404" spans="1:6" ht="14.5" x14ac:dyDescent="0.35">
      <c r="A7404" s="23" t="s">
        <v>126</v>
      </c>
      <c r="B7404" s="23" t="s">
        <v>31</v>
      </c>
      <c r="C7404" s="20" t="s">
        <v>39</v>
      </c>
      <c r="D7404" s="32">
        <v>143.1982562914678</v>
      </c>
      <c r="E7404" s="32">
        <v>115.6469784347286</v>
      </c>
      <c r="F7404" s="32">
        <v>258.84523472619651</v>
      </c>
    </row>
    <row r="7405" spans="1:6" ht="14.5" x14ac:dyDescent="0.35">
      <c r="A7405" s="23" t="s">
        <v>126</v>
      </c>
      <c r="B7405" s="23" t="s">
        <v>31</v>
      </c>
      <c r="C7405" s="20" t="s">
        <v>40</v>
      </c>
      <c r="D7405" s="32">
        <v>128.85510580575149</v>
      </c>
      <c r="E7405" s="32">
        <v>95.04173659107515</v>
      </c>
      <c r="F7405" s="32">
        <v>223.89684239682671</v>
      </c>
    </row>
    <row r="7406" spans="1:6" ht="14.5" x14ac:dyDescent="0.35">
      <c r="A7406" s="23" t="s">
        <v>126</v>
      </c>
      <c r="B7406" s="23" t="s">
        <v>31</v>
      </c>
      <c r="C7406" s="20" t="s">
        <v>41</v>
      </c>
      <c r="D7406" s="32">
        <v>136.89142278276219</v>
      </c>
      <c r="E7406" s="32">
        <v>116.88296139360349</v>
      </c>
      <c r="F7406" s="32">
        <v>253.77438417636569</v>
      </c>
    </row>
    <row r="7407" spans="1:6" ht="14.5" x14ac:dyDescent="0.35">
      <c r="A7407" s="23" t="s">
        <v>126</v>
      </c>
      <c r="B7407" s="23" t="s">
        <v>31</v>
      </c>
      <c r="C7407" s="20" t="s">
        <v>42</v>
      </c>
      <c r="D7407" s="32">
        <v>183.75863024720431</v>
      </c>
      <c r="E7407" s="32">
        <v>141.7971628075521</v>
      </c>
      <c r="F7407" s="32">
        <v>325.55579305475641</v>
      </c>
    </row>
    <row r="7408" spans="1:6" ht="14.5" x14ac:dyDescent="0.35">
      <c r="A7408" s="23" t="s">
        <v>126</v>
      </c>
      <c r="B7408" s="23" t="s">
        <v>31</v>
      </c>
      <c r="C7408" s="20" t="s">
        <v>43</v>
      </c>
      <c r="D7408" s="32">
        <v>151.39450645702939</v>
      </c>
      <c r="E7408" s="32">
        <v>158.36437812476211</v>
      </c>
      <c r="F7408" s="32">
        <v>309.75888458179139</v>
      </c>
    </row>
    <row r="7409" spans="1:6" ht="14.5" x14ac:dyDescent="0.35">
      <c r="A7409" s="23" t="s">
        <v>126</v>
      </c>
      <c r="B7409" s="23" t="s">
        <v>31</v>
      </c>
      <c r="C7409" s="20" t="s">
        <v>44</v>
      </c>
      <c r="D7409" s="32">
        <v>131.6393953494769</v>
      </c>
      <c r="E7409" s="32">
        <v>149.88901750243409</v>
      </c>
      <c r="F7409" s="32">
        <v>281.52841285191101</v>
      </c>
    </row>
    <row r="7410" spans="1:6" ht="14.5" x14ac:dyDescent="0.35">
      <c r="A7410" s="23" t="s">
        <v>126</v>
      </c>
      <c r="B7410" s="23" t="s">
        <v>31</v>
      </c>
      <c r="C7410" s="20" t="s">
        <v>45</v>
      </c>
      <c r="D7410" s="32">
        <v>115.49063173807519</v>
      </c>
      <c r="E7410" s="32">
        <v>143.05677772617921</v>
      </c>
      <c r="F7410" s="32">
        <v>258.54740946425437</v>
      </c>
    </row>
    <row r="7411" spans="1:6" ht="14.5" x14ac:dyDescent="0.35">
      <c r="A7411" s="23" t="s">
        <v>126</v>
      </c>
      <c r="B7411" s="23" t="s">
        <v>31</v>
      </c>
      <c r="C7411" s="20" t="s">
        <v>46</v>
      </c>
      <c r="D7411" s="32">
        <v>102.8621892952636</v>
      </c>
      <c r="E7411" s="32">
        <v>125.5611948938043</v>
      </c>
      <c r="F7411" s="32">
        <v>228.423384189068</v>
      </c>
    </row>
    <row r="7412" spans="1:6" ht="14.5" x14ac:dyDescent="0.35">
      <c r="A7412" s="23" t="s">
        <v>126</v>
      </c>
      <c r="B7412" s="23" t="s">
        <v>31</v>
      </c>
      <c r="C7412" s="20" t="s">
        <v>47</v>
      </c>
      <c r="D7412" s="32">
        <v>107.8463089450851</v>
      </c>
      <c r="E7412" s="32">
        <v>98.905858448214943</v>
      </c>
      <c r="F7412" s="32">
        <v>206.75216739330011</v>
      </c>
    </row>
    <row r="7413" spans="1:6" ht="14.5" x14ac:dyDescent="0.35">
      <c r="A7413" s="23" t="s">
        <v>126</v>
      </c>
      <c r="B7413" s="23" t="s">
        <v>31</v>
      </c>
      <c r="C7413" s="20" t="s">
        <v>48</v>
      </c>
      <c r="D7413" s="32">
        <v>98.116412037240721</v>
      </c>
      <c r="E7413" s="32">
        <v>92.864556678333258</v>
      </c>
      <c r="F7413" s="32">
        <v>190.98096871557399</v>
      </c>
    </row>
    <row r="7414" spans="1:6" ht="14.5" x14ac:dyDescent="0.35">
      <c r="A7414" s="23" t="s">
        <v>126</v>
      </c>
      <c r="B7414" s="23" t="s">
        <v>31</v>
      </c>
      <c r="C7414" s="20" t="s">
        <v>49</v>
      </c>
      <c r="D7414" s="32">
        <v>93.432105287635366</v>
      </c>
      <c r="E7414" s="32">
        <v>88.514848085354487</v>
      </c>
      <c r="F7414" s="32">
        <v>181.9469533729899</v>
      </c>
    </row>
    <row r="7415" spans="1:6" ht="14.5" x14ac:dyDescent="0.35">
      <c r="A7415" s="23" t="s">
        <v>126</v>
      </c>
      <c r="B7415" s="23" t="s">
        <v>31</v>
      </c>
      <c r="C7415" s="20" t="s">
        <v>50</v>
      </c>
      <c r="D7415" s="32">
        <v>80.215155783522349</v>
      </c>
      <c r="E7415" s="32">
        <v>76.048281477387775</v>
      </c>
      <c r="F7415" s="32">
        <v>156.26343726091011</v>
      </c>
    </row>
    <row r="7416" spans="1:6" ht="14.5" x14ac:dyDescent="0.35">
      <c r="A7416" s="23" t="s">
        <v>126</v>
      </c>
      <c r="B7416" s="23" t="s">
        <v>31</v>
      </c>
      <c r="C7416" s="20" t="s">
        <v>51</v>
      </c>
      <c r="D7416" s="32">
        <v>58.86934547392012</v>
      </c>
      <c r="E7416" s="32">
        <v>57.510564229718391</v>
      </c>
      <c r="F7416" s="32">
        <v>116.3799097036385</v>
      </c>
    </row>
    <row r="7417" spans="1:6" ht="14.5" x14ac:dyDescent="0.35">
      <c r="A7417" s="23" t="s">
        <v>126</v>
      </c>
      <c r="B7417" s="23" t="s">
        <v>31</v>
      </c>
      <c r="C7417" s="20" t="s">
        <v>52</v>
      </c>
      <c r="D7417" s="32">
        <v>41.922948591049327</v>
      </c>
      <c r="E7417" s="32">
        <v>46.844944774539371</v>
      </c>
      <c r="F7417" s="32">
        <v>88.767893365588691</v>
      </c>
    </row>
    <row r="7418" spans="1:6" ht="14.5" x14ac:dyDescent="0.35">
      <c r="A7418" s="23" t="s">
        <v>126</v>
      </c>
      <c r="B7418" s="23" t="s">
        <v>31</v>
      </c>
      <c r="C7418" s="20" t="s">
        <v>53</v>
      </c>
      <c r="D7418" s="32">
        <v>24.767402023468069</v>
      </c>
      <c r="E7418" s="32">
        <v>25.036478185415699</v>
      </c>
      <c r="F7418" s="32">
        <v>49.803880208883768</v>
      </c>
    </row>
    <row r="7419" spans="1:6" ht="14.5" x14ac:dyDescent="0.35">
      <c r="A7419" s="23" t="s">
        <v>126</v>
      </c>
      <c r="B7419" s="23" t="s">
        <v>31</v>
      </c>
      <c r="C7419" s="20" t="s">
        <v>54</v>
      </c>
      <c r="D7419" s="32">
        <v>12.73339905644759</v>
      </c>
      <c r="E7419" s="32">
        <v>18.811831217813271</v>
      </c>
      <c r="F7419" s="32">
        <v>31.54523027426087</v>
      </c>
    </row>
    <row r="7420" spans="1:6" ht="14.5" x14ac:dyDescent="0.35">
      <c r="A7420" s="23" t="s">
        <v>126</v>
      </c>
      <c r="B7420" s="23" t="s">
        <v>32</v>
      </c>
      <c r="C7420" s="20" t="s">
        <v>37</v>
      </c>
      <c r="D7420" s="32">
        <v>146.61374921648621</v>
      </c>
      <c r="E7420" s="32">
        <v>137.2764442511733</v>
      </c>
      <c r="F7420" s="32">
        <v>283.89019346765951</v>
      </c>
    </row>
    <row r="7421" spans="1:6" ht="14.5" x14ac:dyDescent="0.35">
      <c r="A7421" s="23" t="s">
        <v>126</v>
      </c>
      <c r="B7421" s="23" t="s">
        <v>32</v>
      </c>
      <c r="C7421" s="20" t="s">
        <v>38</v>
      </c>
      <c r="D7421" s="32">
        <v>142.708268812299</v>
      </c>
      <c r="E7421" s="32">
        <v>124.77480631394501</v>
      </c>
      <c r="F7421" s="32">
        <v>267.48307512624399</v>
      </c>
    </row>
    <row r="7422" spans="1:6" ht="14.5" x14ac:dyDescent="0.35">
      <c r="A7422" s="23" t="s">
        <v>126</v>
      </c>
      <c r="B7422" s="23" t="s">
        <v>32</v>
      </c>
      <c r="C7422" s="20" t="s">
        <v>39</v>
      </c>
      <c r="D7422" s="32">
        <v>140.9938827389185</v>
      </c>
      <c r="E7422" s="32">
        <v>113.6572265177641</v>
      </c>
      <c r="F7422" s="32">
        <v>254.65110925668259</v>
      </c>
    </row>
    <row r="7423" spans="1:6" ht="14.5" x14ac:dyDescent="0.35">
      <c r="A7423" s="23" t="s">
        <v>126</v>
      </c>
      <c r="B7423" s="23" t="s">
        <v>32</v>
      </c>
      <c r="C7423" s="20" t="s">
        <v>40</v>
      </c>
      <c r="D7423" s="32">
        <v>126.4657465866152</v>
      </c>
      <c r="E7423" s="32">
        <v>91.867265767874954</v>
      </c>
      <c r="F7423" s="32">
        <v>218.33301235449011</v>
      </c>
    </row>
    <row r="7424" spans="1:6" ht="14.5" x14ac:dyDescent="0.35">
      <c r="A7424" s="23" t="s">
        <v>126</v>
      </c>
      <c r="B7424" s="23" t="s">
        <v>32</v>
      </c>
      <c r="C7424" s="20" t="s">
        <v>41</v>
      </c>
      <c r="D7424" s="32">
        <v>125.8086688433099</v>
      </c>
      <c r="E7424" s="32">
        <v>106.57502322371531</v>
      </c>
      <c r="F7424" s="32">
        <v>232.38369206702521</v>
      </c>
    </row>
    <row r="7425" spans="1:6" ht="14.5" x14ac:dyDescent="0.35">
      <c r="A7425" s="23" t="s">
        <v>126</v>
      </c>
      <c r="B7425" s="23" t="s">
        <v>32</v>
      </c>
      <c r="C7425" s="20" t="s">
        <v>42</v>
      </c>
      <c r="D7425" s="32">
        <v>165.83454572644959</v>
      </c>
      <c r="E7425" s="32">
        <v>139.8865630286318</v>
      </c>
      <c r="F7425" s="32">
        <v>305.72110875508139</v>
      </c>
    </row>
    <row r="7426" spans="1:6" ht="14.5" x14ac:dyDescent="0.35">
      <c r="A7426" s="23" t="s">
        <v>126</v>
      </c>
      <c r="B7426" s="23" t="s">
        <v>32</v>
      </c>
      <c r="C7426" s="20" t="s">
        <v>43</v>
      </c>
      <c r="D7426" s="32">
        <v>169.61471620880451</v>
      </c>
      <c r="E7426" s="32">
        <v>163.67307973134379</v>
      </c>
      <c r="F7426" s="32">
        <v>333.28779594014821</v>
      </c>
    </row>
    <row r="7427" spans="1:6" ht="14.5" x14ac:dyDescent="0.35">
      <c r="A7427" s="23" t="s">
        <v>126</v>
      </c>
      <c r="B7427" s="23" t="s">
        <v>32</v>
      </c>
      <c r="C7427" s="20" t="s">
        <v>44</v>
      </c>
      <c r="D7427" s="32">
        <v>133.3797781630968</v>
      </c>
      <c r="E7427" s="32">
        <v>154.2699610103995</v>
      </c>
      <c r="F7427" s="32">
        <v>287.6497391734963</v>
      </c>
    </row>
    <row r="7428" spans="1:6" ht="14.5" x14ac:dyDescent="0.35">
      <c r="A7428" s="23" t="s">
        <v>126</v>
      </c>
      <c r="B7428" s="23" t="s">
        <v>32</v>
      </c>
      <c r="C7428" s="20" t="s">
        <v>45</v>
      </c>
      <c r="D7428" s="32">
        <v>115.049785092511</v>
      </c>
      <c r="E7428" s="32">
        <v>142.455324147694</v>
      </c>
      <c r="F7428" s="32">
        <v>257.50510924020512</v>
      </c>
    </row>
    <row r="7429" spans="1:6" ht="14.5" x14ac:dyDescent="0.35">
      <c r="A7429" s="23" t="s">
        <v>126</v>
      </c>
      <c r="B7429" s="23" t="s">
        <v>32</v>
      </c>
      <c r="C7429" s="20" t="s">
        <v>46</v>
      </c>
      <c r="D7429" s="32">
        <v>105.1718181876689</v>
      </c>
      <c r="E7429" s="32">
        <v>124.1000752662641</v>
      </c>
      <c r="F7429" s="32">
        <v>229.27189345393299</v>
      </c>
    </row>
    <row r="7430" spans="1:6" ht="14.5" x14ac:dyDescent="0.35">
      <c r="A7430" s="23" t="s">
        <v>126</v>
      </c>
      <c r="B7430" s="23" t="s">
        <v>32</v>
      </c>
      <c r="C7430" s="20" t="s">
        <v>47</v>
      </c>
      <c r="D7430" s="32">
        <v>107.52758996459769</v>
      </c>
      <c r="E7430" s="32">
        <v>98.632894654248588</v>
      </c>
      <c r="F7430" s="32">
        <v>206.16048461884631</v>
      </c>
    </row>
    <row r="7431" spans="1:6" ht="14.5" x14ac:dyDescent="0.35">
      <c r="A7431" s="23" t="s">
        <v>126</v>
      </c>
      <c r="B7431" s="23" t="s">
        <v>32</v>
      </c>
      <c r="C7431" s="20" t="s">
        <v>48</v>
      </c>
      <c r="D7431" s="32">
        <v>107.5772330348608</v>
      </c>
      <c r="E7431" s="32">
        <v>102.5133362223774</v>
      </c>
      <c r="F7431" s="32">
        <v>210.0905692572382</v>
      </c>
    </row>
    <row r="7432" spans="1:6" ht="14.5" x14ac:dyDescent="0.35">
      <c r="A7432" s="23" t="s">
        <v>126</v>
      </c>
      <c r="B7432" s="23" t="s">
        <v>32</v>
      </c>
      <c r="C7432" s="20" t="s">
        <v>49</v>
      </c>
      <c r="D7432" s="32">
        <v>89.757663129611814</v>
      </c>
      <c r="E7432" s="32">
        <v>87.386024076372081</v>
      </c>
      <c r="F7432" s="32">
        <v>177.14368720598389</v>
      </c>
    </row>
    <row r="7433" spans="1:6" ht="14.5" x14ac:dyDescent="0.35">
      <c r="A7433" s="23" t="s">
        <v>126</v>
      </c>
      <c r="B7433" s="23" t="s">
        <v>32</v>
      </c>
      <c r="C7433" s="20" t="s">
        <v>50</v>
      </c>
      <c r="D7433" s="32">
        <v>82.490468083865281</v>
      </c>
      <c r="E7433" s="32">
        <v>74.413086467423184</v>
      </c>
      <c r="F7433" s="32">
        <v>156.90355455128849</v>
      </c>
    </row>
    <row r="7434" spans="1:6" ht="14.5" x14ac:dyDescent="0.35">
      <c r="A7434" s="23" t="s">
        <v>126</v>
      </c>
      <c r="B7434" s="23" t="s">
        <v>32</v>
      </c>
      <c r="C7434" s="20" t="s">
        <v>51</v>
      </c>
      <c r="D7434" s="32">
        <v>62.460009900463881</v>
      </c>
      <c r="E7434" s="32">
        <v>60.368144387811633</v>
      </c>
      <c r="F7434" s="32">
        <v>122.8281542882755</v>
      </c>
    </row>
    <row r="7435" spans="1:6" ht="14.5" x14ac:dyDescent="0.35">
      <c r="A7435" s="23" t="s">
        <v>126</v>
      </c>
      <c r="B7435" s="23" t="s">
        <v>32</v>
      </c>
      <c r="C7435" s="20" t="s">
        <v>52</v>
      </c>
      <c r="D7435" s="32">
        <v>41.463233352146993</v>
      </c>
      <c r="E7435" s="32">
        <v>43.057115625155703</v>
      </c>
      <c r="F7435" s="32">
        <v>84.520348977302689</v>
      </c>
    </row>
    <row r="7436" spans="1:6" ht="14.5" x14ac:dyDescent="0.35">
      <c r="A7436" s="23" t="s">
        <v>126</v>
      </c>
      <c r="B7436" s="23" t="s">
        <v>32</v>
      </c>
      <c r="C7436" s="20" t="s">
        <v>53</v>
      </c>
      <c r="D7436" s="32">
        <v>28.801689234309649</v>
      </c>
      <c r="E7436" s="32">
        <v>32.630469836026627</v>
      </c>
      <c r="F7436" s="32">
        <v>61.432159070336283</v>
      </c>
    </row>
    <row r="7437" spans="1:6" ht="14.5" x14ac:dyDescent="0.35">
      <c r="A7437" s="23" t="s">
        <v>126</v>
      </c>
      <c r="B7437" s="23" t="s">
        <v>32</v>
      </c>
      <c r="C7437" s="20" t="s">
        <v>54</v>
      </c>
      <c r="D7437" s="32">
        <v>21.19946840034676</v>
      </c>
      <c r="E7437" s="32">
        <v>26.18302859795228</v>
      </c>
      <c r="F7437" s="32">
        <v>47.382496998299047</v>
      </c>
    </row>
    <row r="7438" spans="1:6" ht="14.5" x14ac:dyDescent="0.35">
      <c r="A7438" s="23" t="s">
        <v>126</v>
      </c>
      <c r="B7438" s="23" t="s">
        <v>33</v>
      </c>
      <c r="C7438" s="20" t="s">
        <v>37</v>
      </c>
      <c r="D7438" s="32">
        <v>145.4815953281053</v>
      </c>
      <c r="E7438" s="32">
        <v>136.20297743312</v>
      </c>
      <c r="F7438" s="32">
        <v>281.68457276122541</v>
      </c>
    </row>
    <row r="7439" spans="1:6" ht="14.5" x14ac:dyDescent="0.35">
      <c r="A7439" s="23" t="s">
        <v>126</v>
      </c>
      <c r="B7439" s="23" t="s">
        <v>33</v>
      </c>
      <c r="C7439" s="20" t="s">
        <v>38</v>
      </c>
      <c r="D7439" s="32">
        <v>143.6396253967439</v>
      </c>
      <c r="E7439" s="32">
        <v>125.3147854604195</v>
      </c>
      <c r="F7439" s="32">
        <v>268.9544108571634</v>
      </c>
    </row>
    <row r="7440" spans="1:6" ht="14.5" x14ac:dyDescent="0.35">
      <c r="A7440" s="23" t="s">
        <v>126</v>
      </c>
      <c r="B7440" s="23" t="s">
        <v>33</v>
      </c>
      <c r="C7440" s="20" t="s">
        <v>39</v>
      </c>
      <c r="D7440" s="32">
        <v>140.7828663492806</v>
      </c>
      <c r="E7440" s="32">
        <v>113.20232324919409</v>
      </c>
      <c r="F7440" s="32">
        <v>253.9851895984747</v>
      </c>
    </row>
    <row r="7441" spans="1:6" ht="14.5" x14ac:dyDescent="0.35">
      <c r="A7441" s="23" t="s">
        <v>126</v>
      </c>
      <c r="B7441" s="23" t="s">
        <v>33</v>
      </c>
      <c r="C7441" s="20" t="s">
        <v>40</v>
      </c>
      <c r="D7441" s="32">
        <v>123.9371296044076</v>
      </c>
      <c r="E7441" s="32">
        <v>89.897152562961764</v>
      </c>
      <c r="F7441" s="32">
        <v>213.83428216736931</v>
      </c>
    </row>
    <row r="7442" spans="1:6" ht="14.5" x14ac:dyDescent="0.35">
      <c r="A7442" s="23" t="s">
        <v>126</v>
      </c>
      <c r="B7442" s="23" t="s">
        <v>33</v>
      </c>
      <c r="C7442" s="20" t="s">
        <v>41</v>
      </c>
      <c r="D7442" s="32">
        <v>122.68559194550021</v>
      </c>
      <c r="E7442" s="32">
        <v>103.61099386553251</v>
      </c>
      <c r="F7442" s="32">
        <v>226.29658581103271</v>
      </c>
    </row>
    <row r="7443" spans="1:6" ht="14.5" x14ac:dyDescent="0.35">
      <c r="A7443" s="23" t="s">
        <v>126</v>
      </c>
      <c r="B7443" s="23" t="s">
        <v>33</v>
      </c>
      <c r="C7443" s="20" t="s">
        <v>42</v>
      </c>
      <c r="D7443" s="32">
        <v>155.1763489056591</v>
      </c>
      <c r="E7443" s="32">
        <v>130.8566719948243</v>
      </c>
      <c r="F7443" s="32">
        <v>286.03302090048339</v>
      </c>
    </row>
    <row r="7444" spans="1:6" ht="14.5" x14ac:dyDescent="0.35">
      <c r="A7444" s="23" t="s">
        <v>126</v>
      </c>
      <c r="B7444" s="23" t="s">
        <v>33</v>
      </c>
      <c r="C7444" s="20" t="s">
        <v>43</v>
      </c>
      <c r="D7444" s="32">
        <v>158.42120741612669</v>
      </c>
      <c r="E7444" s="32">
        <v>161.83546690502331</v>
      </c>
      <c r="F7444" s="32">
        <v>320.25667432115011</v>
      </c>
    </row>
    <row r="7445" spans="1:6" ht="14.5" x14ac:dyDescent="0.35">
      <c r="A7445" s="23" t="s">
        <v>126</v>
      </c>
      <c r="B7445" s="23" t="s">
        <v>33</v>
      </c>
      <c r="C7445" s="20" t="s">
        <v>44</v>
      </c>
      <c r="D7445" s="32">
        <v>144.16498895810611</v>
      </c>
      <c r="E7445" s="32">
        <v>160.25435409942349</v>
      </c>
      <c r="F7445" s="32">
        <v>304.41934305752972</v>
      </c>
    </row>
    <row r="7446" spans="1:6" ht="14.5" x14ac:dyDescent="0.35">
      <c r="A7446" s="23" t="s">
        <v>126</v>
      </c>
      <c r="B7446" s="23" t="s">
        <v>33</v>
      </c>
      <c r="C7446" s="20" t="s">
        <v>45</v>
      </c>
      <c r="D7446" s="32">
        <v>115.962846649715</v>
      </c>
      <c r="E7446" s="32">
        <v>145.3086480019478</v>
      </c>
      <c r="F7446" s="32">
        <v>261.27149465166292</v>
      </c>
    </row>
    <row r="7447" spans="1:6" ht="14.5" x14ac:dyDescent="0.35">
      <c r="A7447" s="23" t="s">
        <v>126</v>
      </c>
      <c r="B7447" s="23" t="s">
        <v>33</v>
      </c>
      <c r="C7447" s="20" t="s">
        <v>46</v>
      </c>
      <c r="D7447" s="32">
        <v>103.6395150697773</v>
      </c>
      <c r="E7447" s="32">
        <v>122.0699082882735</v>
      </c>
      <c r="F7447" s="32">
        <v>225.70942335805091</v>
      </c>
    </row>
    <row r="7448" spans="1:6" ht="14.5" x14ac:dyDescent="0.35">
      <c r="A7448" s="23" t="s">
        <v>126</v>
      </c>
      <c r="B7448" s="23" t="s">
        <v>33</v>
      </c>
      <c r="C7448" s="20" t="s">
        <v>47</v>
      </c>
      <c r="D7448" s="32">
        <v>108.8854730555139</v>
      </c>
      <c r="E7448" s="32">
        <v>96.775992330747698</v>
      </c>
      <c r="F7448" s="32">
        <v>205.6614653862616</v>
      </c>
    </row>
    <row r="7449" spans="1:6" ht="14.5" x14ac:dyDescent="0.35">
      <c r="A7449" s="23" t="s">
        <v>126</v>
      </c>
      <c r="B7449" s="23" t="s">
        <v>33</v>
      </c>
      <c r="C7449" s="20" t="s">
        <v>48</v>
      </c>
      <c r="D7449" s="32">
        <v>107.0876713475013</v>
      </c>
      <c r="E7449" s="32">
        <v>102.1786988871452</v>
      </c>
      <c r="F7449" s="32">
        <v>209.26637023464659</v>
      </c>
    </row>
    <row r="7450" spans="1:6" ht="14.5" x14ac:dyDescent="0.35">
      <c r="A7450" s="23" t="s">
        <v>126</v>
      </c>
      <c r="B7450" s="23" t="s">
        <v>33</v>
      </c>
      <c r="C7450" s="20" t="s">
        <v>49</v>
      </c>
      <c r="D7450" s="32">
        <v>98.106727810287239</v>
      </c>
      <c r="E7450" s="32">
        <v>95.799497512482546</v>
      </c>
      <c r="F7450" s="32">
        <v>193.90622532276981</v>
      </c>
    </row>
    <row r="7451" spans="1:6" ht="14.5" x14ac:dyDescent="0.35">
      <c r="A7451" s="23" t="s">
        <v>126</v>
      </c>
      <c r="B7451" s="23" t="s">
        <v>33</v>
      </c>
      <c r="C7451" s="20" t="s">
        <v>50</v>
      </c>
      <c r="D7451" s="32">
        <v>79.294090827066242</v>
      </c>
      <c r="E7451" s="32">
        <v>73.533714281361682</v>
      </c>
      <c r="F7451" s="32">
        <v>152.8278051084279</v>
      </c>
    </row>
    <row r="7452" spans="1:6" ht="14.5" x14ac:dyDescent="0.35">
      <c r="A7452" s="23" t="s">
        <v>126</v>
      </c>
      <c r="B7452" s="23" t="s">
        <v>33</v>
      </c>
      <c r="C7452" s="20" t="s">
        <v>51</v>
      </c>
      <c r="D7452" s="32">
        <v>64.38911587718809</v>
      </c>
      <c r="E7452" s="32">
        <v>59.193320824426443</v>
      </c>
      <c r="F7452" s="32">
        <v>123.5824367016145</v>
      </c>
    </row>
    <row r="7453" spans="1:6" ht="14.5" x14ac:dyDescent="0.35">
      <c r="A7453" s="23" t="s">
        <v>126</v>
      </c>
      <c r="B7453" s="23" t="s">
        <v>33</v>
      </c>
      <c r="C7453" s="20" t="s">
        <v>52</v>
      </c>
      <c r="D7453" s="32">
        <v>44.118213929865483</v>
      </c>
      <c r="E7453" s="32">
        <v>45.293065619788948</v>
      </c>
      <c r="F7453" s="32">
        <v>89.411279549654438</v>
      </c>
    </row>
    <row r="7454" spans="1:6" ht="14.5" x14ac:dyDescent="0.35">
      <c r="A7454" s="23" t="s">
        <v>126</v>
      </c>
      <c r="B7454" s="23" t="s">
        <v>33</v>
      </c>
      <c r="C7454" s="20" t="s">
        <v>53</v>
      </c>
      <c r="D7454" s="32">
        <v>28.669047185139249</v>
      </c>
      <c r="E7454" s="32">
        <v>30.05701786978624</v>
      </c>
      <c r="F7454" s="32">
        <v>58.726065054925499</v>
      </c>
    </row>
    <row r="7455" spans="1:6" ht="14.5" x14ac:dyDescent="0.35">
      <c r="A7455" s="23" t="s">
        <v>126</v>
      </c>
      <c r="B7455" s="23" t="s">
        <v>33</v>
      </c>
      <c r="C7455" s="20" t="s">
        <v>54</v>
      </c>
      <c r="D7455" s="32">
        <v>27.720467161773492</v>
      </c>
      <c r="E7455" s="32">
        <v>35.230289488641283</v>
      </c>
      <c r="F7455" s="32">
        <v>62.95075665041476</v>
      </c>
    </row>
    <row r="7456" spans="1:6" ht="14.5" x14ac:dyDescent="0.35">
      <c r="A7456" s="23" t="s">
        <v>127</v>
      </c>
      <c r="B7456" s="23" t="s">
        <v>28</v>
      </c>
      <c r="C7456" s="20" t="s">
        <v>37</v>
      </c>
      <c r="D7456" s="32">
        <v>234</v>
      </c>
      <c r="E7456" s="32">
        <v>244</v>
      </c>
      <c r="F7456" s="32">
        <v>478</v>
      </c>
    </row>
    <row r="7457" spans="1:6" ht="14.5" x14ac:dyDescent="0.35">
      <c r="A7457" s="23" t="s">
        <v>127</v>
      </c>
      <c r="B7457" s="23" t="s">
        <v>28</v>
      </c>
      <c r="C7457" s="20" t="s">
        <v>38</v>
      </c>
      <c r="D7457" s="32">
        <v>280</v>
      </c>
      <c r="E7457" s="32">
        <v>263</v>
      </c>
      <c r="F7457" s="32">
        <v>543</v>
      </c>
    </row>
    <row r="7458" spans="1:6" ht="14.5" x14ac:dyDescent="0.35">
      <c r="A7458" s="23" t="s">
        <v>127</v>
      </c>
      <c r="B7458" s="23" t="s">
        <v>28</v>
      </c>
      <c r="C7458" s="20" t="s">
        <v>39</v>
      </c>
      <c r="D7458" s="32">
        <v>208</v>
      </c>
      <c r="E7458" s="32">
        <v>162</v>
      </c>
      <c r="F7458" s="32">
        <v>370</v>
      </c>
    </row>
    <row r="7459" spans="1:6" ht="14.5" x14ac:dyDescent="0.35">
      <c r="A7459" s="23" t="s">
        <v>127</v>
      </c>
      <c r="B7459" s="23" t="s">
        <v>28</v>
      </c>
      <c r="C7459" s="20" t="s">
        <v>40</v>
      </c>
      <c r="D7459" s="32">
        <v>156</v>
      </c>
      <c r="E7459" s="32">
        <v>125</v>
      </c>
      <c r="F7459" s="32">
        <v>281</v>
      </c>
    </row>
    <row r="7460" spans="1:6" ht="14.5" x14ac:dyDescent="0.35">
      <c r="A7460" s="23" t="s">
        <v>127</v>
      </c>
      <c r="B7460" s="23" t="s">
        <v>28</v>
      </c>
      <c r="C7460" s="20" t="s">
        <v>41</v>
      </c>
      <c r="D7460" s="32">
        <v>145</v>
      </c>
      <c r="E7460" s="32">
        <v>165</v>
      </c>
      <c r="F7460" s="32">
        <v>310</v>
      </c>
    </row>
    <row r="7461" spans="1:6" ht="14.5" x14ac:dyDescent="0.35">
      <c r="A7461" s="23" t="s">
        <v>127</v>
      </c>
      <c r="B7461" s="23" t="s">
        <v>28</v>
      </c>
      <c r="C7461" s="20" t="s">
        <v>42</v>
      </c>
      <c r="D7461" s="32">
        <v>159</v>
      </c>
      <c r="E7461" s="32">
        <v>197</v>
      </c>
      <c r="F7461" s="32">
        <v>356</v>
      </c>
    </row>
    <row r="7462" spans="1:6" ht="14.5" x14ac:dyDescent="0.35">
      <c r="A7462" s="23" t="s">
        <v>127</v>
      </c>
      <c r="B7462" s="23" t="s">
        <v>28</v>
      </c>
      <c r="C7462" s="20" t="s">
        <v>43</v>
      </c>
      <c r="D7462" s="32">
        <v>152</v>
      </c>
      <c r="E7462" s="32">
        <v>170</v>
      </c>
      <c r="F7462" s="32">
        <v>322</v>
      </c>
    </row>
    <row r="7463" spans="1:6" ht="14.5" x14ac:dyDescent="0.35">
      <c r="A7463" s="23" t="s">
        <v>127</v>
      </c>
      <c r="B7463" s="23" t="s">
        <v>28</v>
      </c>
      <c r="C7463" s="20" t="s">
        <v>44</v>
      </c>
      <c r="D7463" s="32">
        <v>136</v>
      </c>
      <c r="E7463" s="32">
        <v>139</v>
      </c>
      <c r="F7463" s="32">
        <v>275</v>
      </c>
    </row>
    <row r="7464" spans="1:6" ht="14.5" x14ac:dyDescent="0.35">
      <c r="A7464" s="23" t="s">
        <v>127</v>
      </c>
      <c r="B7464" s="23" t="s">
        <v>28</v>
      </c>
      <c r="C7464" s="20" t="s">
        <v>45</v>
      </c>
      <c r="D7464" s="32">
        <v>138</v>
      </c>
      <c r="E7464" s="32">
        <v>135</v>
      </c>
      <c r="F7464" s="32">
        <v>273</v>
      </c>
    </row>
    <row r="7465" spans="1:6" ht="14.5" x14ac:dyDescent="0.35">
      <c r="A7465" s="23" t="s">
        <v>127</v>
      </c>
      <c r="B7465" s="23" t="s">
        <v>28</v>
      </c>
      <c r="C7465" s="20" t="s">
        <v>46</v>
      </c>
      <c r="D7465" s="32">
        <v>102</v>
      </c>
      <c r="E7465" s="32">
        <v>106</v>
      </c>
      <c r="F7465" s="32">
        <v>208</v>
      </c>
    </row>
    <row r="7466" spans="1:6" ht="14.5" x14ac:dyDescent="0.35">
      <c r="A7466" s="23" t="s">
        <v>127</v>
      </c>
      <c r="B7466" s="23" t="s">
        <v>28</v>
      </c>
      <c r="C7466" s="20" t="s">
        <v>47</v>
      </c>
      <c r="D7466" s="32">
        <v>124</v>
      </c>
      <c r="E7466" s="32">
        <v>104</v>
      </c>
      <c r="F7466" s="32">
        <v>228</v>
      </c>
    </row>
    <row r="7467" spans="1:6" ht="14.5" x14ac:dyDescent="0.35">
      <c r="A7467" s="23" t="s">
        <v>127</v>
      </c>
      <c r="B7467" s="23" t="s">
        <v>28</v>
      </c>
      <c r="C7467" s="20" t="s">
        <v>48</v>
      </c>
      <c r="D7467" s="32">
        <v>101</v>
      </c>
      <c r="E7467" s="32">
        <v>95</v>
      </c>
      <c r="F7467" s="32">
        <v>196</v>
      </c>
    </row>
    <row r="7468" spans="1:6" ht="14.5" x14ac:dyDescent="0.35">
      <c r="A7468" s="23" t="s">
        <v>127</v>
      </c>
      <c r="B7468" s="23" t="s">
        <v>28</v>
      </c>
      <c r="C7468" s="20" t="s">
        <v>49</v>
      </c>
      <c r="D7468" s="32">
        <v>86</v>
      </c>
      <c r="E7468" s="32">
        <v>94</v>
      </c>
      <c r="F7468" s="32">
        <v>180</v>
      </c>
    </row>
    <row r="7469" spans="1:6" ht="14.5" x14ac:dyDescent="0.35">
      <c r="A7469" s="23" t="s">
        <v>127</v>
      </c>
      <c r="B7469" s="23" t="s">
        <v>28</v>
      </c>
      <c r="C7469" s="20" t="s">
        <v>50</v>
      </c>
      <c r="D7469" s="32">
        <v>57</v>
      </c>
      <c r="E7469" s="32">
        <v>72</v>
      </c>
      <c r="F7469" s="32">
        <v>129</v>
      </c>
    </row>
    <row r="7470" spans="1:6" ht="14.5" x14ac:dyDescent="0.35">
      <c r="A7470" s="23" t="s">
        <v>127</v>
      </c>
      <c r="B7470" s="23" t="s">
        <v>28</v>
      </c>
      <c r="C7470" s="20" t="s">
        <v>51</v>
      </c>
      <c r="D7470" s="32">
        <v>37</v>
      </c>
      <c r="E7470" s="32">
        <v>37</v>
      </c>
      <c r="F7470" s="32">
        <v>74</v>
      </c>
    </row>
    <row r="7471" spans="1:6" ht="14.5" x14ac:dyDescent="0.35">
      <c r="A7471" s="23" t="s">
        <v>127</v>
      </c>
      <c r="B7471" s="23" t="s">
        <v>28</v>
      </c>
      <c r="C7471" s="20" t="s">
        <v>52</v>
      </c>
      <c r="D7471" s="32">
        <v>25</v>
      </c>
      <c r="E7471" s="32">
        <v>26</v>
      </c>
      <c r="F7471" s="32">
        <v>51</v>
      </c>
    </row>
    <row r="7472" spans="1:6" ht="14.5" x14ac:dyDescent="0.35">
      <c r="A7472" s="23" t="s">
        <v>127</v>
      </c>
      <c r="B7472" s="23" t="s">
        <v>28</v>
      </c>
      <c r="C7472" s="20" t="s">
        <v>53</v>
      </c>
      <c r="D7472" s="32">
        <v>8</v>
      </c>
      <c r="E7472" s="32">
        <v>12</v>
      </c>
      <c r="F7472" s="32">
        <v>20</v>
      </c>
    </row>
    <row r="7473" spans="1:6" ht="14.5" x14ac:dyDescent="0.35">
      <c r="A7473" s="23" t="s">
        <v>127</v>
      </c>
      <c r="B7473" s="23" t="s">
        <v>28</v>
      </c>
      <c r="C7473" s="20" t="s">
        <v>54</v>
      </c>
      <c r="D7473" s="32">
        <v>3</v>
      </c>
      <c r="E7473" s="32">
        <v>3</v>
      </c>
      <c r="F7473" s="32">
        <v>6</v>
      </c>
    </row>
    <row r="7474" spans="1:6" ht="14.5" x14ac:dyDescent="0.35">
      <c r="A7474" s="23" t="s">
        <v>127</v>
      </c>
      <c r="B7474" s="23" t="s">
        <v>29</v>
      </c>
      <c r="C7474" s="20" t="s">
        <v>37</v>
      </c>
      <c r="D7474" s="32">
        <v>242.27190572680649</v>
      </c>
      <c r="E7474" s="32">
        <v>226.83326304805189</v>
      </c>
      <c r="F7474" s="32">
        <v>469.10516877485838</v>
      </c>
    </row>
    <row r="7475" spans="1:6" ht="14.5" x14ac:dyDescent="0.35">
      <c r="A7475" s="23" t="s">
        <v>127</v>
      </c>
      <c r="B7475" s="23" t="s">
        <v>29</v>
      </c>
      <c r="C7475" s="20" t="s">
        <v>38</v>
      </c>
      <c r="D7475" s="32">
        <v>238.2052609509476</v>
      </c>
      <c r="E7475" s="32">
        <v>258.71010324590912</v>
      </c>
      <c r="F7475" s="32">
        <v>496.91536419685667</v>
      </c>
    </row>
    <row r="7476" spans="1:6" ht="14.5" x14ac:dyDescent="0.35">
      <c r="A7476" s="23" t="s">
        <v>127</v>
      </c>
      <c r="B7476" s="23" t="s">
        <v>29</v>
      </c>
      <c r="C7476" s="20" t="s">
        <v>39</v>
      </c>
      <c r="D7476" s="32">
        <v>208.67850668279979</v>
      </c>
      <c r="E7476" s="32">
        <v>172.59864196996801</v>
      </c>
      <c r="F7476" s="32">
        <v>381.27714865276778</v>
      </c>
    </row>
    <row r="7477" spans="1:6" ht="14.5" x14ac:dyDescent="0.35">
      <c r="A7477" s="23" t="s">
        <v>127</v>
      </c>
      <c r="B7477" s="23" t="s">
        <v>29</v>
      </c>
      <c r="C7477" s="20" t="s">
        <v>40</v>
      </c>
      <c r="D7477" s="32">
        <v>178.86702667298121</v>
      </c>
      <c r="E7477" s="32">
        <v>126.6762735006395</v>
      </c>
      <c r="F7477" s="32">
        <v>305.54330017362082</v>
      </c>
    </row>
    <row r="7478" spans="1:6" ht="14.5" x14ac:dyDescent="0.35">
      <c r="A7478" s="23" t="s">
        <v>127</v>
      </c>
      <c r="B7478" s="23" t="s">
        <v>29</v>
      </c>
      <c r="C7478" s="20" t="s">
        <v>41</v>
      </c>
      <c r="D7478" s="32">
        <v>188.85081529225701</v>
      </c>
      <c r="E7478" s="32">
        <v>166.08647053307851</v>
      </c>
      <c r="F7478" s="32">
        <v>354.93728582533549</v>
      </c>
    </row>
    <row r="7479" spans="1:6" ht="14.5" x14ac:dyDescent="0.35">
      <c r="A7479" s="23" t="s">
        <v>127</v>
      </c>
      <c r="B7479" s="23" t="s">
        <v>29</v>
      </c>
      <c r="C7479" s="20" t="s">
        <v>42</v>
      </c>
      <c r="D7479" s="32">
        <v>144.56392959227199</v>
      </c>
      <c r="E7479" s="32">
        <v>164.88141311446211</v>
      </c>
      <c r="F7479" s="32">
        <v>309.44534270673398</v>
      </c>
    </row>
    <row r="7480" spans="1:6" ht="14.5" x14ac:dyDescent="0.35">
      <c r="A7480" s="23" t="s">
        <v>127</v>
      </c>
      <c r="B7480" s="23" t="s">
        <v>29</v>
      </c>
      <c r="C7480" s="20" t="s">
        <v>43</v>
      </c>
      <c r="D7480" s="32">
        <v>138.81959143113599</v>
      </c>
      <c r="E7480" s="32">
        <v>166.91186962173819</v>
      </c>
      <c r="F7480" s="32">
        <v>305.73146105287418</v>
      </c>
    </row>
    <row r="7481" spans="1:6" ht="14.5" x14ac:dyDescent="0.35">
      <c r="A7481" s="23" t="s">
        <v>127</v>
      </c>
      <c r="B7481" s="23" t="s">
        <v>29</v>
      </c>
      <c r="C7481" s="20" t="s">
        <v>44</v>
      </c>
      <c r="D7481" s="32">
        <v>135.63768365589681</v>
      </c>
      <c r="E7481" s="32">
        <v>156.04685004801499</v>
      </c>
      <c r="F7481" s="32">
        <v>291.68453370391182</v>
      </c>
    </row>
    <row r="7482" spans="1:6" ht="14.5" x14ac:dyDescent="0.35">
      <c r="A7482" s="23" t="s">
        <v>127</v>
      </c>
      <c r="B7482" s="23" t="s">
        <v>29</v>
      </c>
      <c r="C7482" s="20" t="s">
        <v>45</v>
      </c>
      <c r="D7482" s="32">
        <v>136.69031538025001</v>
      </c>
      <c r="E7482" s="32">
        <v>123.6245766796313</v>
      </c>
      <c r="F7482" s="32">
        <v>260.31489205988129</v>
      </c>
    </row>
    <row r="7483" spans="1:6" ht="14.5" x14ac:dyDescent="0.35">
      <c r="A7483" s="23" t="s">
        <v>127</v>
      </c>
      <c r="B7483" s="23" t="s">
        <v>29</v>
      </c>
      <c r="C7483" s="20" t="s">
        <v>46</v>
      </c>
      <c r="D7483" s="32">
        <v>118.44245845284151</v>
      </c>
      <c r="E7483" s="32">
        <v>105.98155491970989</v>
      </c>
      <c r="F7483" s="32">
        <v>224.42401337255151</v>
      </c>
    </row>
    <row r="7484" spans="1:6" ht="14.5" x14ac:dyDescent="0.35">
      <c r="A7484" s="23" t="s">
        <v>127</v>
      </c>
      <c r="B7484" s="23" t="s">
        <v>29</v>
      </c>
      <c r="C7484" s="20" t="s">
        <v>47</v>
      </c>
      <c r="D7484" s="32">
        <v>85.28685144712199</v>
      </c>
      <c r="E7484" s="32">
        <v>82.506567111609002</v>
      </c>
      <c r="F7484" s="32">
        <v>167.79341855873099</v>
      </c>
    </row>
    <row r="7485" spans="1:6" ht="14.5" x14ac:dyDescent="0.35">
      <c r="A7485" s="23" t="s">
        <v>127</v>
      </c>
      <c r="B7485" s="23" t="s">
        <v>29</v>
      </c>
      <c r="C7485" s="20" t="s">
        <v>48</v>
      </c>
      <c r="D7485" s="32">
        <v>105.6411761435227</v>
      </c>
      <c r="E7485" s="32">
        <v>96.247249412290728</v>
      </c>
      <c r="F7485" s="32">
        <v>201.8884255558134</v>
      </c>
    </row>
    <row r="7486" spans="1:6" ht="14.5" x14ac:dyDescent="0.35">
      <c r="A7486" s="23" t="s">
        <v>127</v>
      </c>
      <c r="B7486" s="23" t="s">
        <v>29</v>
      </c>
      <c r="C7486" s="20" t="s">
        <v>49</v>
      </c>
      <c r="D7486" s="32">
        <v>93.634170827888539</v>
      </c>
      <c r="E7486" s="32">
        <v>92.344054918032398</v>
      </c>
      <c r="F7486" s="32">
        <v>185.97822574592101</v>
      </c>
    </row>
    <row r="7487" spans="1:6" ht="14.5" x14ac:dyDescent="0.35">
      <c r="A7487" s="23" t="s">
        <v>127</v>
      </c>
      <c r="B7487" s="23" t="s">
        <v>29</v>
      </c>
      <c r="C7487" s="20" t="s">
        <v>50</v>
      </c>
      <c r="D7487" s="32">
        <v>79.719897401506657</v>
      </c>
      <c r="E7487" s="32">
        <v>80.990797468999119</v>
      </c>
      <c r="F7487" s="32">
        <v>160.71069487050579</v>
      </c>
    </row>
    <row r="7488" spans="1:6" ht="14.5" x14ac:dyDescent="0.35">
      <c r="A7488" s="23" t="s">
        <v>127</v>
      </c>
      <c r="B7488" s="23" t="s">
        <v>29</v>
      </c>
      <c r="C7488" s="20" t="s">
        <v>51</v>
      </c>
      <c r="D7488" s="32">
        <v>45.762899055751902</v>
      </c>
      <c r="E7488" s="32">
        <v>57.784723261589242</v>
      </c>
      <c r="F7488" s="32">
        <v>103.54762231734109</v>
      </c>
    </row>
    <row r="7489" spans="1:6" ht="14.5" x14ac:dyDescent="0.35">
      <c r="A7489" s="23" t="s">
        <v>127</v>
      </c>
      <c r="B7489" s="23" t="s">
        <v>29</v>
      </c>
      <c r="C7489" s="20" t="s">
        <v>52</v>
      </c>
      <c r="D7489" s="32">
        <v>30.412541174071439</v>
      </c>
      <c r="E7489" s="32">
        <v>28.91051114170395</v>
      </c>
      <c r="F7489" s="32">
        <v>59.323052315775392</v>
      </c>
    </row>
    <row r="7490" spans="1:6" ht="14.5" x14ac:dyDescent="0.35">
      <c r="A7490" s="23" t="s">
        <v>127</v>
      </c>
      <c r="B7490" s="23" t="s">
        <v>29</v>
      </c>
      <c r="C7490" s="20" t="s">
        <v>53</v>
      </c>
      <c r="D7490" s="32">
        <v>18.72563358547594</v>
      </c>
      <c r="E7490" s="32">
        <v>19.777644421406439</v>
      </c>
      <c r="F7490" s="32">
        <v>38.503278006882383</v>
      </c>
    </row>
    <row r="7491" spans="1:6" ht="14.5" x14ac:dyDescent="0.35">
      <c r="A7491" s="23" t="s">
        <v>127</v>
      </c>
      <c r="B7491" s="23" t="s">
        <v>29</v>
      </c>
      <c r="C7491" s="20" t="s">
        <v>54</v>
      </c>
      <c r="D7491" s="32">
        <v>5.7160398237605214</v>
      </c>
      <c r="E7491" s="32">
        <v>9.2914237202685435</v>
      </c>
      <c r="F7491" s="32">
        <v>15.00746354402906</v>
      </c>
    </row>
    <row r="7492" spans="1:6" ht="14.5" x14ac:dyDescent="0.35">
      <c r="A7492" s="23" t="s">
        <v>127</v>
      </c>
      <c r="B7492" s="23" t="s">
        <v>30</v>
      </c>
      <c r="C7492" s="20" t="s">
        <v>37</v>
      </c>
      <c r="D7492" s="32">
        <v>229.23442080507331</v>
      </c>
      <c r="E7492" s="32">
        <v>214.79311219388501</v>
      </c>
      <c r="F7492" s="32">
        <v>444.02753299895829</v>
      </c>
    </row>
    <row r="7493" spans="1:6" ht="14.5" x14ac:dyDescent="0.35">
      <c r="A7493" s="23" t="s">
        <v>127</v>
      </c>
      <c r="B7493" s="23" t="s">
        <v>30</v>
      </c>
      <c r="C7493" s="20" t="s">
        <v>38</v>
      </c>
      <c r="D7493" s="32">
        <v>237.27905520248461</v>
      </c>
      <c r="E7493" s="32">
        <v>237.6257476100734</v>
      </c>
      <c r="F7493" s="32">
        <v>474.90480281255799</v>
      </c>
    </row>
    <row r="7494" spans="1:6" ht="14.5" x14ac:dyDescent="0.35">
      <c r="A7494" s="23" t="s">
        <v>127</v>
      </c>
      <c r="B7494" s="23" t="s">
        <v>30</v>
      </c>
      <c r="C7494" s="20" t="s">
        <v>39</v>
      </c>
      <c r="D7494" s="32">
        <v>171.1155348479252</v>
      </c>
      <c r="E7494" s="32">
        <v>160.60133971519471</v>
      </c>
      <c r="F7494" s="32">
        <v>331.71687456311997</v>
      </c>
    </row>
    <row r="7495" spans="1:6" ht="14.5" x14ac:dyDescent="0.35">
      <c r="A7495" s="23" t="s">
        <v>127</v>
      </c>
      <c r="B7495" s="23" t="s">
        <v>30</v>
      </c>
      <c r="C7495" s="20" t="s">
        <v>40</v>
      </c>
      <c r="D7495" s="32">
        <v>171.80266851176791</v>
      </c>
      <c r="E7495" s="32">
        <v>128.6543072201392</v>
      </c>
      <c r="F7495" s="32">
        <v>300.45697573190711</v>
      </c>
    </row>
    <row r="7496" spans="1:6" ht="14.5" x14ac:dyDescent="0.35">
      <c r="A7496" s="23" t="s">
        <v>127</v>
      </c>
      <c r="B7496" s="23" t="s">
        <v>30</v>
      </c>
      <c r="C7496" s="20" t="s">
        <v>41</v>
      </c>
      <c r="D7496" s="32">
        <v>214.1534844835133</v>
      </c>
      <c r="E7496" s="32">
        <v>176.9933987913318</v>
      </c>
      <c r="F7496" s="32">
        <v>391.1468832748451</v>
      </c>
    </row>
    <row r="7497" spans="1:6" ht="14.5" x14ac:dyDescent="0.35">
      <c r="A7497" s="23" t="s">
        <v>127</v>
      </c>
      <c r="B7497" s="23" t="s">
        <v>30</v>
      </c>
      <c r="C7497" s="20" t="s">
        <v>42</v>
      </c>
      <c r="D7497" s="32">
        <v>180.7823977438679</v>
      </c>
      <c r="E7497" s="32">
        <v>169.0825658506366</v>
      </c>
      <c r="F7497" s="32">
        <v>349.86496359450462</v>
      </c>
    </row>
    <row r="7498" spans="1:6" ht="14.5" x14ac:dyDescent="0.35">
      <c r="A7498" s="23" t="s">
        <v>127</v>
      </c>
      <c r="B7498" s="23" t="s">
        <v>30</v>
      </c>
      <c r="C7498" s="20" t="s">
        <v>43</v>
      </c>
      <c r="D7498" s="32">
        <v>125.48312779240911</v>
      </c>
      <c r="E7498" s="32">
        <v>141.09746410222041</v>
      </c>
      <c r="F7498" s="32">
        <v>266.58059189462949</v>
      </c>
    </row>
    <row r="7499" spans="1:6" ht="14.5" x14ac:dyDescent="0.35">
      <c r="A7499" s="23" t="s">
        <v>127</v>
      </c>
      <c r="B7499" s="23" t="s">
        <v>30</v>
      </c>
      <c r="C7499" s="20" t="s">
        <v>44</v>
      </c>
      <c r="D7499" s="32">
        <v>122.45098400882721</v>
      </c>
      <c r="E7499" s="32">
        <v>147.66112514482879</v>
      </c>
      <c r="F7499" s="32">
        <v>270.11210915365598</v>
      </c>
    </row>
    <row r="7500" spans="1:6" ht="14.5" x14ac:dyDescent="0.35">
      <c r="A7500" s="23" t="s">
        <v>127</v>
      </c>
      <c r="B7500" s="23" t="s">
        <v>30</v>
      </c>
      <c r="C7500" s="20" t="s">
        <v>45</v>
      </c>
      <c r="D7500" s="32">
        <v>129.25158303719979</v>
      </c>
      <c r="E7500" s="32">
        <v>128.9365054983806</v>
      </c>
      <c r="F7500" s="32">
        <v>258.18808853558039</v>
      </c>
    </row>
    <row r="7501" spans="1:6" ht="14.5" x14ac:dyDescent="0.35">
      <c r="A7501" s="23" t="s">
        <v>127</v>
      </c>
      <c r="B7501" s="23" t="s">
        <v>30</v>
      </c>
      <c r="C7501" s="20" t="s">
        <v>46</v>
      </c>
      <c r="D7501" s="32">
        <v>115.05405967124381</v>
      </c>
      <c r="E7501" s="32">
        <v>94.513344760922038</v>
      </c>
      <c r="F7501" s="32">
        <v>209.5674044321658</v>
      </c>
    </row>
    <row r="7502" spans="1:6" ht="14.5" x14ac:dyDescent="0.35">
      <c r="A7502" s="23" t="s">
        <v>127</v>
      </c>
      <c r="B7502" s="23" t="s">
        <v>30</v>
      </c>
      <c r="C7502" s="20" t="s">
        <v>47</v>
      </c>
      <c r="D7502" s="32">
        <v>92.233625433880349</v>
      </c>
      <c r="E7502" s="32">
        <v>79.367661589184124</v>
      </c>
      <c r="F7502" s="32">
        <v>171.60128702306449</v>
      </c>
    </row>
    <row r="7503" spans="1:6" ht="14.5" x14ac:dyDescent="0.35">
      <c r="A7503" s="23" t="s">
        <v>127</v>
      </c>
      <c r="B7503" s="23" t="s">
        <v>30</v>
      </c>
      <c r="C7503" s="20" t="s">
        <v>48</v>
      </c>
      <c r="D7503" s="32">
        <v>72.977160533421596</v>
      </c>
      <c r="E7503" s="32">
        <v>77.210903743339685</v>
      </c>
      <c r="F7503" s="32">
        <v>150.18806427676131</v>
      </c>
    </row>
    <row r="7504" spans="1:6" ht="14.5" x14ac:dyDescent="0.35">
      <c r="A7504" s="23" t="s">
        <v>127</v>
      </c>
      <c r="B7504" s="23" t="s">
        <v>30</v>
      </c>
      <c r="C7504" s="20" t="s">
        <v>49</v>
      </c>
      <c r="D7504" s="32">
        <v>95.251560154369912</v>
      </c>
      <c r="E7504" s="32">
        <v>91.347866788381609</v>
      </c>
      <c r="F7504" s="32">
        <v>186.59942694275151</v>
      </c>
    </row>
    <row r="7505" spans="1:6" ht="14.5" x14ac:dyDescent="0.35">
      <c r="A7505" s="23" t="s">
        <v>127</v>
      </c>
      <c r="B7505" s="23" t="s">
        <v>30</v>
      </c>
      <c r="C7505" s="20" t="s">
        <v>50</v>
      </c>
      <c r="D7505" s="32">
        <v>84.519619780794528</v>
      </c>
      <c r="E7505" s="32">
        <v>77.599156470720672</v>
      </c>
      <c r="F7505" s="32">
        <v>162.11877625151519</v>
      </c>
    </row>
    <row r="7506" spans="1:6" ht="14.5" x14ac:dyDescent="0.35">
      <c r="A7506" s="23" t="s">
        <v>127</v>
      </c>
      <c r="B7506" s="23" t="s">
        <v>30</v>
      </c>
      <c r="C7506" s="20" t="s">
        <v>51</v>
      </c>
      <c r="D7506" s="32">
        <v>62.674303277476007</v>
      </c>
      <c r="E7506" s="32">
        <v>62.464253039524053</v>
      </c>
      <c r="F7506" s="32">
        <v>125.13855631700009</v>
      </c>
    </row>
    <row r="7507" spans="1:6" ht="14.5" x14ac:dyDescent="0.35">
      <c r="A7507" s="23" t="s">
        <v>127</v>
      </c>
      <c r="B7507" s="23" t="s">
        <v>30</v>
      </c>
      <c r="C7507" s="20" t="s">
        <v>52</v>
      </c>
      <c r="D7507" s="32">
        <v>36.643875423655118</v>
      </c>
      <c r="E7507" s="32">
        <v>43.529506651745457</v>
      </c>
      <c r="F7507" s="32">
        <v>80.173382075400582</v>
      </c>
    </row>
    <row r="7508" spans="1:6" ht="14.5" x14ac:dyDescent="0.35">
      <c r="A7508" s="23" t="s">
        <v>127</v>
      </c>
      <c r="B7508" s="23" t="s">
        <v>30</v>
      </c>
      <c r="C7508" s="20" t="s">
        <v>53</v>
      </c>
      <c r="D7508" s="32">
        <v>22.435571877269531</v>
      </c>
      <c r="E7508" s="32">
        <v>21.792942160271771</v>
      </c>
      <c r="F7508" s="32">
        <v>44.228514037541302</v>
      </c>
    </row>
    <row r="7509" spans="1:6" ht="14.5" x14ac:dyDescent="0.35">
      <c r="A7509" s="23" t="s">
        <v>127</v>
      </c>
      <c r="B7509" s="23" t="s">
        <v>30</v>
      </c>
      <c r="C7509" s="20" t="s">
        <v>54</v>
      </c>
      <c r="D7509" s="32">
        <v>12.96468357626004</v>
      </c>
      <c r="E7509" s="32">
        <v>16.610713835536131</v>
      </c>
      <c r="F7509" s="32">
        <v>29.575397411796171</v>
      </c>
    </row>
    <row r="7510" spans="1:6" ht="14.5" x14ac:dyDescent="0.35">
      <c r="A7510" s="23" t="s">
        <v>127</v>
      </c>
      <c r="B7510" s="23" t="s">
        <v>31</v>
      </c>
      <c r="C7510" s="20" t="s">
        <v>37</v>
      </c>
      <c r="D7510" s="32">
        <v>225.99379382188701</v>
      </c>
      <c r="E7510" s="32">
        <v>211.70759693813389</v>
      </c>
      <c r="F7510" s="32">
        <v>437.70139076002101</v>
      </c>
    </row>
    <row r="7511" spans="1:6" ht="14.5" x14ac:dyDescent="0.35">
      <c r="A7511" s="23" t="s">
        <v>127</v>
      </c>
      <c r="B7511" s="23" t="s">
        <v>31</v>
      </c>
      <c r="C7511" s="20" t="s">
        <v>38</v>
      </c>
      <c r="D7511" s="32">
        <v>225.19259412256511</v>
      </c>
      <c r="E7511" s="32">
        <v>226.65469969076369</v>
      </c>
      <c r="F7511" s="32">
        <v>451.84729381332869</v>
      </c>
    </row>
    <row r="7512" spans="1:6" ht="14.5" x14ac:dyDescent="0.35">
      <c r="A7512" s="23" t="s">
        <v>127</v>
      </c>
      <c r="B7512" s="23" t="s">
        <v>31</v>
      </c>
      <c r="C7512" s="20" t="s">
        <v>39</v>
      </c>
      <c r="D7512" s="32">
        <v>167.1654375514789</v>
      </c>
      <c r="E7512" s="32">
        <v>145.84093341597699</v>
      </c>
      <c r="F7512" s="32">
        <v>313.00637096745589</v>
      </c>
    </row>
    <row r="7513" spans="1:6" ht="14.5" x14ac:dyDescent="0.35">
      <c r="A7513" s="23" t="s">
        <v>127</v>
      </c>
      <c r="B7513" s="23" t="s">
        <v>31</v>
      </c>
      <c r="C7513" s="20" t="s">
        <v>40</v>
      </c>
      <c r="D7513" s="32">
        <v>143.03910164980019</v>
      </c>
      <c r="E7513" s="32">
        <v>118.7490416247575</v>
      </c>
      <c r="F7513" s="32">
        <v>261.78814327455763</v>
      </c>
    </row>
    <row r="7514" spans="1:6" ht="14.5" x14ac:dyDescent="0.35">
      <c r="A7514" s="23" t="s">
        <v>127</v>
      </c>
      <c r="B7514" s="23" t="s">
        <v>31</v>
      </c>
      <c r="C7514" s="20" t="s">
        <v>41</v>
      </c>
      <c r="D7514" s="32">
        <v>207.47631537247699</v>
      </c>
      <c r="E7514" s="32">
        <v>179.64765176418271</v>
      </c>
      <c r="F7514" s="32">
        <v>387.12396713665981</v>
      </c>
    </row>
    <row r="7515" spans="1:6" ht="14.5" x14ac:dyDescent="0.35">
      <c r="A7515" s="23" t="s">
        <v>127</v>
      </c>
      <c r="B7515" s="23" t="s">
        <v>31</v>
      </c>
      <c r="C7515" s="20" t="s">
        <v>42</v>
      </c>
      <c r="D7515" s="32">
        <v>201.3506284881168</v>
      </c>
      <c r="E7515" s="32">
        <v>181.20580688424499</v>
      </c>
      <c r="F7515" s="32">
        <v>382.55643537236182</v>
      </c>
    </row>
    <row r="7516" spans="1:6" ht="14.5" x14ac:dyDescent="0.35">
      <c r="A7516" s="23" t="s">
        <v>127</v>
      </c>
      <c r="B7516" s="23" t="s">
        <v>31</v>
      </c>
      <c r="C7516" s="20" t="s">
        <v>43</v>
      </c>
      <c r="D7516" s="32">
        <v>148.0935323364979</v>
      </c>
      <c r="E7516" s="32">
        <v>143.21667831231639</v>
      </c>
      <c r="F7516" s="32">
        <v>291.31021064881429</v>
      </c>
    </row>
    <row r="7517" spans="1:6" ht="14.5" x14ac:dyDescent="0.35">
      <c r="A7517" s="23" t="s">
        <v>127</v>
      </c>
      <c r="B7517" s="23" t="s">
        <v>31</v>
      </c>
      <c r="C7517" s="20" t="s">
        <v>44</v>
      </c>
      <c r="D7517" s="32">
        <v>111.7210952445801</v>
      </c>
      <c r="E7517" s="32">
        <v>127.59186517415409</v>
      </c>
      <c r="F7517" s="32">
        <v>239.31296041873429</v>
      </c>
    </row>
    <row r="7518" spans="1:6" ht="14.5" x14ac:dyDescent="0.35">
      <c r="A7518" s="23" t="s">
        <v>127</v>
      </c>
      <c r="B7518" s="23" t="s">
        <v>31</v>
      </c>
      <c r="C7518" s="20" t="s">
        <v>45</v>
      </c>
      <c r="D7518" s="32">
        <v>118.52221654394489</v>
      </c>
      <c r="E7518" s="32">
        <v>121.28758754972461</v>
      </c>
      <c r="F7518" s="32">
        <v>239.8098040936695</v>
      </c>
    </row>
    <row r="7519" spans="1:6" ht="14.5" x14ac:dyDescent="0.35">
      <c r="A7519" s="23" t="s">
        <v>127</v>
      </c>
      <c r="B7519" s="23" t="s">
        <v>31</v>
      </c>
      <c r="C7519" s="20" t="s">
        <v>46</v>
      </c>
      <c r="D7519" s="32">
        <v>107.5659151141094</v>
      </c>
      <c r="E7519" s="32">
        <v>96.040361246470297</v>
      </c>
      <c r="F7519" s="32">
        <v>203.6062763605797</v>
      </c>
    </row>
    <row r="7520" spans="1:6" ht="14.5" x14ac:dyDescent="0.35">
      <c r="A7520" s="23" t="s">
        <v>127</v>
      </c>
      <c r="B7520" s="23" t="s">
        <v>31</v>
      </c>
      <c r="C7520" s="20" t="s">
        <v>47</v>
      </c>
      <c r="D7520" s="32">
        <v>89.774210785958616</v>
      </c>
      <c r="E7520" s="32">
        <v>71.51401292303575</v>
      </c>
      <c r="F7520" s="32">
        <v>161.28822370899439</v>
      </c>
    </row>
    <row r="7521" spans="1:6" ht="14.5" x14ac:dyDescent="0.35">
      <c r="A7521" s="23" t="s">
        <v>127</v>
      </c>
      <c r="B7521" s="23" t="s">
        <v>31</v>
      </c>
      <c r="C7521" s="20" t="s">
        <v>48</v>
      </c>
      <c r="D7521" s="32">
        <v>77.410025616532891</v>
      </c>
      <c r="E7521" s="32">
        <v>74.556846639046938</v>
      </c>
      <c r="F7521" s="32">
        <v>151.9668722555798</v>
      </c>
    </row>
    <row r="7522" spans="1:6" ht="14.5" x14ac:dyDescent="0.35">
      <c r="A7522" s="23" t="s">
        <v>127</v>
      </c>
      <c r="B7522" s="23" t="s">
        <v>31</v>
      </c>
      <c r="C7522" s="20" t="s">
        <v>49</v>
      </c>
      <c r="D7522" s="32">
        <v>67.889524562303038</v>
      </c>
      <c r="E7522" s="32">
        <v>75.129028013961232</v>
      </c>
      <c r="F7522" s="32">
        <v>143.01855257626431</v>
      </c>
    </row>
    <row r="7523" spans="1:6" ht="14.5" x14ac:dyDescent="0.35">
      <c r="A7523" s="23" t="s">
        <v>127</v>
      </c>
      <c r="B7523" s="23" t="s">
        <v>31</v>
      </c>
      <c r="C7523" s="20" t="s">
        <v>50</v>
      </c>
      <c r="D7523" s="32">
        <v>85.998950477639539</v>
      </c>
      <c r="E7523" s="32">
        <v>76.782446743656863</v>
      </c>
      <c r="F7523" s="32">
        <v>162.7813972212964</v>
      </c>
    </row>
    <row r="7524" spans="1:6" ht="14.5" x14ac:dyDescent="0.35">
      <c r="A7524" s="23" t="s">
        <v>127</v>
      </c>
      <c r="B7524" s="23" t="s">
        <v>31</v>
      </c>
      <c r="C7524" s="20" t="s">
        <v>51</v>
      </c>
      <c r="D7524" s="32">
        <v>66.521507376941543</v>
      </c>
      <c r="E7524" s="32">
        <v>60.218952112480189</v>
      </c>
      <c r="F7524" s="32">
        <v>126.7404594894217</v>
      </c>
    </row>
    <row r="7525" spans="1:6" ht="14.5" x14ac:dyDescent="0.35">
      <c r="A7525" s="23" t="s">
        <v>127</v>
      </c>
      <c r="B7525" s="23" t="s">
        <v>31</v>
      </c>
      <c r="C7525" s="20" t="s">
        <v>52</v>
      </c>
      <c r="D7525" s="32">
        <v>50.479435741252907</v>
      </c>
      <c r="E7525" s="32">
        <v>46.624914711813048</v>
      </c>
      <c r="F7525" s="32">
        <v>97.104350453065962</v>
      </c>
    </row>
    <row r="7526" spans="1:6" ht="14.5" x14ac:dyDescent="0.35">
      <c r="A7526" s="23" t="s">
        <v>127</v>
      </c>
      <c r="B7526" s="23" t="s">
        <v>31</v>
      </c>
      <c r="C7526" s="20" t="s">
        <v>53</v>
      </c>
      <c r="D7526" s="32">
        <v>27.44800990868827</v>
      </c>
      <c r="E7526" s="32">
        <v>32.889491810859148</v>
      </c>
      <c r="F7526" s="32">
        <v>60.337501719547419</v>
      </c>
    </row>
    <row r="7527" spans="1:6" ht="14.5" x14ac:dyDescent="0.35">
      <c r="A7527" s="23" t="s">
        <v>127</v>
      </c>
      <c r="B7527" s="23" t="s">
        <v>31</v>
      </c>
      <c r="C7527" s="20" t="s">
        <v>54</v>
      </c>
      <c r="D7527" s="32">
        <v>18.086966665544001</v>
      </c>
      <c r="E7527" s="32">
        <v>21.280365612378461</v>
      </c>
      <c r="F7527" s="32">
        <v>39.367332277922458</v>
      </c>
    </row>
    <row r="7528" spans="1:6" ht="14.5" x14ac:dyDescent="0.35">
      <c r="A7528" s="23" t="s">
        <v>127</v>
      </c>
      <c r="B7528" s="23" t="s">
        <v>32</v>
      </c>
      <c r="C7528" s="20" t="s">
        <v>37</v>
      </c>
      <c r="D7528" s="32">
        <v>221.86643403630029</v>
      </c>
      <c r="E7528" s="32">
        <v>207.73655489990031</v>
      </c>
      <c r="F7528" s="32">
        <v>429.60298893620057</v>
      </c>
    </row>
    <row r="7529" spans="1:6" ht="14.5" x14ac:dyDescent="0.35">
      <c r="A7529" s="23" t="s">
        <v>127</v>
      </c>
      <c r="B7529" s="23" t="s">
        <v>32</v>
      </c>
      <c r="C7529" s="20" t="s">
        <v>38</v>
      </c>
      <c r="D7529" s="32">
        <v>222.6550218945645</v>
      </c>
      <c r="E7529" s="32">
        <v>224.70033520141021</v>
      </c>
      <c r="F7529" s="32">
        <v>447.3553570959748</v>
      </c>
    </row>
    <row r="7530" spans="1:6" ht="14.5" x14ac:dyDescent="0.35">
      <c r="A7530" s="23" t="s">
        <v>127</v>
      </c>
      <c r="B7530" s="23" t="s">
        <v>32</v>
      </c>
      <c r="C7530" s="20" t="s">
        <v>39</v>
      </c>
      <c r="D7530" s="32">
        <v>157.66494014173611</v>
      </c>
      <c r="E7530" s="32">
        <v>137.6339969710823</v>
      </c>
      <c r="F7530" s="32">
        <v>295.29893711281829</v>
      </c>
    </row>
    <row r="7531" spans="1:6" ht="14.5" x14ac:dyDescent="0.35">
      <c r="A7531" s="23" t="s">
        <v>127</v>
      </c>
      <c r="B7531" s="23" t="s">
        <v>32</v>
      </c>
      <c r="C7531" s="20" t="s">
        <v>40</v>
      </c>
      <c r="D7531" s="32">
        <v>138.3626467283797</v>
      </c>
      <c r="E7531" s="32">
        <v>108.74368148163239</v>
      </c>
      <c r="F7531" s="32">
        <v>247.10632821001209</v>
      </c>
    </row>
    <row r="7532" spans="1:6" ht="14.5" x14ac:dyDescent="0.35">
      <c r="A7532" s="23" t="s">
        <v>127</v>
      </c>
      <c r="B7532" s="23" t="s">
        <v>32</v>
      </c>
      <c r="C7532" s="20" t="s">
        <v>41</v>
      </c>
      <c r="D7532" s="32">
        <v>180.4405547705822</v>
      </c>
      <c r="E7532" s="32">
        <v>169.22708458180441</v>
      </c>
      <c r="F7532" s="32">
        <v>349.66763935238669</v>
      </c>
    </row>
    <row r="7533" spans="1:6" ht="14.5" x14ac:dyDescent="0.35">
      <c r="A7533" s="23" t="s">
        <v>127</v>
      </c>
      <c r="B7533" s="23" t="s">
        <v>32</v>
      </c>
      <c r="C7533" s="20" t="s">
        <v>42</v>
      </c>
      <c r="D7533" s="32">
        <v>195.38700083517799</v>
      </c>
      <c r="E7533" s="32">
        <v>183.15336348907019</v>
      </c>
      <c r="F7533" s="32">
        <v>378.54036432424812</v>
      </c>
    </row>
    <row r="7534" spans="1:6" ht="14.5" x14ac:dyDescent="0.35">
      <c r="A7534" s="23" t="s">
        <v>127</v>
      </c>
      <c r="B7534" s="23" t="s">
        <v>32</v>
      </c>
      <c r="C7534" s="20" t="s">
        <v>43</v>
      </c>
      <c r="D7534" s="32">
        <v>161.4583575462209</v>
      </c>
      <c r="E7534" s="32">
        <v>152.48477802702999</v>
      </c>
      <c r="F7534" s="32">
        <v>313.94313557325091</v>
      </c>
    </row>
    <row r="7535" spans="1:6" ht="14.5" x14ac:dyDescent="0.35">
      <c r="A7535" s="23" t="s">
        <v>127</v>
      </c>
      <c r="B7535" s="23" t="s">
        <v>32</v>
      </c>
      <c r="C7535" s="20" t="s">
        <v>44</v>
      </c>
      <c r="D7535" s="32">
        <v>125.9963112815396</v>
      </c>
      <c r="E7535" s="32">
        <v>128.92936434713499</v>
      </c>
      <c r="F7535" s="32">
        <v>254.92567562867461</v>
      </c>
    </row>
    <row r="7536" spans="1:6" ht="14.5" x14ac:dyDescent="0.35">
      <c r="A7536" s="23" t="s">
        <v>127</v>
      </c>
      <c r="B7536" s="23" t="s">
        <v>32</v>
      </c>
      <c r="C7536" s="20" t="s">
        <v>45</v>
      </c>
      <c r="D7536" s="32">
        <v>110.1365445679389</v>
      </c>
      <c r="E7536" s="32">
        <v>106.66720285276659</v>
      </c>
      <c r="F7536" s="32">
        <v>216.80374742070549</v>
      </c>
    </row>
    <row r="7537" spans="1:6" ht="14.5" x14ac:dyDescent="0.35">
      <c r="A7537" s="23" t="s">
        <v>127</v>
      </c>
      <c r="B7537" s="23" t="s">
        <v>32</v>
      </c>
      <c r="C7537" s="20" t="s">
        <v>46</v>
      </c>
      <c r="D7537" s="32">
        <v>99.5140984896193</v>
      </c>
      <c r="E7537" s="32">
        <v>90.135235422108508</v>
      </c>
      <c r="F7537" s="32">
        <v>189.64933391172781</v>
      </c>
    </row>
    <row r="7538" spans="1:6" ht="14.5" x14ac:dyDescent="0.35">
      <c r="A7538" s="23" t="s">
        <v>127</v>
      </c>
      <c r="B7538" s="23" t="s">
        <v>32</v>
      </c>
      <c r="C7538" s="20" t="s">
        <v>47</v>
      </c>
      <c r="D7538" s="32">
        <v>83.578342457952886</v>
      </c>
      <c r="E7538" s="32">
        <v>71.576740271385788</v>
      </c>
      <c r="F7538" s="32">
        <v>155.15508272933869</v>
      </c>
    </row>
    <row r="7539" spans="1:6" ht="14.5" x14ac:dyDescent="0.35">
      <c r="A7539" s="23" t="s">
        <v>127</v>
      </c>
      <c r="B7539" s="23" t="s">
        <v>32</v>
      </c>
      <c r="C7539" s="20" t="s">
        <v>48</v>
      </c>
      <c r="D7539" s="32">
        <v>75.718184479781158</v>
      </c>
      <c r="E7539" s="32">
        <v>68.668084917634673</v>
      </c>
      <c r="F7539" s="32">
        <v>144.38626939741579</v>
      </c>
    </row>
    <row r="7540" spans="1:6" ht="14.5" x14ac:dyDescent="0.35">
      <c r="A7540" s="23" t="s">
        <v>127</v>
      </c>
      <c r="B7540" s="23" t="s">
        <v>32</v>
      </c>
      <c r="C7540" s="20" t="s">
        <v>49</v>
      </c>
      <c r="D7540" s="32">
        <v>71.530859531859562</v>
      </c>
      <c r="E7540" s="32">
        <v>73.07058782198969</v>
      </c>
      <c r="F7540" s="32">
        <v>144.6014473538493</v>
      </c>
    </row>
    <row r="7541" spans="1:6" ht="14.5" x14ac:dyDescent="0.35">
      <c r="A7541" s="23" t="s">
        <v>127</v>
      </c>
      <c r="B7541" s="23" t="s">
        <v>32</v>
      </c>
      <c r="C7541" s="20" t="s">
        <v>50</v>
      </c>
      <c r="D7541" s="32">
        <v>63.427587353215792</v>
      </c>
      <c r="E7541" s="32">
        <v>63.50986778009846</v>
      </c>
      <c r="F7541" s="32">
        <v>126.9374551333142</v>
      </c>
    </row>
    <row r="7542" spans="1:6" ht="14.5" x14ac:dyDescent="0.35">
      <c r="A7542" s="23" t="s">
        <v>127</v>
      </c>
      <c r="B7542" s="23" t="s">
        <v>32</v>
      </c>
      <c r="C7542" s="20" t="s">
        <v>51</v>
      </c>
      <c r="D7542" s="32">
        <v>67.967980261408911</v>
      </c>
      <c r="E7542" s="32">
        <v>59.542945065770937</v>
      </c>
      <c r="F7542" s="32">
        <v>127.51092532717981</v>
      </c>
    </row>
    <row r="7543" spans="1:6" ht="14.5" x14ac:dyDescent="0.35">
      <c r="A7543" s="23" t="s">
        <v>127</v>
      </c>
      <c r="B7543" s="23" t="s">
        <v>32</v>
      </c>
      <c r="C7543" s="20" t="s">
        <v>52</v>
      </c>
      <c r="D7543" s="32">
        <v>54.19791801855137</v>
      </c>
      <c r="E7543" s="32">
        <v>45.104004583053879</v>
      </c>
      <c r="F7543" s="32">
        <v>99.301922601605241</v>
      </c>
    </row>
    <row r="7544" spans="1:6" ht="14.5" x14ac:dyDescent="0.35">
      <c r="A7544" s="23" t="s">
        <v>127</v>
      </c>
      <c r="B7544" s="23" t="s">
        <v>32</v>
      </c>
      <c r="C7544" s="20" t="s">
        <v>53</v>
      </c>
      <c r="D7544" s="32">
        <v>38.343877083093268</v>
      </c>
      <c r="E7544" s="32">
        <v>35.349407659237492</v>
      </c>
      <c r="F7544" s="32">
        <v>73.693284742330746</v>
      </c>
    </row>
    <row r="7545" spans="1:6" ht="14.5" x14ac:dyDescent="0.35">
      <c r="A7545" s="23" t="s">
        <v>127</v>
      </c>
      <c r="B7545" s="23" t="s">
        <v>32</v>
      </c>
      <c r="C7545" s="20" t="s">
        <v>54</v>
      </c>
      <c r="D7545" s="32">
        <v>23.534143685952149</v>
      </c>
      <c r="E7545" s="32">
        <v>30.89416491049889</v>
      </c>
      <c r="F7545" s="32">
        <v>54.428308596451032</v>
      </c>
    </row>
    <row r="7546" spans="1:6" ht="14.5" x14ac:dyDescent="0.35">
      <c r="A7546" s="23" t="s">
        <v>127</v>
      </c>
      <c r="B7546" s="23" t="s">
        <v>33</v>
      </c>
      <c r="C7546" s="20" t="s">
        <v>37</v>
      </c>
      <c r="D7546" s="32">
        <v>215.25957779287279</v>
      </c>
      <c r="E7546" s="32">
        <v>201.53061526622889</v>
      </c>
      <c r="F7546" s="32">
        <v>416.79019305910168</v>
      </c>
    </row>
    <row r="7547" spans="1:6" ht="14.5" x14ac:dyDescent="0.35">
      <c r="A7547" s="23" t="s">
        <v>127</v>
      </c>
      <c r="B7547" s="23" t="s">
        <v>33</v>
      </c>
      <c r="C7547" s="20" t="s">
        <v>38</v>
      </c>
      <c r="D7547" s="32">
        <v>219.54629448790121</v>
      </c>
      <c r="E7547" s="32">
        <v>222.23892891005571</v>
      </c>
      <c r="F7547" s="32">
        <v>441.78522339795688</v>
      </c>
    </row>
    <row r="7548" spans="1:6" ht="14.5" x14ac:dyDescent="0.35">
      <c r="A7548" s="23" t="s">
        <v>127</v>
      </c>
      <c r="B7548" s="23" t="s">
        <v>33</v>
      </c>
      <c r="C7548" s="20" t="s">
        <v>39</v>
      </c>
      <c r="D7548" s="32">
        <v>154.1993606880022</v>
      </c>
      <c r="E7548" s="32">
        <v>134.3863141638009</v>
      </c>
      <c r="F7548" s="32">
        <v>288.58567485180322</v>
      </c>
    </row>
    <row r="7549" spans="1:6" ht="14.5" x14ac:dyDescent="0.35">
      <c r="A7549" s="23" t="s">
        <v>127</v>
      </c>
      <c r="B7549" s="23" t="s">
        <v>33</v>
      </c>
      <c r="C7549" s="20" t="s">
        <v>40</v>
      </c>
      <c r="D7549" s="32">
        <v>130.8613651237122</v>
      </c>
      <c r="E7549" s="32">
        <v>102.8015580760534</v>
      </c>
      <c r="F7549" s="32">
        <v>233.6629231997656</v>
      </c>
    </row>
    <row r="7550" spans="1:6" ht="14.5" x14ac:dyDescent="0.35">
      <c r="A7550" s="23" t="s">
        <v>127</v>
      </c>
      <c r="B7550" s="23" t="s">
        <v>33</v>
      </c>
      <c r="C7550" s="20" t="s">
        <v>41</v>
      </c>
      <c r="D7550" s="32">
        <v>174.9930591097482</v>
      </c>
      <c r="E7550" s="32">
        <v>160.09519662516229</v>
      </c>
      <c r="F7550" s="32">
        <v>335.08825573491049</v>
      </c>
    </row>
    <row r="7551" spans="1:6" ht="14.5" x14ac:dyDescent="0.35">
      <c r="A7551" s="23" t="s">
        <v>127</v>
      </c>
      <c r="B7551" s="23" t="s">
        <v>33</v>
      </c>
      <c r="C7551" s="20" t="s">
        <v>42</v>
      </c>
      <c r="D7551" s="32">
        <v>172.12123015563199</v>
      </c>
      <c r="E7551" s="32">
        <v>172.68678040472969</v>
      </c>
      <c r="F7551" s="32">
        <v>344.80801056036171</v>
      </c>
    </row>
    <row r="7552" spans="1:6" ht="14.5" x14ac:dyDescent="0.35">
      <c r="A7552" s="23" t="s">
        <v>127</v>
      </c>
      <c r="B7552" s="23" t="s">
        <v>33</v>
      </c>
      <c r="C7552" s="20" t="s">
        <v>43</v>
      </c>
      <c r="D7552" s="32">
        <v>155.93295463336619</v>
      </c>
      <c r="E7552" s="32">
        <v>152.3354864345562</v>
      </c>
      <c r="F7552" s="32">
        <v>308.26844106792242</v>
      </c>
    </row>
    <row r="7553" spans="1:6" ht="14.5" x14ac:dyDescent="0.35">
      <c r="A7553" s="23" t="s">
        <v>127</v>
      </c>
      <c r="B7553" s="23" t="s">
        <v>33</v>
      </c>
      <c r="C7553" s="20" t="s">
        <v>44</v>
      </c>
      <c r="D7553" s="32">
        <v>134.96511905976209</v>
      </c>
      <c r="E7553" s="32">
        <v>136.09215220379281</v>
      </c>
      <c r="F7553" s="32">
        <v>271.05727126355498</v>
      </c>
    </row>
    <row r="7554" spans="1:6" ht="14.5" x14ac:dyDescent="0.35">
      <c r="A7554" s="23" t="s">
        <v>127</v>
      </c>
      <c r="B7554" s="23" t="s">
        <v>33</v>
      </c>
      <c r="C7554" s="20" t="s">
        <v>45</v>
      </c>
      <c r="D7554" s="32">
        <v>119.6923422689501</v>
      </c>
      <c r="E7554" s="32">
        <v>106.8933824384937</v>
      </c>
      <c r="F7554" s="32">
        <v>226.5857247074438</v>
      </c>
    </row>
    <row r="7555" spans="1:6" ht="14.5" x14ac:dyDescent="0.35">
      <c r="A7555" s="23" t="s">
        <v>127</v>
      </c>
      <c r="B7555" s="23" t="s">
        <v>33</v>
      </c>
      <c r="C7555" s="20" t="s">
        <v>46</v>
      </c>
      <c r="D7555" s="32">
        <v>92.76217111848193</v>
      </c>
      <c r="E7555" s="32">
        <v>79.567851296236114</v>
      </c>
      <c r="F7555" s="32">
        <v>172.330022414718</v>
      </c>
    </row>
    <row r="7556" spans="1:6" ht="14.5" x14ac:dyDescent="0.35">
      <c r="A7556" s="23" t="s">
        <v>127</v>
      </c>
      <c r="B7556" s="23" t="s">
        <v>33</v>
      </c>
      <c r="C7556" s="20" t="s">
        <v>47</v>
      </c>
      <c r="D7556" s="32">
        <v>77.559086165613621</v>
      </c>
      <c r="E7556" s="32">
        <v>67.120292625964254</v>
      </c>
      <c r="F7556" s="32">
        <v>144.6793787915779</v>
      </c>
    </row>
    <row r="7557" spans="1:6" ht="14.5" x14ac:dyDescent="0.35">
      <c r="A7557" s="23" t="s">
        <v>127</v>
      </c>
      <c r="B7557" s="23" t="s">
        <v>33</v>
      </c>
      <c r="C7557" s="20" t="s">
        <v>48</v>
      </c>
      <c r="D7557" s="32">
        <v>70.561654454638116</v>
      </c>
      <c r="E7557" s="32">
        <v>68.503533849330779</v>
      </c>
      <c r="F7557" s="32">
        <v>139.06518830396891</v>
      </c>
    </row>
    <row r="7558" spans="1:6" ht="14.5" x14ac:dyDescent="0.35">
      <c r="A7558" s="23" t="s">
        <v>127</v>
      </c>
      <c r="B7558" s="23" t="s">
        <v>33</v>
      </c>
      <c r="C7558" s="20" t="s">
        <v>49</v>
      </c>
      <c r="D7558" s="32">
        <v>70.508017305581831</v>
      </c>
      <c r="E7558" s="32">
        <v>68.457404623058068</v>
      </c>
      <c r="F7558" s="32">
        <v>138.9654219286399</v>
      </c>
    </row>
    <row r="7559" spans="1:6" ht="14.5" x14ac:dyDescent="0.35">
      <c r="A7559" s="23" t="s">
        <v>127</v>
      </c>
      <c r="B7559" s="23" t="s">
        <v>33</v>
      </c>
      <c r="C7559" s="20" t="s">
        <v>50</v>
      </c>
      <c r="D7559" s="32">
        <v>66.665005944715702</v>
      </c>
      <c r="E7559" s="32">
        <v>62.005812701035381</v>
      </c>
      <c r="F7559" s="32">
        <v>128.6708186457511</v>
      </c>
    </row>
    <row r="7560" spans="1:6" ht="14.5" x14ac:dyDescent="0.35">
      <c r="A7560" s="23" t="s">
        <v>127</v>
      </c>
      <c r="B7560" s="23" t="s">
        <v>33</v>
      </c>
      <c r="C7560" s="20" t="s">
        <v>51</v>
      </c>
      <c r="D7560" s="32">
        <v>50.408190032016968</v>
      </c>
      <c r="E7560" s="32">
        <v>49.448876866561399</v>
      </c>
      <c r="F7560" s="32">
        <v>99.857066898578367</v>
      </c>
    </row>
    <row r="7561" spans="1:6" ht="14.5" x14ac:dyDescent="0.35">
      <c r="A7561" s="23" t="s">
        <v>127</v>
      </c>
      <c r="B7561" s="23" t="s">
        <v>33</v>
      </c>
      <c r="C7561" s="20" t="s">
        <v>52</v>
      </c>
      <c r="D7561" s="32">
        <v>55.937505933697352</v>
      </c>
      <c r="E7561" s="32">
        <v>44.816210214264601</v>
      </c>
      <c r="F7561" s="32">
        <v>100.753716147962</v>
      </c>
    </row>
    <row r="7562" spans="1:6" ht="14.5" x14ac:dyDescent="0.35">
      <c r="A7562" s="23" t="s">
        <v>127</v>
      </c>
      <c r="B7562" s="23" t="s">
        <v>33</v>
      </c>
      <c r="C7562" s="20" t="s">
        <v>53</v>
      </c>
      <c r="D7562" s="32">
        <v>41.684520150610638</v>
      </c>
      <c r="E7562" s="32">
        <v>34.464731397164208</v>
      </c>
      <c r="F7562" s="32">
        <v>76.149251547774838</v>
      </c>
    </row>
    <row r="7563" spans="1:6" ht="14.5" x14ac:dyDescent="0.35">
      <c r="A7563" s="23" t="s">
        <v>127</v>
      </c>
      <c r="B7563" s="23" t="s">
        <v>33</v>
      </c>
      <c r="C7563" s="20" t="s">
        <v>54</v>
      </c>
      <c r="D7563" s="32">
        <v>32.995498915122013</v>
      </c>
      <c r="E7563" s="32">
        <v>37.013423451229698</v>
      </c>
      <c r="F7563" s="32">
        <v>70.008922366351712</v>
      </c>
    </row>
    <row r="7564" spans="1:6" ht="14.5" x14ac:dyDescent="0.35">
      <c r="A7564" s="23" t="s">
        <v>128</v>
      </c>
      <c r="B7564" s="23" t="s">
        <v>28</v>
      </c>
      <c r="C7564" s="20" t="s">
        <v>37</v>
      </c>
      <c r="D7564" s="32">
        <v>6113</v>
      </c>
      <c r="E7564" s="32">
        <v>5481</v>
      </c>
      <c r="F7564" s="32">
        <v>11594</v>
      </c>
    </row>
    <row r="7565" spans="1:6" ht="14.5" x14ac:dyDescent="0.35">
      <c r="A7565" s="23" t="s">
        <v>128</v>
      </c>
      <c r="B7565" s="23" t="s">
        <v>28</v>
      </c>
      <c r="C7565" s="20" t="s">
        <v>38</v>
      </c>
      <c r="D7565" s="32">
        <v>6786</v>
      </c>
      <c r="E7565" s="32">
        <v>6231</v>
      </c>
      <c r="F7565" s="32">
        <v>13017</v>
      </c>
    </row>
    <row r="7566" spans="1:6" ht="14.5" x14ac:dyDescent="0.35">
      <c r="A7566" s="23" t="s">
        <v>128</v>
      </c>
      <c r="B7566" s="23" t="s">
        <v>28</v>
      </c>
      <c r="C7566" s="20" t="s">
        <v>39</v>
      </c>
      <c r="D7566" s="32">
        <v>6839</v>
      </c>
      <c r="E7566" s="32">
        <v>6603</v>
      </c>
      <c r="F7566" s="32">
        <v>13442</v>
      </c>
    </row>
    <row r="7567" spans="1:6" ht="14.5" x14ac:dyDescent="0.35">
      <c r="A7567" s="23" t="s">
        <v>128</v>
      </c>
      <c r="B7567" s="23" t="s">
        <v>28</v>
      </c>
      <c r="C7567" s="20" t="s">
        <v>40</v>
      </c>
      <c r="D7567" s="32">
        <v>6557</v>
      </c>
      <c r="E7567" s="32">
        <v>6627</v>
      </c>
      <c r="F7567" s="32">
        <v>13184</v>
      </c>
    </row>
    <row r="7568" spans="1:6" ht="14.5" x14ac:dyDescent="0.35">
      <c r="A7568" s="23" t="s">
        <v>128</v>
      </c>
      <c r="B7568" s="23" t="s">
        <v>28</v>
      </c>
      <c r="C7568" s="20" t="s">
        <v>41</v>
      </c>
      <c r="D7568" s="32">
        <v>8252</v>
      </c>
      <c r="E7568" s="32">
        <v>7176</v>
      </c>
      <c r="F7568" s="32">
        <v>15428</v>
      </c>
    </row>
    <row r="7569" spans="1:6" ht="14.5" x14ac:dyDescent="0.35">
      <c r="A7569" s="23" t="s">
        <v>128</v>
      </c>
      <c r="B7569" s="23" t="s">
        <v>28</v>
      </c>
      <c r="C7569" s="20" t="s">
        <v>42</v>
      </c>
      <c r="D7569" s="32">
        <v>7854</v>
      </c>
      <c r="E7569" s="32">
        <v>7260</v>
      </c>
      <c r="F7569" s="32">
        <v>15114</v>
      </c>
    </row>
    <row r="7570" spans="1:6" ht="14.5" x14ac:dyDescent="0.35">
      <c r="A7570" s="23" t="s">
        <v>128</v>
      </c>
      <c r="B7570" s="23" t="s">
        <v>28</v>
      </c>
      <c r="C7570" s="20" t="s">
        <v>43</v>
      </c>
      <c r="D7570" s="32">
        <v>6818</v>
      </c>
      <c r="E7570" s="32">
        <v>6791</v>
      </c>
      <c r="F7570" s="32">
        <v>13609</v>
      </c>
    </row>
    <row r="7571" spans="1:6" ht="14.5" x14ac:dyDescent="0.35">
      <c r="A7571" s="23" t="s">
        <v>128</v>
      </c>
      <c r="B7571" s="23" t="s">
        <v>28</v>
      </c>
      <c r="C7571" s="20" t="s">
        <v>44</v>
      </c>
      <c r="D7571" s="32">
        <v>6605</v>
      </c>
      <c r="E7571" s="32">
        <v>6881</v>
      </c>
      <c r="F7571" s="32">
        <v>13486</v>
      </c>
    </row>
    <row r="7572" spans="1:6" ht="14.5" x14ac:dyDescent="0.35">
      <c r="A7572" s="23" t="s">
        <v>128</v>
      </c>
      <c r="B7572" s="23" t="s">
        <v>28</v>
      </c>
      <c r="C7572" s="20" t="s">
        <v>45</v>
      </c>
      <c r="D7572" s="32">
        <v>5825</v>
      </c>
      <c r="E7572" s="32">
        <v>6147</v>
      </c>
      <c r="F7572" s="32">
        <v>11972</v>
      </c>
    </row>
    <row r="7573" spans="1:6" ht="14.5" x14ac:dyDescent="0.35">
      <c r="A7573" s="23" t="s">
        <v>128</v>
      </c>
      <c r="B7573" s="23" t="s">
        <v>28</v>
      </c>
      <c r="C7573" s="20" t="s">
        <v>46</v>
      </c>
      <c r="D7573" s="32">
        <v>6163</v>
      </c>
      <c r="E7573" s="32">
        <v>6379</v>
      </c>
      <c r="F7573" s="32">
        <v>12542</v>
      </c>
    </row>
    <row r="7574" spans="1:6" ht="14.5" x14ac:dyDescent="0.35">
      <c r="A7574" s="23" t="s">
        <v>128</v>
      </c>
      <c r="B7574" s="23" t="s">
        <v>28</v>
      </c>
      <c r="C7574" s="20" t="s">
        <v>47</v>
      </c>
      <c r="D7574" s="32">
        <v>6172</v>
      </c>
      <c r="E7574" s="32">
        <v>6242</v>
      </c>
      <c r="F7574" s="32">
        <v>12414</v>
      </c>
    </row>
    <row r="7575" spans="1:6" ht="14.5" x14ac:dyDescent="0.35">
      <c r="A7575" s="23" t="s">
        <v>128</v>
      </c>
      <c r="B7575" s="23" t="s">
        <v>28</v>
      </c>
      <c r="C7575" s="20" t="s">
        <v>48</v>
      </c>
      <c r="D7575" s="32">
        <v>5779</v>
      </c>
      <c r="E7575" s="32">
        <v>5963</v>
      </c>
      <c r="F7575" s="32">
        <v>11742</v>
      </c>
    </row>
    <row r="7576" spans="1:6" ht="14.5" x14ac:dyDescent="0.35">
      <c r="A7576" s="23" t="s">
        <v>128</v>
      </c>
      <c r="B7576" s="23" t="s">
        <v>28</v>
      </c>
      <c r="C7576" s="20" t="s">
        <v>49</v>
      </c>
      <c r="D7576" s="32">
        <v>5395</v>
      </c>
      <c r="E7576" s="32">
        <v>5474</v>
      </c>
      <c r="F7576" s="32">
        <v>10869</v>
      </c>
    </row>
    <row r="7577" spans="1:6" ht="14.5" x14ac:dyDescent="0.35">
      <c r="A7577" s="23" t="s">
        <v>128</v>
      </c>
      <c r="B7577" s="23" t="s">
        <v>28</v>
      </c>
      <c r="C7577" s="20" t="s">
        <v>50</v>
      </c>
      <c r="D7577" s="32">
        <v>4477</v>
      </c>
      <c r="E7577" s="32">
        <v>4486</v>
      </c>
      <c r="F7577" s="32">
        <v>8963</v>
      </c>
    </row>
    <row r="7578" spans="1:6" ht="14.5" x14ac:dyDescent="0.35">
      <c r="A7578" s="23" t="s">
        <v>128</v>
      </c>
      <c r="B7578" s="23" t="s">
        <v>28</v>
      </c>
      <c r="C7578" s="20" t="s">
        <v>51</v>
      </c>
      <c r="D7578" s="32">
        <v>3703</v>
      </c>
      <c r="E7578" s="32">
        <v>3742</v>
      </c>
      <c r="F7578" s="32">
        <v>7445</v>
      </c>
    </row>
    <row r="7579" spans="1:6" ht="14.5" x14ac:dyDescent="0.35">
      <c r="A7579" s="23" t="s">
        <v>128</v>
      </c>
      <c r="B7579" s="23" t="s">
        <v>28</v>
      </c>
      <c r="C7579" s="20" t="s">
        <v>52</v>
      </c>
      <c r="D7579" s="32">
        <v>2417</v>
      </c>
      <c r="E7579" s="32">
        <v>2587</v>
      </c>
      <c r="F7579" s="32">
        <v>5004</v>
      </c>
    </row>
    <row r="7580" spans="1:6" ht="14.5" x14ac:dyDescent="0.35">
      <c r="A7580" s="23" t="s">
        <v>128</v>
      </c>
      <c r="B7580" s="23" t="s">
        <v>28</v>
      </c>
      <c r="C7580" s="20" t="s">
        <v>53</v>
      </c>
      <c r="D7580" s="32">
        <v>1421</v>
      </c>
      <c r="E7580" s="32">
        <v>1728</v>
      </c>
      <c r="F7580" s="32">
        <v>3149</v>
      </c>
    </row>
    <row r="7581" spans="1:6" ht="14.5" x14ac:dyDescent="0.35">
      <c r="A7581" s="23" t="s">
        <v>128</v>
      </c>
      <c r="B7581" s="23" t="s">
        <v>28</v>
      </c>
      <c r="C7581" s="20" t="s">
        <v>54</v>
      </c>
      <c r="D7581" s="32">
        <v>936</v>
      </c>
      <c r="E7581" s="32">
        <v>1605</v>
      </c>
      <c r="F7581" s="32">
        <v>2541</v>
      </c>
    </row>
    <row r="7582" spans="1:6" ht="14.5" x14ac:dyDescent="0.35">
      <c r="A7582" s="23" t="s">
        <v>128</v>
      </c>
      <c r="B7582" s="23" t="s">
        <v>29</v>
      </c>
      <c r="C7582" s="20" t="s">
        <v>37</v>
      </c>
      <c r="D7582" s="32">
        <v>6408.5498418651796</v>
      </c>
      <c r="E7582" s="32">
        <v>5977.5407174951042</v>
      </c>
      <c r="F7582" s="32">
        <v>12386.09055936028</v>
      </c>
    </row>
    <row r="7583" spans="1:6" ht="14.5" x14ac:dyDescent="0.35">
      <c r="A7583" s="23" t="s">
        <v>128</v>
      </c>
      <c r="B7583" s="23" t="s">
        <v>29</v>
      </c>
      <c r="C7583" s="20" t="s">
        <v>38</v>
      </c>
      <c r="D7583" s="32">
        <v>6540.0654626953274</v>
      </c>
      <c r="E7583" s="32">
        <v>5880.1217045153753</v>
      </c>
      <c r="F7583" s="32">
        <v>12420.187167210701</v>
      </c>
    </row>
    <row r="7584" spans="1:6" ht="14.5" x14ac:dyDescent="0.35">
      <c r="A7584" s="23" t="s">
        <v>128</v>
      </c>
      <c r="B7584" s="23" t="s">
        <v>29</v>
      </c>
      <c r="C7584" s="20" t="s">
        <v>39</v>
      </c>
      <c r="D7584" s="32">
        <v>7000.0898690072618</v>
      </c>
      <c r="E7584" s="32">
        <v>6465.7219864202089</v>
      </c>
      <c r="F7584" s="32">
        <v>13465.81185542747</v>
      </c>
    </row>
    <row r="7585" spans="1:6" ht="14.5" x14ac:dyDescent="0.35">
      <c r="A7585" s="23" t="s">
        <v>128</v>
      </c>
      <c r="B7585" s="23" t="s">
        <v>29</v>
      </c>
      <c r="C7585" s="20" t="s">
        <v>40</v>
      </c>
      <c r="D7585" s="32">
        <v>7579.7149784346511</v>
      </c>
      <c r="E7585" s="32">
        <v>7554.2025394522971</v>
      </c>
      <c r="F7585" s="32">
        <v>15133.91751788695</v>
      </c>
    </row>
    <row r="7586" spans="1:6" ht="14.5" x14ac:dyDescent="0.35">
      <c r="A7586" s="23" t="s">
        <v>128</v>
      </c>
      <c r="B7586" s="23" t="s">
        <v>29</v>
      </c>
      <c r="C7586" s="20" t="s">
        <v>41</v>
      </c>
      <c r="D7586" s="32">
        <v>8531.7353807062646</v>
      </c>
      <c r="E7586" s="32">
        <v>7695.5794703588826</v>
      </c>
      <c r="F7586" s="32">
        <v>16227.31485106515</v>
      </c>
    </row>
    <row r="7587" spans="1:6" ht="14.5" x14ac:dyDescent="0.35">
      <c r="A7587" s="23" t="s">
        <v>128</v>
      </c>
      <c r="B7587" s="23" t="s">
        <v>29</v>
      </c>
      <c r="C7587" s="20" t="s">
        <v>42</v>
      </c>
      <c r="D7587" s="32">
        <v>8120.8343401418251</v>
      </c>
      <c r="E7587" s="32">
        <v>7055.2146608102576</v>
      </c>
      <c r="F7587" s="32">
        <v>15176.04900095208</v>
      </c>
    </row>
    <row r="7588" spans="1:6" ht="14.5" x14ac:dyDescent="0.35">
      <c r="A7588" s="23" t="s">
        <v>128</v>
      </c>
      <c r="B7588" s="23" t="s">
        <v>29</v>
      </c>
      <c r="C7588" s="20" t="s">
        <v>43</v>
      </c>
      <c r="D7588" s="32">
        <v>7420.0959077198504</v>
      </c>
      <c r="E7588" s="32">
        <v>7161.4329434157989</v>
      </c>
      <c r="F7588" s="32">
        <v>14581.52885113565</v>
      </c>
    </row>
    <row r="7589" spans="1:6" ht="14.5" x14ac:dyDescent="0.35">
      <c r="A7589" s="23" t="s">
        <v>128</v>
      </c>
      <c r="B7589" s="23" t="s">
        <v>29</v>
      </c>
      <c r="C7589" s="20" t="s">
        <v>44</v>
      </c>
      <c r="D7589" s="32">
        <v>6747.9859361361696</v>
      </c>
      <c r="E7589" s="32">
        <v>7104.1307583582966</v>
      </c>
      <c r="F7589" s="32">
        <v>13852.116694494471</v>
      </c>
    </row>
    <row r="7590" spans="1:6" ht="14.5" x14ac:dyDescent="0.35">
      <c r="A7590" s="23" t="s">
        <v>128</v>
      </c>
      <c r="B7590" s="23" t="s">
        <v>29</v>
      </c>
      <c r="C7590" s="20" t="s">
        <v>45</v>
      </c>
      <c r="D7590" s="32">
        <v>6597.338938073266</v>
      </c>
      <c r="E7590" s="32">
        <v>7071.4748357593689</v>
      </c>
      <c r="F7590" s="32">
        <v>13668.81377383263</v>
      </c>
    </row>
    <row r="7591" spans="1:6" ht="14.5" x14ac:dyDescent="0.35">
      <c r="A7591" s="23" t="s">
        <v>128</v>
      </c>
      <c r="B7591" s="23" t="s">
        <v>29</v>
      </c>
      <c r="C7591" s="20" t="s">
        <v>46</v>
      </c>
      <c r="D7591" s="32">
        <v>5770.4272486684131</v>
      </c>
      <c r="E7591" s="32">
        <v>6094.3940178618532</v>
      </c>
      <c r="F7591" s="32">
        <v>11864.821266530271</v>
      </c>
    </row>
    <row r="7592" spans="1:6" ht="14.5" x14ac:dyDescent="0.35">
      <c r="A7592" s="23" t="s">
        <v>128</v>
      </c>
      <c r="B7592" s="23" t="s">
        <v>29</v>
      </c>
      <c r="C7592" s="20" t="s">
        <v>47</v>
      </c>
      <c r="D7592" s="32">
        <v>6000.6091917457798</v>
      </c>
      <c r="E7592" s="32">
        <v>6240.7260587933579</v>
      </c>
      <c r="F7592" s="32">
        <v>12241.335250539139</v>
      </c>
    </row>
    <row r="7593" spans="1:6" ht="14.5" x14ac:dyDescent="0.35">
      <c r="A7593" s="23" t="s">
        <v>128</v>
      </c>
      <c r="B7593" s="23" t="s">
        <v>29</v>
      </c>
      <c r="C7593" s="20" t="s">
        <v>48</v>
      </c>
      <c r="D7593" s="32">
        <v>5983.0167162071029</v>
      </c>
      <c r="E7593" s="32">
        <v>6097.8550362279157</v>
      </c>
      <c r="F7593" s="32">
        <v>12080.87175243502</v>
      </c>
    </row>
    <row r="7594" spans="1:6" ht="14.5" x14ac:dyDescent="0.35">
      <c r="A7594" s="23" t="s">
        <v>128</v>
      </c>
      <c r="B7594" s="23" t="s">
        <v>29</v>
      </c>
      <c r="C7594" s="20" t="s">
        <v>49</v>
      </c>
      <c r="D7594" s="32">
        <v>5504.4994021069069</v>
      </c>
      <c r="E7594" s="32">
        <v>5628.7959499180524</v>
      </c>
      <c r="F7594" s="32">
        <v>11133.295352024959</v>
      </c>
    </row>
    <row r="7595" spans="1:6" ht="14.5" x14ac:dyDescent="0.35">
      <c r="A7595" s="23" t="s">
        <v>128</v>
      </c>
      <c r="B7595" s="23" t="s">
        <v>29</v>
      </c>
      <c r="C7595" s="20" t="s">
        <v>50</v>
      </c>
      <c r="D7595" s="32">
        <v>5107.1699886651286</v>
      </c>
      <c r="E7595" s="32">
        <v>5131.6305880644122</v>
      </c>
      <c r="F7595" s="32">
        <v>10238.80057672954</v>
      </c>
    </row>
    <row r="7596" spans="1:6" ht="14.5" x14ac:dyDescent="0.35">
      <c r="A7596" s="23" t="s">
        <v>128</v>
      </c>
      <c r="B7596" s="23" t="s">
        <v>29</v>
      </c>
      <c r="C7596" s="20" t="s">
        <v>51</v>
      </c>
      <c r="D7596" s="32">
        <v>4241.7605923553783</v>
      </c>
      <c r="E7596" s="32">
        <v>4307.7832348230068</v>
      </c>
      <c r="F7596" s="32">
        <v>8549.543827178386</v>
      </c>
    </row>
    <row r="7597" spans="1:6" ht="14.5" x14ac:dyDescent="0.35">
      <c r="A7597" s="23" t="s">
        <v>128</v>
      </c>
      <c r="B7597" s="23" t="s">
        <v>29</v>
      </c>
      <c r="C7597" s="20" t="s">
        <v>52</v>
      </c>
      <c r="D7597" s="32">
        <v>3321.5392749373009</v>
      </c>
      <c r="E7597" s="32">
        <v>3507.4506702652161</v>
      </c>
      <c r="F7597" s="32">
        <v>6828.9899452025174</v>
      </c>
    </row>
    <row r="7598" spans="1:6" ht="14.5" x14ac:dyDescent="0.35">
      <c r="A7598" s="23" t="s">
        <v>128</v>
      </c>
      <c r="B7598" s="23" t="s">
        <v>29</v>
      </c>
      <c r="C7598" s="20" t="s">
        <v>53</v>
      </c>
      <c r="D7598" s="32">
        <v>1941.6954672516069</v>
      </c>
      <c r="E7598" s="32">
        <v>2268.6548805824768</v>
      </c>
      <c r="F7598" s="32">
        <v>4210.3503478340835</v>
      </c>
    </row>
    <row r="7599" spans="1:6" ht="14.5" x14ac:dyDescent="0.35">
      <c r="A7599" s="23" t="s">
        <v>128</v>
      </c>
      <c r="B7599" s="23" t="s">
        <v>29</v>
      </c>
      <c r="C7599" s="20" t="s">
        <v>54</v>
      </c>
      <c r="D7599" s="32">
        <v>1329.309770707639</v>
      </c>
      <c r="E7599" s="32">
        <v>2123.2627709611202</v>
      </c>
      <c r="F7599" s="32">
        <v>3452.5725416687578</v>
      </c>
    </row>
    <row r="7600" spans="1:6" ht="14.5" x14ac:dyDescent="0.35">
      <c r="A7600" s="23" t="s">
        <v>128</v>
      </c>
      <c r="B7600" s="23" t="s">
        <v>30</v>
      </c>
      <c r="C7600" s="20" t="s">
        <v>37</v>
      </c>
      <c r="D7600" s="32">
        <v>6732.0913059083514</v>
      </c>
      <c r="E7600" s="32">
        <v>6287.7774155353827</v>
      </c>
      <c r="F7600" s="32">
        <v>13019.86872144373</v>
      </c>
    </row>
    <row r="7601" spans="1:6" ht="14.5" x14ac:dyDescent="0.35">
      <c r="A7601" s="23" t="s">
        <v>128</v>
      </c>
      <c r="B7601" s="23" t="s">
        <v>30</v>
      </c>
      <c r="C7601" s="20" t="s">
        <v>38</v>
      </c>
      <c r="D7601" s="32">
        <v>6845.5862165024364</v>
      </c>
      <c r="E7601" s="32">
        <v>6350.094023591987</v>
      </c>
      <c r="F7601" s="32">
        <v>13195.68024009442</v>
      </c>
    </row>
    <row r="7602" spans="1:6" ht="14.5" x14ac:dyDescent="0.35">
      <c r="A7602" s="23" t="s">
        <v>128</v>
      </c>
      <c r="B7602" s="23" t="s">
        <v>30</v>
      </c>
      <c r="C7602" s="20" t="s">
        <v>39</v>
      </c>
      <c r="D7602" s="32">
        <v>6814.9468686539722</v>
      </c>
      <c r="E7602" s="32">
        <v>6210.7380387081248</v>
      </c>
      <c r="F7602" s="32">
        <v>13025.6849073621</v>
      </c>
    </row>
    <row r="7603" spans="1:6" ht="14.5" x14ac:dyDescent="0.35">
      <c r="A7603" s="23" t="s">
        <v>128</v>
      </c>
      <c r="B7603" s="23" t="s">
        <v>30</v>
      </c>
      <c r="C7603" s="20" t="s">
        <v>40</v>
      </c>
      <c r="D7603" s="32">
        <v>7827.9235396541953</v>
      </c>
      <c r="E7603" s="32">
        <v>7571.9620005763736</v>
      </c>
      <c r="F7603" s="32">
        <v>15399.885540230571</v>
      </c>
    </row>
    <row r="7604" spans="1:6" ht="14.5" x14ac:dyDescent="0.35">
      <c r="A7604" s="23" t="s">
        <v>128</v>
      </c>
      <c r="B7604" s="23" t="s">
        <v>30</v>
      </c>
      <c r="C7604" s="20" t="s">
        <v>41</v>
      </c>
      <c r="D7604" s="32">
        <v>10049.548876384401</v>
      </c>
      <c r="E7604" s="32">
        <v>8960.5351620943184</v>
      </c>
      <c r="F7604" s="32">
        <v>19010.084038478719</v>
      </c>
    </row>
    <row r="7605" spans="1:6" ht="14.5" x14ac:dyDescent="0.35">
      <c r="A7605" s="23" t="s">
        <v>128</v>
      </c>
      <c r="B7605" s="23" t="s">
        <v>30</v>
      </c>
      <c r="C7605" s="20" t="s">
        <v>42</v>
      </c>
      <c r="D7605" s="32">
        <v>8796.0658911879982</v>
      </c>
      <c r="E7605" s="32">
        <v>7800.273443783688</v>
      </c>
      <c r="F7605" s="32">
        <v>16596.33933497169</v>
      </c>
    </row>
    <row r="7606" spans="1:6" ht="14.5" x14ac:dyDescent="0.35">
      <c r="A7606" s="23" t="s">
        <v>128</v>
      </c>
      <c r="B7606" s="23" t="s">
        <v>30</v>
      </c>
      <c r="C7606" s="20" t="s">
        <v>43</v>
      </c>
      <c r="D7606" s="32">
        <v>7750.1436933321702</v>
      </c>
      <c r="E7606" s="32">
        <v>7226.9108268172758</v>
      </c>
      <c r="F7606" s="32">
        <v>14977.05452014945</v>
      </c>
    </row>
    <row r="7607" spans="1:6" ht="14.5" x14ac:dyDescent="0.35">
      <c r="A7607" s="23" t="s">
        <v>128</v>
      </c>
      <c r="B7607" s="23" t="s">
        <v>30</v>
      </c>
      <c r="C7607" s="20" t="s">
        <v>44</v>
      </c>
      <c r="D7607" s="32">
        <v>7270.6692190666527</v>
      </c>
      <c r="E7607" s="32">
        <v>7498.8218844845524</v>
      </c>
      <c r="F7607" s="32">
        <v>14769.49110355121</v>
      </c>
    </row>
    <row r="7608" spans="1:6" ht="14.5" x14ac:dyDescent="0.35">
      <c r="A7608" s="23" t="s">
        <v>128</v>
      </c>
      <c r="B7608" s="23" t="s">
        <v>30</v>
      </c>
      <c r="C7608" s="20" t="s">
        <v>45</v>
      </c>
      <c r="D7608" s="32">
        <v>6805.6538263948642</v>
      </c>
      <c r="E7608" s="32">
        <v>7387.980345164573</v>
      </c>
      <c r="F7608" s="32">
        <v>14193.634171559441</v>
      </c>
    </row>
    <row r="7609" spans="1:6" ht="14.5" x14ac:dyDescent="0.35">
      <c r="A7609" s="23" t="s">
        <v>128</v>
      </c>
      <c r="B7609" s="23" t="s">
        <v>30</v>
      </c>
      <c r="C7609" s="20" t="s">
        <v>46</v>
      </c>
      <c r="D7609" s="32">
        <v>6530.7639568301574</v>
      </c>
      <c r="E7609" s="32">
        <v>6989.701206649951</v>
      </c>
      <c r="F7609" s="32">
        <v>13520.46516348011</v>
      </c>
    </row>
    <row r="7610" spans="1:6" ht="14.5" x14ac:dyDescent="0.35">
      <c r="A7610" s="23" t="s">
        <v>128</v>
      </c>
      <c r="B7610" s="23" t="s">
        <v>30</v>
      </c>
      <c r="C7610" s="20" t="s">
        <v>47</v>
      </c>
      <c r="D7610" s="32">
        <v>5703.6799128116254</v>
      </c>
      <c r="E7610" s="32">
        <v>6068.4620532448962</v>
      </c>
      <c r="F7610" s="32">
        <v>11772.141966056521</v>
      </c>
    </row>
    <row r="7611" spans="1:6" ht="14.5" x14ac:dyDescent="0.35">
      <c r="A7611" s="23" t="s">
        <v>128</v>
      </c>
      <c r="B7611" s="23" t="s">
        <v>30</v>
      </c>
      <c r="C7611" s="20" t="s">
        <v>48</v>
      </c>
      <c r="D7611" s="32">
        <v>5893.9828411265762</v>
      </c>
      <c r="E7611" s="32">
        <v>6160.2409444942359</v>
      </c>
      <c r="F7611" s="32">
        <v>12054.22378562081</v>
      </c>
    </row>
    <row r="7612" spans="1:6" ht="14.5" x14ac:dyDescent="0.35">
      <c r="A7612" s="23" t="s">
        <v>128</v>
      </c>
      <c r="B7612" s="23" t="s">
        <v>30</v>
      </c>
      <c r="C7612" s="20" t="s">
        <v>49</v>
      </c>
      <c r="D7612" s="32">
        <v>5710.6788325798007</v>
      </c>
      <c r="E7612" s="32">
        <v>5795.0044445177382</v>
      </c>
      <c r="F7612" s="32">
        <v>11505.68327709754</v>
      </c>
    </row>
    <row r="7613" spans="1:6" ht="14.5" x14ac:dyDescent="0.35">
      <c r="A7613" s="23" t="s">
        <v>128</v>
      </c>
      <c r="B7613" s="23" t="s">
        <v>30</v>
      </c>
      <c r="C7613" s="20" t="s">
        <v>50</v>
      </c>
      <c r="D7613" s="32">
        <v>5233.043992233841</v>
      </c>
      <c r="E7613" s="32">
        <v>5309.1799068508826</v>
      </c>
      <c r="F7613" s="32">
        <v>10542.22389908472</v>
      </c>
    </row>
    <row r="7614" spans="1:6" ht="14.5" x14ac:dyDescent="0.35">
      <c r="A7614" s="23" t="s">
        <v>128</v>
      </c>
      <c r="B7614" s="23" t="s">
        <v>30</v>
      </c>
      <c r="C7614" s="20" t="s">
        <v>51</v>
      </c>
      <c r="D7614" s="32">
        <v>4849.8232898085453</v>
      </c>
      <c r="E7614" s="32">
        <v>4931.2306867100206</v>
      </c>
      <c r="F7614" s="32">
        <v>9781.0539765185677</v>
      </c>
    </row>
    <row r="7615" spans="1:6" ht="14.5" x14ac:dyDescent="0.35">
      <c r="A7615" s="23" t="s">
        <v>128</v>
      </c>
      <c r="B7615" s="23" t="s">
        <v>30</v>
      </c>
      <c r="C7615" s="20" t="s">
        <v>52</v>
      </c>
      <c r="D7615" s="32">
        <v>3819.099237258185</v>
      </c>
      <c r="E7615" s="32">
        <v>4039.9370409076241</v>
      </c>
      <c r="F7615" s="32">
        <v>7859.0362781658087</v>
      </c>
    </row>
    <row r="7616" spans="1:6" ht="14.5" x14ac:dyDescent="0.35">
      <c r="A7616" s="23" t="s">
        <v>128</v>
      </c>
      <c r="B7616" s="23" t="s">
        <v>30</v>
      </c>
      <c r="C7616" s="20" t="s">
        <v>53</v>
      </c>
      <c r="D7616" s="32">
        <v>2700.8242201067901</v>
      </c>
      <c r="E7616" s="32">
        <v>3108.465746577308</v>
      </c>
      <c r="F7616" s="32">
        <v>5809.2899666840976</v>
      </c>
    </row>
    <row r="7617" spans="1:6" ht="14.5" x14ac:dyDescent="0.35">
      <c r="A7617" s="23" t="s">
        <v>128</v>
      </c>
      <c r="B7617" s="23" t="s">
        <v>30</v>
      </c>
      <c r="C7617" s="20" t="s">
        <v>54</v>
      </c>
      <c r="D7617" s="32">
        <v>1918.231828539972</v>
      </c>
      <c r="E7617" s="32">
        <v>2838.6356803119861</v>
      </c>
      <c r="F7617" s="32">
        <v>4756.8675088519576</v>
      </c>
    </row>
    <row r="7618" spans="1:6" ht="14.5" x14ac:dyDescent="0.35">
      <c r="A7618" s="23" t="s">
        <v>128</v>
      </c>
      <c r="B7618" s="23" t="s">
        <v>31</v>
      </c>
      <c r="C7618" s="20" t="s">
        <v>37</v>
      </c>
      <c r="D7618" s="32">
        <v>7239.8063949101588</v>
      </c>
      <c r="E7618" s="32">
        <v>6763.9596191026567</v>
      </c>
      <c r="F7618" s="32">
        <v>14003.766014012819</v>
      </c>
    </row>
    <row r="7619" spans="1:6" ht="14.5" x14ac:dyDescent="0.35">
      <c r="A7619" s="23" t="s">
        <v>128</v>
      </c>
      <c r="B7619" s="23" t="s">
        <v>31</v>
      </c>
      <c r="C7619" s="20" t="s">
        <v>38</v>
      </c>
      <c r="D7619" s="32">
        <v>7186.9500261155126</v>
      </c>
      <c r="E7619" s="32">
        <v>6671.9813294085761</v>
      </c>
      <c r="F7619" s="32">
        <v>13858.93135552409</v>
      </c>
    </row>
    <row r="7620" spans="1:6" ht="14.5" x14ac:dyDescent="0.35">
      <c r="A7620" s="23" t="s">
        <v>128</v>
      </c>
      <c r="B7620" s="23" t="s">
        <v>31</v>
      </c>
      <c r="C7620" s="20" t="s">
        <v>39</v>
      </c>
      <c r="D7620" s="32">
        <v>7121.912133600159</v>
      </c>
      <c r="E7620" s="32">
        <v>6643.6479813416108</v>
      </c>
      <c r="F7620" s="32">
        <v>13765.560114941771</v>
      </c>
    </row>
    <row r="7621" spans="1:6" ht="14.5" x14ac:dyDescent="0.35">
      <c r="A7621" s="23" t="s">
        <v>128</v>
      </c>
      <c r="B7621" s="23" t="s">
        <v>31</v>
      </c>
      <c r="C7621" s="20" t="s">
        <v>40</v>
      </c>
      <c r="D7621" s="32">
        <v>7658.8524575141828</v>
      </c>
      <c r="E7621" s="32">
        <v>7350.8341267466594</v>
      </c>
      <c r="F7621" s="32">
        <v>15009.68658426084</v>
      </c>
    </row>
    <row r="7622" spans="1:6" ht="14.5" x14ac:dyDescent="0.35">
      <c r="A7622" s="23" t="s">
        <v>128</v>
      </c>
      <c r="B7622" s="23" t="s">
        <v>31</v>
      </c>
      <c r="C7622" s="20" t="s">
        <v>41</v>
      </c>
      <c r="D7622" s="32">
        <v>10423.574419940929</v>
      </c>
      <c r="E7622" s="32">
        <v>9128.4670729588015</v>
      </c>
      <c r="F7622" s="32">
        <v>19552.041492899731</v>
      </c>
    </row>
    <row r="7623" spans="1:6" ht="14.5" x14ac:dyDescent="0.35">
      <c r="A7623" s="23" t="s">
        <v>128</v>
      </c>
      <c r="B7623" s="23" t="s">
        <v>31</v>
      </c>
      <c r="C7623" s="20" t="s">
        <v>42</v>
      </c>
      <c r="D7623" s="32">
        <v>10169.625031651951</v>
      </c>
      <c r="E7623" s="32">
        <v>8965.2129809016787</v>
      </c>
      <c r="F7623" s="32">
        <v>19134.838012553631</v>
      </c>
    </row>
    <row r="7624" spans="1:6" ht="14.5" x14ac:dyDescent="0.35">
      <c r="A7624" s="23" t="s">
        <v>128</v>
      </c>
      <c r="B7624" s="23" t="s">
        <v>31</v>
      </c>
      <c r="C7624" s="20" t="s">
        <v>43</v>
      </c>
      <c r="D7624" s="32">
        <v>8416.6839111808677</v>
      </c>
      <c r="E7624" s="32">
        <v>7923.5804757380856</v>
      </c>
      <c r="F7624" s="32">
        <v>16340.264386918951</v>
      </c>
    </row>
    <row r="7625" spans="1:6" ht="14.5" x14ac:dyDescent="0.35">
      <c r="A7625" s="23" t="s">
        <v>128</v>
      </c>
      <c r="B7625" s="23" t="s">
        <v>31</v>
      </c>
      <c r="C7625" s="20" t="s">
        <v>44</v>
      </c>
      <c r="D7625" s="32">
        <v>7579.775909159107</v>
      </c>
      <c r="E7625" s="32">
        <v>7626.6508635075916</v>
      </c>
      <c r="F7625" s="32">
        <v>15206.4267726667</v>
      </c>
    </row>
    <row r="7626" spans="1:6" ht="14.5" x14ac:dyDescent="0.35">
      <c r="A7626" s="23" t="s">
        <v>128</v>
      </c>
      <c r="B7626" s="23" t="s">
        <v>31</v>
      </c>
      <c r="C7626" s="20" t="s">
        <v>45</v>
      </c>
      <c r="D7626" s="32">
        <v>7250.3584146117219</v>
      </c>
      <c r="E7626" s="32">
        <v>7771.4046564829541</v>
      </c>
      <c r="F7626" s="32">
        <v>15021.76307109468</v>
      </c>
    </row>
    <row r="7627" spans="1:6" ht="14.5" x14ac:dyDescent="0.35">
      <c r="A7627" s="23" t="s">
        <v>128</v>
      </c>
      <c r="B7627" s="23" t="s">
        <v>31</v>
      </c>
      <c r="C7627" s="20" t="s">
        <v>46</v>
      </c>
      <c r="D7627" s="32">
        <v>6787.3803883013406</v>
      </c>
      <c r="E7627" s="32">
        <v>7345.8894641002353</v>
      </c>
      <c r="F7627" s="32">
        <v>14133.26985240158</v>
      </c>
    </row>
    <row r="7628" spans="1:6" ht="14.5" x14ac:dyDescent="0.35">
      <c r="A7628" s="23" t="s">
        <v>128</v>
      </c>
      <c r="B7628" s="23" t="s">
        <v>31</v>
      </c>
      <c r="C7628" s="20" t="s">
        <v>47</v>
      </c>
      <c r="D7628" s="32">
        <v>6491.571923690014</v>
      </c>
      <c r="E7628" s="32">
        <v>6960.9730435403017</v>
      </c>
      <c r="F7628" s="32">
        <v>13452.544967230309</v>
      </c>
    </row>
    <row r="7629" spans="1:6" ht="14.5" x14ac:dyDescent="0.35">
      <c r="A7629" s="23" t="s">
        <v>128</v>
      </c>
      <c r="B7629" s="23" t="s">
        <v>31</v>
      </c>
      <c r="C7629" s="20" t="s">
        <v>48</v>
      </c>
      <c r="D7629" s="32">
        <v>5695.2815795735678</v>
      </c>
      <c r="E7629" s="32">
        <v>6077.0452579422217</v>
      </c>
      <c r="F7629" s="32">
        <v>11772.32683751579</v>
      </c>
    </row>
    <row r="7630" spans="1:6" ht="14.5" x14ac:dyDescent="0.35">
      <c r="A7630" s="23" t="s">
        <v>128</v>
      </c>
      <c r="B7630" s="23" t="s">
        <v>31</v>
      </c>
      <c r="C7630" s="20" t="s">
        <v>49</v>
      </c>
      <c r="D7630" s="32">
        <v>5704.6563893733191</v>
      </c>
      <c r="E7630" s="32">
        <v>5900.0792378035176</v>
      </c>
      <c r="F7630" s="32">
        <v>11604.73562717684</v>
      </c>
    </row>
    <row r="7631" spans="1:6" ht="14.5" x14ac:dyDescent="0.35">
      <c r="A7631" s="23" t="s">
        <v>128</v>
      </c>
      <c r="B7631" s="23" t="s">
        <v>31</v>
      </c>
      <c r="C7631" s="20" t="s">
        <v>50</v>
      </c>
      <c r="D7631" s="32">
        <v>5461.2976177812734</v>
      </c>
      <c r="E7631" s="32">
        <v>5499.155536649615</v>
      </c>
      <c r="F7631" s="32">
        <v>10960.45315443089</v>
      </c>
    </row>
    <row r="7632" spans="1:6" ht="14.5" x14ac:dyDescent="0.35">
      <c r="A7632" s="23" t="s">
        <v>128</v>
      </c>
      <c r="B7632" s="23" t="s">
        <v>31</v>
      </c>
      <c r="C7632" s="20" t="s">
        <v>51</v>
      </c>
      <c r="D7632" s="32">
        <v>5021.7306604762171</v>
      </c>
      <c r="E7632" s="32">
        <v>5142.390019544102</v>
      </c>
      <c r="F7632" s="32">
        <v>10164.12068002032</v>
      </c>
    </row>
    <row r="7633" spans="1:6" ht="14.5" x14ac:dyDescent="0.35">
      <c r="A7633" s="23" t="s">
        <v>128</v>
      </c>
      <c r="B7633" s="23" t="s">
        <v>31</v>
      </c>
      <c r="C7633" s="20" t="s">
        <v>52</v>
      </c>
      <c r="D7633" s="32">
        <v>4407.4867922240855</v>
      </c>
      <c r="E7633" s="32">
        <v>4648.3826635266769</v>
      </c>
      <c r="F7633" s="32">
        <v>9055.8694557507624</v>
      </c>
    </row>
    <row r="7634" spans="1:6" ht="14.5" x14ac:dyDescent="0.35">
      <c r="A7634" s="23" t="s">
        <v>128</v>
      </c>
      <c r="B7634" s="23" t="s">
        <v>31</v>
      </c>
      <c r="C7634" s="20" t="s">
        <v>53</v>
      </c>
      <c r="D7634" s="32">
        <v>3137.8014086483709</v>
      </c>
      <c r="E7634" s="32">
        <v>3601.361692744128</v>
      </c>
      <c r="F7634" s="32">
        <v>6739.1631013924998</v>
      </c>
    </row>
    <row r="7635" spans="1:6" ht="14.5" x14ac:dyDescent="0.35">
      <c r="A7635" s="23" t="s">
        <v>128</v>
      </c>
      <c r="B7635" s="23" t="s">
        <v>31</v>
      </c>
      <c r="C7635" s="20" t="s">
        <v>54</v>
      </c>
      <c r="D7635" s="32">
        <v>2751.7391183655941</v>
      </c>
      <c r="E7635" s="32">
        <v>3906.731906386367</v>
      </c>
      <c r="F7635" s="32">
        <v>6658.4710247519606</v>
      </c>
    </row>
    <row r="7636" spans="1:6" ht="14.5" x14ac:dyDescent="0.35">
      <c r="A7636" s="23" t="s">
        <v>128</v>
      </c>
      <c r="B7636" s="23" t="s">
        <v>32</v>
      </c>
      <c r="C7636" s="20" t="s">
        <v>37</v>
      </c>
      <c r="D7636" s="32">
        <v>7751.2676960783128</v>
      </c>
      <c r="E7636" s="32">
        <v>7241.6274584851481</v>
      </c>
      <c r="F7636" s="32">
        <v>14992.895154563461</v>
      </c>
    </row>
    <row r="7637" spans="1:6" ht="14.5" x14ac:dyDescent="0.35">
      <c r="A7637" s="23" t="s">
        <v>128</v>
      </c>
      <c r="B7637" s="23" t="s">
        <v>32</v>
      </c>
      <c r="C7637" s="20" t="s">
        <v>38</v>
      </c>
      <c r="D7637" s="32">
        <v>7683.1514651085836</v>
      </c>
      <c r="E7637" s="32">
        <v>7132.2159460482007</v>
      </c>
      <c r="F7637" s="32">
        <v>14815.367411156791</v>
      </c>
    </row>
    <row r="7638" spans="1:6" ht="14.5" x14ac:dyDescent="0.35">
      <c r="A7638" s="23" t="s">
        <v>128</v>
      </c>
      <c r="B7638" s="23" t="s">
        <v>32</v>
      </c>
      <c r="C7638" s="20" t="s">
        <v>39</v>
      </c>
      <c r="D7638" s="32">
        <v>7456.2570882330874</v>
      </c>
      <c r="E7638" s="32">
        <v>6956.6484690856514</v>
      </c>
      <c r="F7638" s="32">
        <v>14412.90555731874</v>
      </c>
    </row>
    <row r="7639" spans="1:6" ht="14.5" x14ac:dyDescent="0.35">
      <c r="A7639" s="23" t="s">
        <v>128</v>
      </c>
      <c r="B7639" s="23" t="s">
        <v>32</v>
      </c>
      <c r="C7639" s="20" t="s">
        <v>40</v>
      </c>
      <c r="D7639" s="32">
        <v>7961.8274955487777</v>
      </c>
      <c r="E7639" s="32">
        <v>7764.4475342261076</v>
      </c>
      <c r="F7639" s="32">
        <v>15726.27502977489</v>
      </c>
    </row>
    <row r="7640" spans="1:6" ht="14.5" x14ac:dyDescent="0.35">
      <c r="A7640" s="23" t="s">
        <v>128</v>
      </c>
      <c r="B7640" s="23" t="s">
        <v>32</v>
      </c>
      <c r="C7640" s="20" t="s">
        <v>41</v>
      </c>
      <c r="D7640" s="32">
        <v>10274.805318775399</v>
      </c>
      <c r="E7640" s="32">
        <v>8962.8975684543148</v>
      </c>
      <c r="F7640" s="32">
        <v>19237.70288722972</v>
      </c>
    </row>
    <row r="7641" spans="1:6" ht="14.5" x14ac:dyDescent="0.35">
      <c r="A7641" s="23" t="s">
        <v>128</v>
      </c>
      <c r="B7641" s="23" t="s">
        <v>32</v>
      </c>
      <c r="C7641" s="20" t="s">
        <v>42</v>
      </c>
      <c r="D7641" s="32">
        <v>10567.491323206519</v>
      </c>
      <c r="E7641" s="32">
        <v>9211.1189587425979</v>
      </c>
      <c r="F7641" s="32">
        <v>19778.610281949121</v>
      </c>
    </row>
    <row r="7642" spans="1:6" ht="14.5" x14ac:dyDescent="0.35">
      <c r="A7642" s="23" t="s">
        <v>128</v>
      </c>
      <c r="B7642" s="23" t="s">
        <v>32</v>
      </c>
      <c r="C7642" s="20" t="s">
        <v>43</v>
      </c>
      <c r="D7642" s="32">
        <v>9559.0804214158252</v>
      </c>
      <c r="E7642" s="32">
        <v>8946.3937070451993</v>
      </c>
      <c r="F7642" s="32">
        <v>18505.474128461021</v>
      </c>
    </row>
    <row r="7643" spans="1:6" ht="14.5" x14ac:dyDescent="0.35">
      <c r="A7643" s="23" t="s">
        <v>128</v>
      </c>
      <c r="B7643" s="23" t="s">
        <v>32</v>
      </c>
      <c r="C7643" s="20" t="s">
        <v>44</v>
      </c>
      <c r="D7643" s="32">
        <v>8201.511311321603</v>
      </c>
      <c r="E7643" s="32">
        <v>8286.5000778119502</v>
      </c>
      <c r="F7643" s="32">
        <v>16488.01138913355</v>
      </c>
    </row>
    <row r="7644" spans="1:6" ht="14.5" x14ac:dyDescent="0.35">
      <c r="A7644" s="23" t="s">
        <v>128</v>
      </c>
      <c r="B7644" s="23" t="s">
        <v>32</v>
      </c>
      <c r="C7644" s="20" t="s">
        <v>45</v>
      </c>
      <c r="D7644" s="32">
        <v>7533.3187929729966</v>
      </c>
      <c r="E7644" s="32">
        <v>7919.7148615236147</v>
      </c>
      <c r="F7644" s="32">
        <v>15453.03365449661</v>
      </c>
    </row>
    <row r="7645" spans="1:6" ht="14.5" x14ac:dyDescent="0.35">
      <c r="A7645" s="23" t="s">
        <v>128</v>
      </c>
      <c r="B7645" s="23" t="s">
        <v>32</v>
      </c>
      <c r="C7645" s="20" t="s">
        <v>46</v>
      </c>
      <c r="D7645" s="32">
        <v>7178.6634011394945</v>
      </c>
      <c r="E7645" s="32">
        <v>7698.6479702711304</v>
      </c>
      <c r="F7645" s="32">
        <v>14877.31137141062</v>
      </c>
    </row>
    <row r="7646" spans="1:6" ht="14.5" x14ac:dyDescent="0.35">
      <c r="A7646" s="23" t="s">
        <v>128</v>
      </c>
      <c r="B7646" s="23" t="s">
        <v>32</v>
      </c>
      <c r="C7646" s="20" t="s">
        <v>47</v>
      </c>
      <c r="D7646" s="32">
        <v>6773.1167955759829</v>
      </c>
      <c r="E7646" s="32">
        <v>7339.6684319266305</v>
      </c>
      <c r="F7646" s="32">
        <v>14112.785227502611</v>
      </c>
    </row>
    <row r="7647" spans="1:6" ht="14.5" x14ac:dyDescent="0.35">
      <c r="A7647" s="23" t="s">
        <v>128</v>
      </c>
      <c r="B7647" s="23" t="s">
        <v>32</v>
      </c>
      <c r="C7647" s="20" t="s">
        <v>48</v>
      </c>
      <c r="D7647" s="32">
        <v>6501.3945351301636</v>
      </c>
      <c r="E7647" s="32">
        <v>6962.7900769930948</v>
      </c>
      <c r="F7647" s="32">
        <v>13464.184612123259</v>
      </c>
    </row>
    <row r="7648" spans="1:6" ht="14.5" x14ac:dyDescent="0.35">
      <c r="A7648" s="23" t="s">
        <v>128</v>
      </c>
      <c r="B7648" s="23" t="s">
        <v>32</v>
      </c>
      <c r="C7648" s="20" t="s">
        <v>49</v>
      </c>
      <c r="D7648" s="32">
        <v>5589.8473803822226</v>
      </c>
      <c r="E7648" s="32">
        <v>5876.2111995218074</v>
      </c>
      <c r="F7648" s="32">
        <v>11466.058579904029</v>
      </c>
    </row>
    <row r="7649" spans="1:6" ht="14.5" x14ac:dyDescent="0.35">
      <c r="A7649" s="23" t="s">
        <v>128</v>
      </c>
      <c r="B7649" s="23" t="s">
        <v>32</v>
      </c>
      <c r="C7649" s="20" t="s">
        <v>50</v>
      </c>
      <c r="D7649" s="32">
        <v>5521.9208228113584</v>
      </c>
      <c r="E7649" s="32">
        <v>5633.9797093085754</v>
      </c>
      <c r="F7649" s="32">
        <v>11155.900532119929</v>
      </c>
    </row>
    <row r="7650" spans="1:6" ht="14.5" x14ac:dyDescent="0.35">
      <c r="A7650" s="23" t="s">
        <v>128</v>
      </c>
      <c r="B7650" s="23" t="s">
        <v>32</v>
      </c>
      <c r="C7650" s="20" t="s">
        <v>51</v>
      </c>
      <c r="D7650" s="32">
        <v>5277.1046590962351</v>
      </c>
      <c r="E7650" s="32">
        <v>5348.8653043942804</v>
      </c>
      <c r="F7650" s="32">
        <v>10625.969963490519</v>
      </c>
    </row>
    <row r="7651" spans="1:6" ht="14.5" x14ac:dyDescent="0.35">
      <c r="A7651" s="23" t="s">
        <v>128</v>
      </c>
      <c r="B7651" s="23" t="s">
        <v>32</v>
      </c>
      <c r="C7651" s="20" t="s">
        <v>52</v>
      </c>
      <c r="D7651" s="32">
        <v>4606.2585199958066</v>
      </c>
      <c r="E7651" s="32">
        <v>4885.2597849534432</v>
      </c>
      <c r="F7651" s="32">
        <v>9491.5183049492498</v>
      </c>
    </row>
    <row r="7652" spans="1:6" ht="14.5" x14ac:dyDescent="0.35">
      <c r="A7652" s="23" t="s">
        <v>128</v>
      </c>
      <c r="B7652" s="23" t="s">
        <v>32</v>
      </c>
      <c r="C7652" s="20" t="s">
        <v>53</v>
      </c>
      <c r="D7652" s="32">
        <v>3669.231458459828</v>
      </c>
      <c r="E7652" s="32">
        <v>4180.3270107649278</v>
      </c>
      <c r="F7652" s="32">
        <v>7849.5584692247558</v>
      </c>
    </row>
    <row r="7653" spans="1:6" ht="14.5" x14ac:dyDescent="0.35">
      <c r="A7653" s="23" t="s">
        <v>128</v>
      </c>
      <c r="B7653" s="23" t="s">
        <v>32</v>
      </c>
      <c r="C7653" s="20" t="s">
        <v>54</v>
      </c>
      <c r="D7653" s="32">
        <v>3475.3156462223728</v>
      </c>
      <c r="E7653" s="32">
        <v>4937.8368249065761</v>
      </c>
      <c r="F7653" s="32">
        <v>8413.1524711289494</v>
      </c>
    </row>
    <row r="7654" spans="1:6" ht="14.5" x14ac:dyDescent="0.35">
      <c r="A7654" s="23" t="s">
        <v>128</v>
      </c>
      <c r="B7654" s="23" t="s">
        <v>33</v>
      </c>
      <c r="C7654" s="20" t="s">
        <v>37</v>
      </c>
      <c r="D7654" s="32">
        <v>8100.1143980071174</v>
      </c>
      <c r="E7654" s="32">
        <v>7567.3362473340849</v>
      </c>
      <c r="F7654" s="32">
        <v>15667.4506453412</v>
      </c>
    </row>
    <row r="7655" spans="1:6" ht="14.5" x14ac:dyDescent="0.35">
      <c r="A7655" s="23" t="s">
        <v>128</v>
      </c>
      <c r="B7655" s="23" t="s">
        <v>33</v>
      </c>
      <c r="C7655" s="20" t="s">
        <v>38</v>
      </c>
      <c r="D7655" s="32">
        <v>8194.51520969802</v>
      </c>
      <c r="E7655" s="32">
        <v>7605.520743986026</v>
      </c>
      <c r="F7655" s="32">
        <v>15800.03595368405</v>
      </c>
    </row>
    <row r="7656" spans="1:6" ht="14.5" x14ac:dyDescent="0.35">
      <c r="A7656" s="23" t="s">
        <v>128</v>
      </c>
      <c r="B7656" s="23" t="s">
        <v>33</v>
      </c>
      <c r="C7656" s="20" t="s">
        <v>39</v>
      </c>
      <c r="D7656" s="32">
        <v>7932.3628782042342</v>
      </c>
      <c r="E7656" s="32">
        <v>7397.4631092358322</v>
      </c>
      <c r="F7656" s="32">
        <v>15329.82598744007</v>
      </c>
    </row>
    <row r="7657" spans="1:6" ht="14.5" x14ac:dyDescent="0.35">
      <c r="A7657" s="23" t="s">
        <v>128</v>
      </c>
      <c r="B7657" s="23" t="s">
        <v>33</v>
      </c>
      <c r="C7657" s="20" t="s">
        <v>40</v>
      </c>
      <c r="D7657" s="32">
        <v>8298.2355441870968</v>
      </c>
      <c r="E7657" s="32">
        <v>8091.7903907342034</v>
      </c>
      <c r="F7657" s="32">
        <v>16390.025934921301</v>
      </c>
    </row>
    <row r="7658" spans="1:6" ht="14.5" x14ac:dyDescent="0.35">
      <c r="A7658" s="23" t="s">
        <v>128</v>
      </c>
      <c r="B7658" s="23" t="s">
        <v>33</v>
      </c>
      <c r="C7658" s="20" t="s">
        <v>41</v>
      </c>
      <c r="D7658" s="32">
        <v>10588.33043321376</v>
      </c>
      <c r="E7658" s="32">
        <v>9330.1343628776758</v>
      </c>
      <c r="F7658" s="32">
        <v>19918.46479609143</v>
      </c>
    </row>
    <row r="7659" spans="1:6" ht="14.5" x14ac:dyDescent="0.35">
      <c r="A7659" s="23" t="s">
        <v>128</v>
      </c>
      <c r="B7659" s="23" t="s">
        <v>33</v>
      </c>
      <c r="C7659" s="20" t="s">
        <v>42</v>
      </c>
      <c r="D7659" s="32">
        <v>10512.671592510531</v>
      </c>
      <c r="E7659" s="32">
        <v>9149.4669970210525</v>
      </c>
      <c r="F7659" s="32">
        <v>19662.13858953158</v>
      </c>
    </row>
    <row r="7660" spans="1:6" ht="14.5" x14ac:dyDescent="0.35">
      <c r="A7660" s="23" t="s">
        <v>128</v>
      </c>
      <c r="B7660" s="23" t="s">
        <v>33</v>
      </c>
      <c r="C7660" s="20" t="s">
        <v>43</v>
      </c>
      <c r="D7660" s="32">
        <v>9914.7392163824243</v>
      </c>
      <c r="E7660" s="32">
        <v>9203.743655162727</v>
      </c>
      <c r="F7660" s="32">
        <v>19118.482871545151</v>
      </c>
    </row>
    <row r="7661" spans="1:6" ht="14.5" x14ac:dyDescent="0.35">
      <c r="A7661" s="23" t="s">
        <v>128</v>
      </c>
      <c r="B7661" s="23" t="s">
        <v>33</v>
      </c>
      <c r="C7661" s="20" t="s">
        <v>44</v>
      </c>
      <c r="D7661" s="32">
        <v>9199.9265543031524</v>
      </c>
      <c r="E7661" s="32">
        <v>9249.1780706360987</v>
      </c>
      <c r="F7661" s="32">
        <v>18449.104624939249</v>
      </c>
    </row>
    <row r="7662" spans="1:6" ht="14.5" x14ac:dyDescent="0.35">
      <c r="A7662" s="23" t="s">
        <v>128</v>
      </c>
      <c r="B7662" s="23" t="s">
        <v>33</v>
      </c>
      <c r="C7662" s="20" t="s">
        <v>45</v>
      </c>
      <c r="D7662" s="32">
        <v>8112.8479296685173</v>
      </c>
      <c r="E7662" s="32">
        <v>8555.5715685257674</v>
      </c>
      <c r="F7662" s="32">
        <v>16668.419498194289</v>
      </c>
    </row>
    <row r="7663" spans="1:6" ht="14.5" x14ac:dyDescent="0.35">
      <c r="A7663" s="23" t="s">
        <v>128</v>
      </c>
      <c r="B7663" s="23" t="s">
        <v>33</v>
      </c>
      <c r="C7663" s="20" t="s">
        <v>46</v>
      </c>
      <c r="D7663" s="32">
        <v>7438.3400103750328</v>
      </c>
      <c r="E7663" s="32">
        <v>7845.8657640990996</v>
      </c>
      <c r="F7663" s="32">
        <v>15284.205774474131</v>
      </c>
    </row>
    <row r="7664" spans="1:6" ht="14.5" x14ac:dyDescent="0.35">
      <c r="A7664" s="23" t="s">
        <v>128</v>
      </c>
      <c r="B7664" s="23" t="s">
        <v>33</v>
      </c>
      <c r="C7664" s="20" t="s">
        <v>47</v>
      </c>
      <c r="D7664" s="32">
        <v>7130.3378440124388</v>
      </c>
      <c r="E7664" s="32">
        <v>7673.0722365621023</v>
      </c>
      <c r="F7664" s="32">
        <v>14803.41008057454</v>
      </c>
    </row>
    <row r="7665" spans="1:6" ht="14.5" x14ac:dyDescent="0.35">
      <c r="A7665" s="23" t="s">
        <v>128</v>
      </c>
      <c r="B7665" s="23" t="s">
        <v>33</v>
      </c>
      <c r="C7665" s="20" t="s">
        <v>48</v>
      </c>
      <c r="D7665" s="32">
        <v>6801.2670119286586</v>
      </c>
      <c r="E7665" s="32">
        <v>7357.6101901987886</v>
      </c>
      <c r="F7665" s="32">
        <v>14158.877202127451</v>
      </c>
    </row>
    <row r="7666" spans="1:6" ht="14.5" x14ac:dyDescent="0.35">
      <c r="A7666" s="23" t="s">
        <v>128</v>
      </c>
      <c r="B7666" s="23" t="s">
        <v>33</v>
      </c>
      <c r="C7666" s="20" t="s">
        <v>49</v>
      </c>
      <c r="D7666" s="32">
        <v>6392.9274589163388</v>
      </c>
      <c r="E7666" s="32">
        <v>6724.6274617041472</v>
      </c>
      <c r="F7666" s="32">
        <v>13117.554920620491</v>
      </c>
    </row>
    <row r="7667" spans="1:6" ht="14.5" x14ac:dyDescent="0.35">
      <c r="A7667" s="23" t="s">
        <v>128</v>
      </c>
      <c r="B7667" s="23" t="s">
        <v>33</v>
      </c>
      <c r="C7667" s="20" t="s">
        <v>50</v>
      </c>
      <c r="D7667" s="32">
        <v>5459.3808964401287</v>
      </c>
      <c r="E7667" s="32">
        <v>5647.6037316576476</v>
      </c>
      <c r="F7667" s="32">
        <v>11106.98462809778</v>
      </c>
    </row>
    <row r="7668" spans="1:6" ht="14.5" x14ac:dyDescent="0.35">
      <c r="A7668" s="23" t="s">
        <v>128</v>
      </c>
      <c r="B7668" s="23" t="s">
        <v>33</v>
      </c>
      <c r="C7668" s="20" t="s">
        <v>51</v>
      </c>
      <c r="D7668" s="32">
        <v>5379.5591723810903</v>
      </c>
      <c r="E7668" s="32">
        <v>5511.6307561964322</v>
      </c>
      <c r="F7668" s="32">
        <v>10891.18992857752</v>
      </c>
    </row>
    <row r="7669" spans="1:6" ht="14.5" x14ac:dyDescent="0.35">
      <c r="A7669" s="23" t="s">
        <v>128</v>
      </c>
      <c r="B7669" s="23" t="s">
        <v>33</v>
      </c>
      <c r="C7669" s="20" t="s">
        <v>52</v>
      </c>
      <c r="D7669" s="32">
        <v>4880.1861109062211</v>
      </c>
      <c r="E7669" s="32">
        <v>5114.5664417954213</v>
      </c>
      <c r="F7669" s="32">
        <v>9994.7525527016423</v>
      </c>
    </row>
    <row r="7670" spans="1:6" ht="14.5" x14ac:dyDescent="0.35">
      <c r="A7670" s="23" t="s">
        <v>128</v>
      </c>
      <c r="B7670" s="23" t="s">
        <v>33</v>
      </c>
      <c r="C7670" s="20" t="s">
        <v>53</v>
      </c>
      <c r="D7670" s="32">
        <v>3874.3730290058552</v>
      </c>
      <c r="E7670" s="32">
        <v>4429.4015829875734</v>
      </c>
      <c r="F7670" s="32">
        <v>8303.7746119934272</v>
      </c>
    </row>
    <row r="7671" spans="1:6" ht="14.5" x14ac:dyDescent="0.35">
      <c r="A7671" s="23" t="s">
        <v>128</v>
      </c>
      <c r="B7671" s="23" t="s">
        <v>33</v>
      </c>
      <c r="C7671" s="20" t="s">
        <v>54</v>
      </c>
      <c r="D7671" s="32">
        <v>4231.2218350066241</v>
      </c>
      <c r="E7671" s="32">
        <v>6003.4045161898184</v>
      </c>
      <c r="F7671" s="32">
        <v>10234.626351196441</v>
      </c>
    </row>
    <row r="7672" spans="1:6" ht="14.5" x14ac:dyDescent="0.35">
      <c r="A7672" s="23" t="s">
        <v>129</v>
      </c>
      <c r="B7672" s="23" t="s">
        <v>28</v>
      </c>
      <c r="C7672" s="20" t="s">
        <v>37</v>
      </c>
      <c r="D7672" s="32">
        <v>224</v>
      </c>
      <c r="E7672" s="32">
        <v>188</v>
      </c>
      <c r="F7672" s="32">
        <v>412</v>
      </c>
    </row>
    <row r="7673" spans="1:6" ht="14.5" x14ac:dyDescent="0.35">
      <c r="A7673" s="23" t="s">
        <v>129</v>
      </c>
      <c r="B7673" s="23" t="s">
        <v>28</v>
      </c>
      <c r="C7673" s="20" t="s">
        <v>38</v>
      </c>
      <c r="D7673" s="32">
        <v>194</v>
      </c>
      <c r="E7673" s="32">
        <v>165</v>
      </c>
      <c r="F7673" s="32">
        <v>359</v>
      </c>
    </row>
    <row r="7674" spans="1:6" ht="14.5" x14ac:dyDescent="0.35">
      <c r="A7674" s="23" t="s">
        <v>129</v>
      </c>
      <c r="B7674" s="23" t="s">
        <v>28</v>
      </c>
      <c r="C7674" s="20" t="s">
        <v>39</v>
      </c>
      <c r="D7674" s="32">
        <v>176</v>
      </c>
      <c r="E7674" s="32">
        <v>148</v>
      </c>
      <c r="F7674" s="32">
        <v>324</v>
      </c>
    </row>
    <row r="7675" spans="1:6" ht="14.5" x14ac:dyDescent="0.35">
      <c r="A7675" s="23" t="s">
        <v>129</v>
      </c>
      <c r="B7675" s="23" t="s">
        <v>28</v>
      </c>
      <c r="C7675" s="20" t="s">
        <v>40</v>
      </c>
      <c r="D7675" s="32">
        <v>128</v>
      </c>
      <c r="E7675" s="32">
        <v>119</v>
      </c>
      <c r="F7675" s="32">
        <v>247</v>
      </c>
    </row>
    <row r="7676" spans="1:6" ht="14.5" x14ac:dyDescent="0.35">
      <c r="A7676" s="23" t="s">
        <v>129</v>
      </c>
      <c r="B7676" s="23" t="s">
        <v>28</v>
      </c>
      <c r="C7676" s="20" t="s">
        <v>41</v>
      </c>
      <c r="D7676" s="32">
        <v>154</v>
      </c>
      <c r="E7676" s="32">
        <v>165</v>
      </c>
      <c r="F7676" s="32">
        <v>319</v>
      </c>
    </row>
    <row r="7677" spans="1:6" ht="14.5" x14ac:dyDescent="0.35">
      <c r="A7677" s="23" t="s">
        <v>129</v>
      </c>
      <c r="B7677" s="23" t="s">
        <v>28</v>
      </c>
      <c r="C7677" s="20" t="s">
        <v>42</v>
      </c>
      <c r="D7677" s="32">
        <v>211</v>
      </c>
      <c r="E7677" s="32">
        <v>196</v>
      </c>
      <c r="F7677" s="32">
        <v>407</v>
      </c>
    </row>
    <row r="7678" spans="1:6" ht="14.5" x14ac:dyDescent="0.35">
      <c r="A7678" s="23" t="s">
        <v>129</v>
      </c>
      <c r="B7678" s="23" t="s">
        <v>28</v>
      </c>
      <c r="C7678" s="20" t="s">
        <v>43</v>
      </c>
      <c r="D7678" s="32">
        <v>214</v>
      </c>
      <c r="E7678" s="32">
        <v>197</v>
      </c>
      <c r="F7678" s="32">
        <v>411</v>
      </c>
    </row>
    <row r="7679" spans="1:6" ht="14.5" x14ac:dyDescent="0.35">
      <c r="A7679" s="23" t="s">
        <v>129</v>
      </c>
      <c r="B7679" s="23" t="s">
        <v>28</v>
      </c>
      <c r="C7679" s="20" t="s">
        <v>44</v>
      </c>
      <c r="D7679" s="32">
        <v>180</v>
      </c>
      <c r="E7679" s="32">
        <v>182</v>
      </c>
      <c r="F7679" s="32">
        <v>362</v>
      </c>
    </row>
    <row r="7680" spans="1:6" ht="14.5" x14ac:dyDescent="0.35">
      <c r="A7680" s="23" t="s">
        <v>129</v>
      </c>
      <c r="B7680" s="23" t="s">
        <v>28</v>
      </c>
      <c r="C7680" s="20" t="s">
        <v>45</v>
      </c>
      <c r="D7680" s="32">
        <v>138</v>
      </c>
      <c r="E7680" s="32">
        <v>149</v>
      </c>
      <c r="F7680" s="32">
        <v>287</v>
      </c>
    </row>
    <row r="7681" spans="1:6" ht="14.5" x14ac:dyDescent="0.35">
      <c r="A7681" s="23" t="s">
        <v>129</v>
      </c>
      <c r="B7681" s="23" t="s">
        <v>28</v>
      </c>
      <c r="C7681" s="20" t="s">
        <v>46</v>
      </c>
      <c r="D7681" s="32">
        <v>171</v>
      </c>
      <c r="E7681" s="32">
        <v>140</v>
      </c>
      <c r="F7681" s="32">
        <v>311</v>
      </c>
    </row>
    <row r="7682" spans="1:6" ht="14.5" x14ac:dyDescent="0.35">
      <c r="A7682" s="23" t="s">
        <v>129</v>
      </c>
      <c r="B7682" s="23" t="s">
        <v>28</v>
      </c>
      <c r="C7682" s="20" t="s">
        <v>47</v>
      </c>
      <c r="D7682" s="32">
        <v>138</v>
      </c>
      <c r="E7682" s="32">
        <v>122</v>
      </c>
      <c r="F7682" s="32">
        <v>260</v>
      </c>
    </row>
    <row r="7683" spans="1:6" ht="14.5" x14ac:dyDescent="0.35">
      <c r="A7683" s="23" t="s">
        <v>129</v>
      </c>
      <c r="B7683" s="23" t="s">
        <v>28</v>
      </c>
      <c r="C7683" s="20" t="s">
        <v>48</v>
      </c>
      <c r="D7683" s="32">
        <v>138</v>
      </c>
      <c r="E7683" s="32">
        <v>102</v>
      </c>
      <c r="F7683" s="32">
        <v>240</v>
      </c>
    </row>
    <row r="7684" spans="1:6" ht="14.5" x14ac:dyDescent="0.35">
      <c r="A7684" s="23" t="s">
        <v>129</v>
      </c>
      <c r="B7684" s="23" t="s">
        <v>28</v>
      </c>
      <c r="C7684" s="20" t="s">
        <v>49</v>
      </c>
      <c r="D7684" s="32">
        <v>75</v>
      </c>
      <c r="E7684" s="32">
        <v>51</v>
      </c>
      <c r="F7684" s="32">
        <v>126</v>
      </c>
    </row>
    <row r="7685" spans="1:6" ht="14.5" x14ac:dyDescent="0.35">
      <c r="A7685" s="23" t="s">
        <v>129</v>
      </c>
      <c r="B7685" s="23" t="s">
        <v>28</v>
      </c>
      <c r="C7685" s="20" t="s">
        <v>50</v>
      </c>
      <c r="D7685" s="32">
        <v>32</v>
      </c>
      <c r="E7685" s="32">
        <v>21</v>
      </c>
      <c r="F7685" s="32">
        <v>53</v>
      </c>
    </row>
    <row r="7686" spans="1:6" ht="14.5" x14ac:dyDescent="0.35">
      <c r="A7686" s="23" t="s">
        <v>129</v>
      </c>
      <c r="B7686" s="23" t="s">
        <v>28</v>
      </c>
      <c r="C7686" s="20" t="s">
        <v>51</v>
      </c>
      <c r="D7686" s="32">
        <v>16</v>
      </c>
      <c r="E7686" s="32">
        <v>18</v>
      </c>
      <c r="F7686" s="32">
        <v>34</v>
      </c>
    </row>
    <row r="7687" spans="1:6" ht="14.5" x14ac:dyDescent="0.35">
      <c r="A7687" s="23" t="s">
        <v>129</v>
      </c>
      <c r="B7687" s="23" t="s">
        <v>28</v>
      </c>
      <c r="C7687" s="20" t="s">
        <v>52</v>
      </c>
      <c r="D7687" s="32">
        <v>9</v>
      </c>
      <c r="E7687" s="32">
        <v>12</v>
      </c>
      <c r="F7687" s="32">
        <v>21</v>
      </c>
    </row>
    <row r="7688" spans="1:6" ht="14.5" x14ac:dyDescent="0.35">
      <c r="A7688" s="23" t="s">
        <v>129</v>
      </c>
      <c r="B7688" s="23" t="s">
        <v>28</v>
      </c>
      <c r="C7688" s="20" t="s">
        <v>53</v>
      </c>
      <c r="D7688" s="32">
        <v>0</v>
      </c>
      <c r="E7688" s="32">
        <v>0</v>
      </c>
      <c r="F7688" s="32">
        <v>0</v>
      </c>
    </row>
    <row r="7689" spans="1:6" ht="14.5" x14ac:dyDescent="0.35">
      <c r="A7689" s="23" t="s">
        <v>129</v>
      </c>
      <c r="B7689" s="23" t="s">
        <v>28</v>
      </c>
      <c r="C7689" s="20" t="s">
        <v>54</v>
      </c>
      <c r="D7689" s="32">
        <v>3</v>
      </c>
      <c r="E7689" s="32">
        <v>0</v>
      </c>
      <c r="F7689" s="32">
        <v>3</v>
      </c>
    </row>
    <row r="7690" spans="1:6" ht="14.5" x14ac:dyDescent="0.35">
      <c r="A7690" s="23" t="s">
        <v>129</v>
      </c>
      <c r="B7690" s="23" t="s">
        <v>29</v>
      </c>
      <c r="C7690" s="20" t="s">
        <v>37</v>
      </c>
      <c r="D7690" s="32">
        <v>207.0727311623734</v>
      </c>
      <c r="E7690" s="32">
        <v>193.87713633952731</v>
      </c>
      <c r="F7690" s="32">
        <v>400.94986750190071</v>
      </c>
    </row>
    <row r="7691" spans="1:6" ht="14.5" x14ac:dyDescent="0.35">
      <c r="A7691" s="23" t="s">
        <v>129</v>
      </c>
      <c r="B7691" s="23" t="s">
        <v>29</v>
      </c>
      <c r="C7691" s="20" t="s">
        <v>38</v>
      </c>
      <c r="D7691" s="32">
        <v>191.59526589901259</v>
      </c>
      <c r="E7691" s="32">
        <v>154.83189547367559</v>
      </c>
      <c r="F7691" s="32">
        <v>346.4271613726882</v>
      </c>
    </row>
    <row r="7692" spans="1:6" ht="14.5" x14ac:dyDescent="0.35">
      <c r="A7692" s="23" t="s">
        <v>129</v>
      </c>
      <c r="B7692" s="23" t="s">
        <v>29</v>
      </c>
      <c r="C7692" s="20" t="s">
        <v>39</v>
      </c>
      <c r="D7692" s="32">
        <v>161.65767200534501</v>
      </c>
      <c r="E7692" s="32">
        <v>130.44419238770399</v>
      </c>
      <c r="F7692" s="32">
        <v>292.10186439304903</v>
      </c>
    </row>
    <row r="7693" spans="1:6" ht="14.5" x14ac:dyDescent="0.35">
      <c r="A7693" s="23" t="s">
        <v>129</v>
      </c>
      <c r="B7693" s="23" t="s">
        <v>29</v>
      </c>
      <c r="C7693" s="20" t="s">
        <v>40</v>
      </c>
      <c r="D7693" s="32">
        <v>123.4839507884914</v>
      </c>
      <c r="E7693" s="32">
        <v>96.31440621314448</v>
      </c>
      <c r="F7693" s="32">
        <v>219.79835700163579</v>
      </c>
    </row>
    <row r="7694" spans="1:6" ht="14.5" x14ac:dyDescent="0.35">
      <c r="A7694" s="23" t="s">
        <v>129</v>
      </c>
      <c r="B7694" s="23" t="s">
        <v>29</v>
      </c>
      <c r="C7694" s="20" t="s">
        <v>41</v>
      </c>
      <c r="D7694" s="32">
        <v>139.97702281765859</v>
      </c>
      <c r="E7694" s="32">
        <v>136.26839097627601</v>
      </c>
      <c r="F7694" s="32">
        <v>276.24541379393452</v>
      </c>
    </row>
    <row r="7695" spans="1:6" ht="14.5" x14ac:dyDescent="0.35">
      <c r="A7695" s="23" t="s">
        <v>129</v>
      </c>
      <c r="B7695" s="23" t="s">
        <v>29</v>
      </c>
      <c r="C7695" s="20" t="s">
        <v>42</v>
      </c>
      <c r="D7695" s="32">
        <v>180.33110389315431</v>
      </c>
      <c r="E7695" s="32">
        <v>178.83051000566539</v>
      </c>
      <c r="F7695" s="32">
        <v>359.16161389881978</v>
      </c>
    </row>
    <row r="7696" spans="1:6" ht="14.5" x14ac:dyDescent="0.35">
      <c r="A7696" s="23" t="s">
        <v>129</v>
      </c>
      <c r="B7696" s="23" t="s">
        <v>29</v>
      </c>
      <c r="C7696" s="20" t="s">
        <v>43</v>
      </c>
      <c r="D7696" s="32">
        <v>203.2559886142715</v>
      </c>
      <c r="E7696" s="32">
        <v>195.25329278797139</v>
      </c>
      <c r="F7696" s="32">
        <v>398.50928140224289</v>
      </c>
    </row>
    <row r="7697" spans="1:6" ht="14.5" x14ac:dyDescent="0.35">
      <c r="A7697" s="23" t="s">
        <v>129</v>
      </c>
      <c r="B7697" s="23" t="s">
        <v>29</v>
      </c>
      <c r="C7697" s="20" t="s">
        <v>44</v>
      </c>
      <c r="D7697" s="32">
        <v>213.14213761460101</v>
      </c>
      <c r="E7697" s="32">
        <v>187.05449788148479</v>
      </c>
      <c r="F7697" s="32">
        <v>400.19663549608572</v>
      </c>
    </row>
    <row r="7698" spans="1:6" ht="14.5" x14ac:dyDescent="0.35">
      <c r="A7698" s="23" t="s">
        <v>129</v>
      </c>
      <c r="B7698" s="23" t="s">
        <v>29</v>
      </c>
      <c r="C7698" s="20" t="s">
        <v>45</v>
      </c>
      <c r="D7698" s="32">
        <v>182.3477021151767</v>
      </c>
      <c r="E7698" s="32">
        <v>184.83655324167111</v>
      </c>
      <c r="F7698" s="32">
        <v>367.18425535684781</v>
      </c>
    </row>
    <row r="7699" spans="1:6" ht="14.5" x14ac:dyDescent="0.35">
      <c r="A7699" s="23" t="s">
        <v>129</v>
      </c>
      <c r="B7699" s="23" t="s">
        <v>29</v>
      </c>
      <c r="C7699" s="20" t="s">
        <v>46</v>
      </c>
      <c r="D7699" s="32">
        <v>153.5875303222831</v>
      </c>
      <c r="E7699" s="32">
        <v>139.51488032659461</v>
      </c>
      <c r="F7699" s="32">
        <v>293.10241064887771</v>
      </c>
    </row>
    <row r="7700" spans="1:6" ht="14.5" x14ac:dyDescent="0.35">
      <c r="A7700" s="23" t="s">
        <v>129</v>
      </c>
      <c r="B7700" s="23" t="s">
        <v>29</v>
      </c>
      <c r="C7700" s="20" t="s">
        <v>47</v>
      </c>
      <c r="D7700" s="32">
        <v>174.24624323726511</v>
      </c>
      <c r="E7700" s="32">
        <v>132.34914887616941</v>
      </c>
      <c r="F7700" s="32">
        <v>306.5953921134344</v>
      </c>
    </row>
    <row r="7701" spans="1:6" ht="14.5" x14ac:dyDescent="0.35">
      <c r="A7701" s="23" t="s">
        <v>129</v>
      </c>
      <c r="B7701" s="23" t="s">
        <v>29</v>
      </c>
      <c r="C7701" s="20" t="s">
        <v>48</v>
      </c>
      <c r="D7701" s="32">
        <v>121.9872777093356</v>
      </c>
      <c r="E7701" s="32">
        <v>102.6025723987679</v>
      </c>
      <c r="F7701" s="32">
        <v>224.58985010810349</v>
      </c>
    </row>
    <row r="7702" spans="1:6" ht="14.5" x14ac:dyDescent="0.35">
      <c r="A7702" s="23" t="s">
        <v>129</v>
      </c>
      <c r="B7702" s="23" t="s">
        <v>29</v>
      </c>
      <c r="C7702" s="20" t="s">
        <v>49</v>
      </c>
      <c r="D7702" s="32">
        <v>129.20581924322681</v>
      </c>
      <c r="E7702" s="32">
        <v>96.461341998676943</v>
      </c>
      <c r="F7702" s="32">
        <v>225.66716124190381</v>
      </c>
    </row>
    <row r="7703" spans="1:6" ht="14.5" x14ac:dyDescent="0.35">
      <c r="A7703" s="23" t="s">
        <v>129</v>
      </c>
      <c r="B7703" s="23" t="s">
        <v>29</v>
      </c>
      <c r="C7703" s="20" t="s">
        <v>50</v>
      </c>
      <c r="D7703" s="32">
        <v>66.111983954743778</v>
      </c>
      <c r="E7703" s="32">
        <v>46.637459459104321</v>
      </c>
      <c r="F7703" s="32">
        <v>112.7494434138481</v>
      </c>
    </row>
    <row r="7704" spans="1:6" ht="14.5" x14ac:dyDescent="0.35">
      <c r="A7704" s="23" t="s">
        <v>129</v>
      </c>
      <c r="B7704" s="23" t="s">
        <v>29</v>
      </c>
      <c r="C7704" s="20" t="s">
        <v>51</v>
      </c>
      <c r="D7704" s="32">
        <v>29.2148533276326</v>
      </c>
      <c r="E7704" s="32">
        <v>20.553219225404089</v>
      </c>
      <c r="F7704" s="32">
        <v>49.768072553036689</v>
      </c>
    </row>
    <row r="7705" spans="1:6" ht="14.5" x14ac:dyDescent="0.35">
      <c r="A7705" s="23" t="s">
        <v>129</v>
      </c>
      <c r="B7705" s="23" t="s">
        <v>29</v>
      </c>
      <c r="C7705" s="20" t="s">
        <v>52</v>
      </c>
      <c r="D7705" s="32">
        <v>11.710746701250059</v>
      </c>
      <c r="E7705" s="32">
        <v>13.47292567462627</v>
      </c>
      <c r="F7705" s="32">
        <v>25.183672375876331</v>
      </c>
    </row>
    <row r="7706" spans="1:6" ht="14.5" x14ac:dyDescent="0.35">
      <c r="A7706" s="23" t="s">
        <v>129</v>
      </c>
      <c r="B7706" s="23" t="s">
        <v>29</v>
      </c>
      <c r="C7706" s="20" t="s">
        <v>53</v>
      </c>
      <c r="D7706" s="32">
        <v>6.4627248809130142</v>
      </c>
      <c r="E7706" s="32">
        <v>8.7380726793585346</v>
      </c>
      <c r="F7706" s="32">
        <v>15.20079756027155</v>
      </c>
    </row>
    <row r="7707" spans="1:6" ht="14.5" x14ac:dyDescent="0.35">
      <c r="A7707" s="23" t="s">
        <v>129</v>
      </c>
      <c r="B7707" s="23" t="s">
        <v>29</v>
      </c>
      <c r="C7707" s="20" t="s">
        <v>54</v>
      </c>
      <c r="D7707" s="32">
        <v>1.0621292397608251</v>
      </c>
      <c r="E7707" s="32">
        <v>2.0041024078707751E-3</v>
      </c>
      <c r="F7707" s="32">
        <v>1.064133342168696</v>
      </c>
    </row>
    <row r="7708" spans="1:6" ht="14.5" x14ac:dyDescent="0.35">
      <c r="A7708" s="23" t="s">
        <v>129</v>
      </c>
      <c r="B7708" s="23" t="s">
        <v>30</v>
      </c>
      <c r="C7708" s="20" t="s">
        <v>37</v>
      </c>
      <c r="D7708" s="32">
        <v>204.7056111370805</v>
      </c>
      <c r="E7708" s="32">
        <v>191.8095683242681</v>
      </c>
      <c r="F7708" s="32">
        <v>396.51517946134862</v>
      </c>
    </row>
    <row r="7709" spans="1:6" ht="14.5" x14ac:dyDescent="0.35">
      <c r="A7709" s="23" t="s">
        <v>129</v>
      </c>
      <c r="B7709" s="23" t="s">
        <v>30</v>
      </c>
      <c r="C7709" s="20" t="s">
        <v>38</v>
      </c>
      <c r="D7709" s="32">
        <v>181.905105606527</v>
      </c>
      <c r="E7709" s="32">
        <v>162.06833068848741</v>
      </c>
      <c r="F7709" s="32">
        <v>343.97343629501438</v>
      </c>
    </row>
    <row r="7710" spans="1:6" ht="14.5" x14ac:dyDescent="0.35">
      <c r="A7710" s="23" t="s">
        <v>129</v>
      </c>
      <c r="B7710" s="23" t="s">
        <v>30</v>
      </c>
      <c r="C7710" s="20" t="s">
        <v>39</v>
      </c>
      <c r="D7710" s="32">
        <v>157.29467306397859</v>
      </c>
      <c r="E7710" s="32">
        <v>122.964347546494</v>
      </c>
      <c r="F7710" s="32">
        <v>280.25902061047259</v>
      </c>
    </row>
    <row r="7711" spans="1:6" ht="14.5" x14ac:dyDescent="0.35">
      <c r="A7711" s="23" t="s">
        <v>129</v>
      </c>
      <c r="B7711" s="23" t="s">
        <v>30</v>
      </c>
      <c r="C7711" s="20" t="s">
        <v>40</v>
      </c>
      <c r="D7711" s="32">
        <v>117.4162637700322</v>
      </c>
      <c r="E7711" s="32">
        <v>90.483850537900778</v>
      </c>
      <c r="F7711" s="32">
        <v>207.90011430793291</v>
      </c>
    </row>
    <row r="7712" spans="1:6" ht="14.5" x14ac:dyDescent="0.35">
      <c r="A7712" s="23" t="s">
        <v>129</v>
      </c>
      <c r="B7712" s="23" t="s">
        <v>30</v>
      </c>
      <c r="C7712" s="20" t="s">
        <v>41</v>
      </c>
      <c r="D7712" s="32">
        <v>152.3390558771888</v>
      </c>
      <c r="E7712" s="32">
        <v>141.8867136073124</v>
      </c>
      <c r="F7712" s="32">
        <v>294.22576948450131</v>
      </c>
    </row>
    <row r="7713" spans="1:6" ht="14.5" x14ac:dyDescent="0.35">
      <c r="A7713" s="23" t="s">
        <v>129</v>
      </c>
      <c r="B7713" s="23" t="s">
        <v>30</v>
      </c>
      <c r="C7713" s="20" t="s">
        <v>42</v>
      </c>
      <c r="D7713" s="32">
        <v>180.3978916587499</v>
      </c>
      <c r="E7713" s="32">
        <v>172.89960771831201</v>
      </c>
      <c r="F7713" s="32">
        <v>353.29749937706191</v>
      </c>
    </row>
    <row r="7714" spans="1:6" ht="14.5" x14ac:dyDescent="0.35">
      <c r="A7714" s="23" t="s">
        <v>129</v>
      </c>
      <c r="B7714" s="23" t="s">
        <v>30</v>
      </c>
      <c r="C7714" s="20" t="s">
        <v>43</v>
      </c>
      <c r="D7714" s="32">
        <v>190.90183954118999</v>
      </c>
      <c r="E7714" s="32">
        <v>186.01909774453841</v>
      </c>
      <c r="F7714" s="32">
        <v>376.92093728572843</v>
      </c>
    </row>
    <row r="7715" spans="1:6" ht="14.5" x14ac:dyDescent="0.35">
      <c r="A7715" s="23" t="s">
        <v>129</v>
      </c>
      <c r="B7715" s="23" t="s">
        <v>30</v>
      </c>
      <c r="C7715" s="20" t="s">
        <v>44</v>
      </c>
      <c r="D7715" s="32">
        <v>211.07518734294649</v>
      </c>
      <c r="E7715" s="32">
        <v>187.34247944440531</v>
      </c>
      <c r="F7715" s="32">
        <v>398.41766678735178</v>
      </c>
    </row>
    <row r="7716" spans="1:6" ht="14.5" x14ac:dyDescent="0.35">
      <c r="A7716" s="23" t="s">
        <v>129</v>
      </c>
      <c r="B7716" s="23" t="s">
        <v>30</v>
      </c>
      <c r="C7716" s="20" t="s">
        <v>45</v>
      </c>
      <c r="D7716" s="32">
        <v>203.01117703336519</v>
      </c>
      <c r="E7716" s="32">
        <v>192.6243869331438</v>
      </c>
      <c r="F7716" s="32">
        <v>395.63556396650898</v>
      </c>
    </row>
    <row r="7717" spans="1:6" ht="14.5" x14ac:dyDescent="0.35">
      <c r="A7717" s="23" t="s">
        <v>129</v>
      </c>
      <c r="B7717" s="23" t="s">
        <v>30</v>
      </c>
      <c r="C7717" s="20" t="s">
        <v>46</v>
      </c>
      <c r="D7717" s="32">
        <v>190.97210238804021</v>
      </c>
      <c r="E7717" s="32">
        <v>166.24269262732659</v>
      </c>
      <c r="F7717" s="32">
        <v>357.21479501536692</v>
      </c>
    </row>
    <row r="7718" spans="1:6" ht="14.5" x14ac:dyDescent="0.35">
      <c r="A7718" s="23" t="s">
        <v>129</v>
      </c>
      <c r="B7718" s="23" t="s">
        <v>30</v>
      </c>
      <c r="C7718" s="20" t="s">
        <v>47</v>
      </c>
      <c r="D7718" s="32">
        <v>162.78601796482701</v>
      </c>
      <c r="E7718" s="32">
        <v>132.9633943546076</v>
      </c>
      <c r="F7718" s="32">
        <v>295.74941231943461</v>
      </c>
    </row>
    <row r="7719" spans="1:6" ht="14.5" x14ac:dyDescent="0.35">
      <c r="A7719" s="23" t="s">
        <v>129</v>
      </c>
      <c r="B7719" s="23" t="s">
        <v>30</v>
      </c>
      <c r="C7719" s="20" t="s">
        <v>48</v>
      </c>
      <c r="D7719" s="32">
        <v>149.07822241961179</v>
      </c>
      <c r="E7719" s="32">
        <v>112.53730452560821</v>
      </c>
      <c r="F7719" s="32">
        <v>261.6155269452201</v>
      </c>
    </row>
    <row r="7720" spans="1:6" ht="14.5" x14ac:dyDescent="0.35">
      <c r="A7720" s="23" t="s">
        <v>129</v>
      </c>
      <c r="B7720" s="23" t="s">
        <v>30</v>
      </c>
      <c r="C7720" s="20" t="s">
        <v>49</v>
      </c>
      <c r="D7720" s="32">
        <v>119.6557122841138</v>
      </c>
      <c r="E7720" s="32">
        <v>99.538006861351974</v>
      </c>
      <c r="F7720" s="32">
        <v>219.19371914546579</v>
      </c>
    </row>
    <row r="7721" spans="1:6" ht="14.5" x14ac:dyDescent="0.35">
      <c r="A7721" s="23" t="s">
        <v>129</v>
      </c>
      <c r="B7721" s="23" t="s">
        <v>30</v>
      </c>
      <c r="C7721" s="20" t="s">
        <v>50</v>
      </c>
      <c r="D7721" s="32">
        <v>111.26655881942</v>
      </c>
      <c r="E7721" s="32">
        <v>83.729900427989108</v>
      </c>
      <c r="F7721" s="32">
        <v>194.99645924740909</v>
      </c>
    </row>
    <row r="7722" spans="1:6" ht="14.5" x14ac:dyDescent="0.35">
      <c r="A7722" s="23" t="s">
        <v>129</v>
      </c>
      <c r="B7722" s="23" t="s">
        <v>30</v>
      </c>
      <c r="C7722" s="20" t="s">
        <v>51</v>
      </c>
      <c r="D7722" s="32">
        <v>57.594838352837563</v>
      </c>
      <c r="E7722" s="32">
        <v>41.259617928377573</v>
      </c>
      <c r="F7722" s="32">
        <v>98.854456281215136</v>
      </c>
    </row>
    <row r="7723" spans="1:6" ht="14.5" x14ac:dyDescent="0.35">
      <c r="A7723" s="23" t="s">
        <v>129</v>
      </c>
      <c r="B7723" s="23" t="s">
        <v>30</v>
      </c>
      <c r="C7723" s="20" t="s">
        <v>52</v>
      </c>
      <c r="D7723" s="32">
        <v>21.858998321218539</v>
      </c>
      <c r="E7723" s="32">
        <v>15.599508400253651</v>
      </c>
      <c r="F7723" s="32">
        <v>37.45850672147219</v>
      </c>
    </row>
    <row r="7724" spans="1:6" ht="14.5" x14ac:dyDescent="0.35">
      <c r="A7724" s="23" t="s">
        <v>129</v>
      </c>
      <c r="B7724" s="23" t="s">
        <v>30</v>
      </c>
      <c r="C7724" s="20" t="s">
        <v>53</v>
      </c>
      <c r="D7724" s="32">
        <v>8.7055347721326992</v>
      </c>
      <c r="E7724" s="32">
        <v>10.219614284966459</v>
      </c>
      <c r="F7724" s="32">
        <v>18.925149057099151</v>
      </c>
    </row>
    <row r="7725" spans="1:6" ht="14.5" x14ac:dyDescent="0.35">
      <c r="A7725" s="23" t="s">
        <v>129</v>
      </c>
      <c r="B7725" s="23" t="s">
        <v>30</v>
      </c>
      <c r="C7725" s="20" t="s">
        <v>54</v>
      </c>
      <c r="D7725" s="32">
        <v>4.4940265391589769</v>
      </c>
      <c r="E7725" s="32">
        <v>6.1489463663548038</v>
      </c>
      <c r="F7725" s="32">
        <v>10.64297290551378</v>
      </c>
    </row>
    <row r="7726" spans="1:6" ht="14.5" x14ac:dyDescent="0.35">
      <c r="A7726" s="23" t="s">
        <v>129</v>
      </c>
      <c r="B7726" s="23" t="s">
        <v>31</v>
      </c>
      <c r="C7726" s="20" t="s">
        <v>37</v>
      </c>
      <c r="D7726" s="32">
        <v>207.59144304322439</v>
      </c>
      <c r="E7726" s="32">
        <v>194.46855069939619</v>
      </c>
      <c r="F7726" s="32">
        <v>402.05999374262058</v>
      </c>
    </row>
    <row r="7727" spans="1:6" ht="14.5" x14ac:dyDescent="0.35">
      <c r="A7727" s="23" t="s">
        <v>129</v>
      </c>
      <c r="B7727" s="23" t="s">
        <v>31</v>
      </c>
      <c r="C7727" s="20" t="s">
        <v>38</v>
      </c>
      <c r="D7727" s="32">
        <v>179.38611619242519</v>
      </c>
      <c r="E7727" s="32">
        <v>159.80945421639569</v>
      </c>
      <c r="F7727" s="32">
        <v>339.19557040882091</v>
      </c>
    </row>
    <row r="7728" spans="1:6" ht="14.5" x14ac:dyDescent="0.35">
      <c r="A7728" s="23" t="s">
        <v>129</v>
      </c>
      <c r="B7728" s="23" t="s">
        <v>31</v>
      </c>
      <c r="C7728" s="20" t="s">
        <v>39</v>
      </c>
      <c r="D7728" s="32">
        <v>149.9005896463328</v>
      </c>
      <c r="E7728" s="32">
        <v>124.6609717287332</v>
      </c>
      <c r="F7728" s="32">
        <v>274.56156137506599</v>
      </c>
    </row>
    <row r="7729" spans="1:6" ht="14.5" x14ac:dyDescent="0.35">
      <c r="A7729" s="23" t="s">
        <v>129</v>
      </c>
      <c r="B7729" s="23" t="s">
        <v>31</v>
      </c>
      <c r="C7729" s="20" t="s">
        <v>40</v>
      </c>
      <c r="D7729" s="32">
        <v>111.7759384082391</v>
      </c>
      <c r="E7729" s="32">
        <v>85.301697326658427</v>
      </c>
      <c r="F7729" s="32">
        <v>197.0776357348976</v>
      </c>
    </row>
    <row r="7730" spans="1:6" ht="14.5" x14ac:dyDescent="0.35">
      <c r="A7730" s="23" t="s">
        <v>129</v>
      </c>
      <c r="B7730" s="23" t="s">
        <v>31</v>
      </c>
      <c r="C7730" s="20" t="s">
        <v>41</v>
      </c>
      <c r="D7730" s="32">
        <v>150.1136559406043</v>
      </c>
      <c r="E7730" s="32">
        <v>140.96837016136391</v>
      </c>
      <c r="F7730" s="32">
        <v>291.08202610196821</v>
      </c>
    </row>
    <row r="7731" spans="1:6" ht="14.5" x14ac:dyDescent="0.35">
      <c r="A7731" s="23" t="s">
        <v>129</v>
      </c>
      <c r="B7731" s="23" t="s">
        <v>31</v>
      </c>
      <c r="C7731" s="20" t="s">
        <v>42</v>
      </c>
      <c r="D7731" s="32">
        <v>198.18773164936559</v>
      </c>
      <c r="E7731" s="32">
        <v>188.36108813539741</v>
      </c>
      <c r="F7731" s="32">
        <v>386.54881978476288</v>
      </c>
    </row>
    <row r="7732" spans="1:6" ht="14.5" x14ac:dyDescent="0.35">
      <c r="A7732" s="23" t="s">
        <v>129</v>
      </c>
      <c r="B7732" s="23" t="s">
        <v>31</v>
      </c>
      <c r="C7732" s="20" t="s">
        <v>43</v>
      </c>
      <c r="D7732" s="32">
        <v>195.61754618633381</v>
      </c>
      <c r="E7732" s="32">
        <v>188.12617795823479</v>
      </c>
      <c r="F7732" s="32">
        <v>383.74372414456849</v>
      </c>
    </row>
    <row r="7733" spans="1:6" ht="14.5" x14ac:dyDescent="0.35">
      <c r="A7733" s="23" t="s">
        <v>129</v>
      </c>
      <c r="B7733" s="23" t="s">
        <v>31</v>
      </c>
      <c r="C7733" s="20" t="s">
        <v>44</v>
      </c>
      <c r="D7733" s="32">
        <v>203.248364537741</v>
      </c>
      <c r="E7733" s="32">
        <v>180.7057940637043</v>
      </c>
      <c r="F7733" s="32">
        <v>383.95415860144527</v>
      </c>
    </row>
    <row r="7734" spans="1:6" ht="14.5" x14ac:dyDescent="0.35">
      <c r="A7734" s="23" t="s">
        <v>129</v>
      </c>
      <c r="B7734" s="23" t="s">
        <v>31</v>
      </c>
      <c r="C7734" s="20" t="s">
        <v>45</v>
      </c>
      <c r="D7734" s="32">
        <v>201.05436700480109</v>
      </c>
      <c r="E7734" s="32">
        <v>191.58768467786541</v>
      </c>
      <c r="F7734" s="32">
        <v>392.64205168266648</v>
      </c>
    </row>
    <row r="7735" spans="1:6" ht="14.5" x14ac:dyDescent="0.35">
      <c r="A7735" s="23" t="s">
        <v>129</v>
      </c>
      <c r="B7735" s="23" t="s">
        <v>31</v>
      </c>
      <c r="C7735" s="20" t="s">
        <v>46</v>
      </c>
      <c r="D7735" s="32">
        <v>202.64009490435049</v>
      </c>
      <c r="E7735" s="32">
        <v>170.28066348203859</v>
      </c>
      <c r="F7735" s="32">
        <v>372.9207583863892</v>
      </c>
    </row>
    <row r="7736" spans="1:6" ht="14.5" x14ac:dyDescent="0.35">
      <c r="A7736" s="23" t="s">
        <v>129</v>
      </c>
      <c r="B7736" s="23" t="s">
        <v>31</v>
      </c>
      <c r="C7736" s="20" t="s">
        <v>47</v>
      </c>
      <c r="D7736" s="32">
        <v>193.2633694384844</v>
      </c>
      <c r="E7736" s="32">
        <v>152.65564659714869</v>
      </c>
      <c r="F7736" s="32">
        <v>345.91901603563309</v>
      </c>
    </row>
    <row r="7737" spans="1:6" ht="14.5" x14ac:dyDescent="0.35">
      <c r="A7737" s="23" t="s">
        <v>129</v>
      </c>
      <c r="B7737" s="23" t="s">
        <v>31</v>
      </c>
      <c r="C7737" s="20" t="s">
        <v>48</v>
      </c>
      <c r="D7737" s="32">
        <v>139.6916133156048</v>
      </c>
      <c r="E7737" s="32">
        <v>113.03157722325081</v>
      </c>
      <c r="F7737" s="32">
        <v>252.72319053885559</v>
      </c>
    </row>
    <row r="7738" spans="1:6" ht="14.5" x14ac:dyDescent="0.35">
      <c r="A7738" s="23" t="s">
        <v>129</v>
      </c>
      <c r="B7738" s="23" t="s">
        <v>31</v>
      </c>
      <c r="C7738" s="20" t="s">
        <v>49</v>
      </c>
      <c r="D7738" s="32">
        <v>142.58392232689329</v>
      </c>
      <c r="E7738" s="32">
        <v>108.2267375922961</v>
      </c>
      <c r="F7738" s="32">
        <v>250.81065991918939</v>
      </c>
    </row>
    <row r="7739" spans="1:6" ht="14.5" x14ac:dyDescent="0.35">
      <c r="A7739" s="23" t="s">
        <v>129</v>
      </c>
      <c r="B7739" s="23" t="s">
        <v>31</v>
      </c>
      <c r="C7739" s="20" t="s">
        <v>50</v>
      </c>
      <c r="D7739" s="32">
        <v>103.92086927252321</v>
      </c>
      <c r="E7739" s="32">
        <v>86.331669322128036</v>
      </c>
      <c r="F7739" s="32">
        <v>190.2525385946513</v>
      </c>
    </row>
    <row r="7740" spans="1:6" ht="14.5" x14ac:dyDescent="0.35">
      <c r="A7740" s="23" t="s">
        <v>129</v>
      </c>
      <c r="B7740" s="23" t="s">
        <v>31</v>
      </c>
      <c r="C7740" s="20" t="s">
        <v>51</v>
      </c>
      <c r="D7740" s="32">
        <v>93.922294701388111</v>
      </c>
      <c r="E7740" s="32">
        <v>70.736628996799951</v>
      </c>
      <c r="F7740" s="32">
        <v>164.65892369818809</v>
      </c>
    </row>
    <row r="7741" spans="1:6" ht="14.5" x14ac:dyDescent="0.35">
      <c r="A7741" s="23" t="s">
        <v>129</v>
      </c>
      <c r="B7741" s="23" t="s">
        <v>31</v>
      </c>
      <c r="C7741" s="20" t="s">
        <v>52</v>
      </c>
      <c r="D7741" s="32">
        <v>43.258248051821127</v>
      </c>
      <c r="E7741" s="32">
        <v>31.070595076111541</v>
      </c>
      <c r="F7741" s="32">
        <v>74.328843127932672</v>
      </c>
    </row>
    <row r="7742" spans="1:6" ht="14.5" x14ac:dyDescent="0.35">
      <c r="A7742" s="23" t="s">
        <v>129</v>
      </c>
      <c r="B7742" s="23" t="s">
        <v>31</v>
      </c>
      <c r="C7742" s="20" t="s">
        <v>53</v>
      </c>
      <c r="D7742" s="32">
        <v>16.489017977038721</v>
      </c>
      <c r="E7742" s="32">
        <v>11.85409929823574</v>
      </c>
      <c r="F7742" s="32">
        <v>28.343117275274469</v>
      </c>
    </row>
    <row r="7743" spans="1:6" ht="14.5" x14ac:dyDescent="0.35">
      <c r="A7743" s="23" t="s">
        <v>129</v>
      </c>
      <c r="B7743" s="23" t="s">
        <v>31</v>
      </c>
      <c r="C7743" s="20" t="s">
        <v>54</v>
      </c>
      <c r="D7743" s="32">
        <v>7.3832864823406608</v>
      </c>
      <c r="E7743" s="32">
        <v>10.06368423458963</v>
      </c>
      <c r="F7743" s="32">
        <v>17.446970716930291</v>
      </c>
    </row>
    <row r="7744" spans="1:6" ht="14.5" x14ac:dyDescent="0.35">
      <c r="A7744" s="23" t="s">
        <v>129</v>
      </c>
      <c r="B7744" s="23" t="s">
        <v>32</v>
      </c>
      <c r="C7744" s="20" t="s">
        <v>37</v>
      </c>
      <c r="D7744" s="32">
        <v>212.4122406589764</v>
      </c>
      <c r="E7744" s="32">
        <v>198.88446526275669</v>
      </c>
      <c r="F7744" s="32">
        <v>411.29670592173312</v>
      </c>
    </row>
    <row r="7745" spans="1:6" ht="14.5" x14ac:dyDescent="0.35">
      <c r="A7745" s="23" t="s">
        <v>129</v>
      </c>
      <c r="B7745" s="23" t="s">
        <v>32</v>
      </c>
      <c r="C7745" s="20" t="s">
        <v>38</v>
      </c>
      <c r="D7745" s="32">
        <v>181.4153002104413</v>
      </c>
      <c r="E7745" s="32">
        <v>161.42625843896229</v>
      </c>
      <c r="F7745" s="32">
        <v>342.84155864940362</v>
      </c>
    </row>
    <row r="7746" spans="1:6" ht="14.5" x14ac:dyDescent="0.35">
      <c r="A7746" s="23" t="s">
        <v>129</v>
      </c>
      <c r="B7746" s="23" t="s">
        <v>32</v>
      </c>
      <c r="C7746" s="20" t="s">
        <v>39</v>
      </c>
      <c r="D7746" s="32">
        <v>147.78328970518541</v>
      </c>
      <c r="E7746" s="32">
        <v>122.7690041217157</v>
      </c>
      <c r="F7746" s="32">
        <v>270.55229382690112</v>
      </c>
    </row>
    <row r="7747" spans="1:6" ht="14.5" x14ac:dyDescent="0.35">
      <c r="A7747" s="23" t="s">
        <v>129</v>
      </c>
      <c r="B7747" s="23" t="s">
        <v>32</v>
      </c>
      <c r="C7747" s="20" t="s">
        <v>40</v>
      </c>
      <c r="D7747" s="32">
        <v>107.05103545220111</v>
      </c>
      <c r="E7747" s="32">
        <v>85.064930398757042</v>
      </c>
      <c r="F7747" s="32">
        <v>192.1159658509581</v>
      </c>
    </row>
    <row r="7748" spans="1:6" ht="14.5" x14ac:dyDescent="0.35">
      <c r="A7748" s="23" t="s">
        <v>129</v>
      </c>
      <c r="B7748" s="23" t="s">
        <v>32</v>
      </c>
      <c r="C7748" s="20" t="s">
        <v>41</v>
      </c>
      <c r="D7748" s="32">
        <v>144.10800033522489</v>
      </c>
      <c r="E7748" s="32">
        <v>136.18109188719109</v>
      </c>
      <c r="F7748" s="32">
        <v>280.289092222416</v>
      </c>
    </row>
    <row r="7749" spans="1:6" ht="14.5" x14ac:dyDescent="0.35">
      <c r="A7749" s="23" t="s">
        <v>129</v>
      </c>
      <c r="B7749" s="23" t="s">
        <v>32</v>
      </c>
      <c r="C7749" s="20" t="s">
        <v>42</v>
      </c>
      <c r="D7749" s="32">
        <v>198.81106833632711</v>
      </c>
      <c r="E7749" s="32">
        <v>189.66373794473131</v>
      </c>
      <c r="F7749" s="32">
        <v>388.47480628105842</v>
      </c>
    </row>
    <row r="7750" spans="1:6" ht="14.5" x14ac:dyDescent="0.35">
      <c r="A7750" s="23" t="s">
        <v>129</v>
      </c>
      <c r="B7750" s="23" t="s">
        <v>32</v>
      </c>
      <c r="C7750" s="20" t="s">
        <v>43</v>
      </c>
      <c r="D7750" s="32">
        <v>212.50072026942581</v>
      </c>
      <c r="E7750" s="32">
        <v>204.74663631338649</v>
      </c>
      <c r="F7750" s="32">
        <v>417.24735658281242</v>
      </c>
    </row>
    <row r="7751" spans="1:6" ht="14.5" x14ac:dyDescent="0.35">
      <c r="A7751" s="23" t="s">
        <v>129</v>
      </c>
      <c r="B7751" s="23" t="s">
        <v>32</v>
      </c>
      <c r="C7751" s="20" t="s">
        <v>44</v>
      </c>
      <c r="D7751" s="32">
        <v>209.6993064986909</v>
      </c>
      <c r="E7751" s="32">
        <v>185.0721421468123</v>
      </c>
      <c r="F7751" s="32">
        <v>394.77144864550331</v>
      </c>
    </row>
    <row r="7752" spans="1:6" ht="14.5" x14ac:dyDescent="0.35">
      <c r="A7752" s="23" t="s">
        <v>129</v>
      </c>
      <c r="B7752" s="23" t="s">
        <v>32</v>
      </c>
      <c r="C7752" s="20" t="s">
        <v>45</v>
      </c>
      <c r="D7752" s="32">
        <v>196.50831208612269</v>
      </c>
      <c r="E7752" s="32">
        <v>186.62699174879569</v>
      </c>
      <c r="F7752" s="32">
        <v>383.13530383491837</v>
      </c>
    </row>
    <row r="7753" spans="1:6" ht="14.5" x14ac:dyDescent="0.35">
      <c r="A7753" s="23" t="s">
        <v>129</v>
      </c>
      <c r="B7753" s="23" t="s">
        <v>32</v>
      </c>
      <c r="C7753" s="20" t="s">
        <v>46</v>
      </c>
      <c r="D7753" s="32">
        <v>201.68297910665709</v>
      </c>
      <c r="E7753" s="32">
        <v>169.25531273847409</v>
      </c>
      <c r="F7753" s="32">
        <v>370.93829184513118</v>
      </c>
    </row>
    <row r="7754" spans="1:6" ht="14.5" x14ac:dyDescent="0.35">
      <c r="A7754" s="23" t="s">
        <v>129</v>
      </c>
      <c r="B7754" s="23" t="s">
        <v>32</v>
      </c>
      <c r="C7754" s="20" t="s">
        <v>47</v>
      </c>
      <c r="D7754" s="32">
        <v>200.35603594499139</v>
      </c>
      <c r="E7754" s="32">
        <v>155.52880957753291</v>
      </c>
      <c r="F7754" s="32">
        <v>355.88484552252442</v>
      </c>
    </row>
    <row r="7755" spans="1:6" ht="14.5" x14ac:dyDescent="0.35">
      <c r="A7755" s="23" t="s">
        <v>129</v>
      </c>
      <c r="B7755" s="23" t="s">
        <v>32</v>
      </c>
      <c r="C7755" s="20" t="s">
        <v>48</v>
      </c>
      <c r="D7755" s="32">
        <v>162.84935706110571</v>
      </c>
      <c r="E7755" s="32">
        <v>127.5893169888575</v>
      </c>
      <c r="F7755" s="32">
        <v>290.43867404996308</v>
      </c>
    </row>
    <row r="7756" spans="1:6" ht="14.5" x14ac:dyDescent="0.35">
      <c r="A7756" s="23" t="s">
        <v>129</v>
      </c>
      <c r="B7756" s="23" t="s">
        <v>32</v>
      </c>
      <c r="C7756" s="20" t="s">
        <v>49</v>
      </c>
      <c r="D7756" s="32">
        <v>134.56183504817551</v>
      </c>
      <c r="E7756" s="32">
        <v>108.9809749207752</v>
      </c>
      <c r="F7756" s="32">
        <v>243.54280996895071</v>
      </c>
    </row>
    <row r="7757" spans="1:6" ht="14.5" x14ac:dyDescent="0.35">
      <c r="A7757" s="23" t="s">
        <v>129</v>
      </c>
      <c r="B7757" s="23" t="s">
        <v>32</v>
      </c>
      <c r="C7757" s="20" t="s">
        <v>50</v>
      </c>
      <c r="D7757" s="32">
        <v>123.3589228726139</v>
      </c>
      <c r="E7757" s="32">
        <v>93.528138158381267</v>
      </c>
      <c r="F7757" s="32">
        <v>216.8870610309952</v>
      </c>
    </row>
    <row r="7758" spans="1:6" ht="14.5" x14ac:dyDescent="0.35">
      <c r="A7758" s="23" t="s">
        <v>129</v>
      </c>
      <c r="B7758" s="23" t="s">
        <v>32</v>
      </c>
      <c r="C7758" s="20" t="s">
        <v>51</v>
      </c>
      <c r="D7758" s="32">
        <v>88.419401283561413</v>
      </c>
      <c r="E7758" s="32">
        <v>72.75938546112971</v>
      </c>
      <c r="F7758" s="32">
        <v>161.17878674469111</v>
      </c>
    </row>
    <row r="7759" spans="1:6" ht="14.5" x14ac:dyDescent="0.35">
      <c r="A7759" s="23" t="s">
        <v>129</v>
      </c>
      <c r="B7759" s="23" t="s">
        <v>32</v>
      </c>
      <c r="C7759" s="20" t="s">
        <v>52</v>
      </c>
      <c r="D7759" s="32">
        <v>71.043381123586599</v>
      </c>
      <c r="E7759" s="32">
        <v>53.359312671688123</v>
      </c>
      <c r="F7759" s="32">
        <v>124.4026937952747</v>
      </c>
    </row>
    <row r="7760" spans="1:6" ht="14.5" x14ac:dyDescent="0.35">
      <c r="A7760" s="23" t="s">
        <v>129</v>
      </c>
      <c r="B7760" s="23" t="s">
        <v>32</v>
      </c>
      <c r="C7760" s="20" t="s">
        <v>53</v>
      </c>
      <c r="D7760" s="32">
        <v>32.975877843234059</v>
      </c>
      <c r="E7760" s="32">
        <v>23.609058804795179</v>
      </c>
      <c r="F7760" s="32">
        <v>56.584936648029242</v>
      </c>
    </row>
    <row r="7761" spans="1:6" ht="14.5" x14ac:dyDescent="0.35">
      <c r="A7761" s="23" t="s">
        <v>129</v>
      </c>
      <c r="B7761" s="23" t="s">
        <v>32</v>
      </c>
      <c r="C7761" s="20" t="s">
        <v>54</v>
      </c>
      <c r="D7761" s="32">
        <v>13.873801936648681</v>
      </c>
      <c r="E7761" s="32">
        <v>13.08526964407681</v>
      </c>
      <c r="F7761" s="32">
        <v>26.959071580725482</v>
      </c>
    </row>
    <row r="7762" spans="1:6" ht="14.5" x14ac:dyDescent="0.35">
      <c r="A7762" s="23" t="s">
        <v>129</v>
      </c>
      <c r="B7762" s="23" t="s">
        <v>33</v>
      </c>
      <c r="C7762" s="20" t="s">
        <v>37</v>
      </c>
      <c r="D7762" s="32">
        <v>214.088243391443</v>
      </c>
      <c r="E7762" s="32">
        <v>200.43398697668641</v>
      </c>
      <c r="F7762" s="32">
        <v>414.5222303681295</v>
      </c>
    </row>
    <row r="7763" spans="1:6" ht="14.5" x14ac:dyDescent="0.35">
      <c r="A7763" s="23" t="s">
        <v>129</v>
      </c>
      <c r="B7763" s="23" t="s">
        <v>33</v>
      </c>
      <c r="C7763" s="20" t="s">
        <v>38</v>
      </c>
      <c r="D7763" s="32">
        <v>184.79284802654391</v>
      </c>
      <c r="E7763" s="32">
        <v>164.14647116701821</v>
      </c>
      <c r="F7763" s="32">
        <v>348.93931919356203</v>
      </c>
    </row>
    <row r="7764" spans="1:6" ht="14.5" x14ac:dyDescent="0.35">
      <c r="A7764" s="23" t="s">
        <v>129</v>
      </c>
      <c r="B7764" s="23" t="s">
        <v>33</v>
      </c>
      <c r="C7764" s="20" t="s">
        <v>39</v>
      </c>
      <c r="D7764" s="32">
        <v>148.62756787972179</v>
      </c>
      <c r="E7764" s="32">
        <v>123.2221095405387</v>
      </c>
      <c r="F7764" s="32">
        <v>271.84967742026049</v>
      </c>
    </row>
    <row r="7765" spans="1:6" ht="14.5" x14ac:dyDescent="0.35">
      <c r="A7765" s="23" t="s">
        <v>129</v>
      </c>
      <c r="B7765" s="23" t="s">
        <v>33</v>
      </c>
      <c r="C7765" s="20" t="s">
        <v>40</v>
      </c>
      <c r="D7765" s="32">
        <v>105.18010128546661</v>
      </c>
      <c r="E7765" s="32">
        <v>83.634442417763466</v>
      </c>
      <c r="F7765" s="32">
        <v>188.81454370322999</v>
      </c>
    </row>
    <row r="7766" spans="1:6" ht="14.5" x14ac:dyDescent="0.35">
      <c r="A7766" s="23" t="s">
        <v>129</v>
      </c>
      <c r="B7766" s="23" t="s">
        <v>33</v>
      </c>
      <c r="C7766" s="20" t="s">
        <v>41</v>
      </c>
      <c r="D7766" s="32">
        <v>140.90003215173189</v>
      </c>
      <c r="E7766" s="32">
        <v>135.59144622151771</v>
      </c>
      <c r="F7766" s="32">
        <v>276.49147837324961</v>
      </c>
    </row>
    <row r="7767" spans="1:6" ht="14.5" x14ac:dyDescent="0.35">
      <c r="A7767" s="23" t="s">
        <v>129</v>
      </c>
      <c r="B7767" s="23" t="s">
        <v>33</v>
      </c>
      <c r="C7767" s="20" t="s">
        <v>42</v>
      </c>
      <c r="D7767" s="32">
        <v>192.03789150551461</v>
      </c>
      <c r="E7767" s="32">
        <v>183.75232468167141</v>
      </c>
      <c r="F7767" s="32">
        <v>375.79021618718588</v>
      </c>
    </row>
    <row r="7768" spans="1:6" ht="14.5" x14ac:dyDescent="0.35">
      <c r="A7768" s="23" t="s">
        <v>129</v>
      </c>
      <c r="B7768" s="23" t="s">
        <v>33</v>
      </c>
      <c r="C7768" s="20" t="s">
        <v>43</v>
      </c>
      <c r="D7768" s="32">
        <v>213.07277118356649</v>
      </c>
      <c r="E7768" s="32">
        <v>205.84355083463561</v>
      </c>
      <c r="F7768" s="32">
        <v>418.91632201820221</v>
      </c>
    </row>
    <row r="7769" spans="1:6" ht="14.5" x14ac:dyDescent="0.35">
      <c r="A7769" s="23" t="s">
        <v>129</v>
      </c>
      <c r="B7769" s="23" t="s">
        <v>33</v>
      </c>
      <c r="C7769" s="20" t="s">
        <v>44</v>
      </c>
      <c r="D7769" s="32">
        <v>225.50941560037231</v>
      </c>
      <c r="E7769" s="32">
        <v>198.73699019710961</v>
      </c>
      <c r="F7769" s="32">
        <v>424.24640579748188</v>
      </c>
    </row>
    <row r="7770" spans="1:6" ht="14.5" x14ac:dyDescent="0.35">
      <c r="A7770" s="23" t="s">
        <v>129</v>
      </c>
      <c r="B7770" s="23" t="s">
        <v>33</v>
      </c>
      <c r="C7770" s="20" t="s">
        <v>45</v>
      </c>
      <c r="D7770" s="32">
        <v>202.36502768137271</v>
      </c>
      <c r="E7770" s="32">
        <v>191.2402748163407</v>
      </c>
      <c r="F7770" s="32">
        <v>393.60530249771341</v>
      </c>
    </row>
    <row r="7771" spans="1:6" ht="14.5" x14ac:dyDescent="0.35">
      <c r="A7771" s="23" t="s">
        <v>129</v>
      </c>
      <c r="B7771" s="23" t="s">
        <v>33</v>
      </c>
      <c r="C7771" s="20" t="s">
        <v>46</v>
      </c>
      <c r="D7771" s="32">
        <v>198.16473996578881</v>
      </c>
      <c r="E7771" s="32">
        <v>165.0386675551857</v>
      </c>
      <c r="F7771" s="32">
        <v>363.20340752097462</v>
      </c>
    </row>
    <row r="7772" spans="1:6" ht="14.5" x14ac:dyDescent="0.35">
      <c r="A7772" s="23" t="s">
        <v>129</v>
      </c>
      <c r="B7772" s="23" t="s">
        <v>33</v>
      </c>
      <c r="C7772" s="20" t="s">
        <v>47</v>
      </c>
      <c r="D7772" s="32">
        <v>199.82372379056241</v>
      </c>
      <c r="E7772" s="32">
        <v>154.41412795217519</v>
      </c>
      <c r="F7772" s="32">
        <v>354.23785174273769</v>
      </c>
    </row>
    <row r="7773" spans="1:6" ht="14.5" x14ac:dyDescent="0.35">
      <c r="A7773" s="23" t="s">
        <v>129</v>
      </c>
      <c r="B7773" s="23" t="s">
        <v>33</v>
      </c>
      <c r="C7773" s="20" t="s">
        <v>48</v>
      </c>
      <c r="D7773" s="32">
        <v>167.05901864372439</v>
      </c>
      <c r="E7773" s="32">
        <v>129.20493735237699</v>
      </c>
      <c r="F7773" s="32">
        <v>296.2639559961014</v>
      </c>
    </row>
    <row r="7774" spans="1:6" ht="14.5" x14ac:dyDescent="0.35">
      <c r="A7774" s="23" t="s">
        <v>129</v>
      </c>
      <c r="B7774" s="23" t="s">
        <v>33</v>
      </c>
      <c r="C7774" s="20" t="s">
        <v>49</v>
      </c>
      <c r="D7774" s="32">
        <v>155.23625165407091</v>
      </c>
      <c r="E7774" s="32">
        <v>121.9941419447261</v>
      </c>
      <c r="F7774" s="32">
        <v>277.23039359879698</v>
      </c>
    </row>
    <row r="7775" spans="1:6" ht="14.5" x14ac:dyDescent="0.35">
      <c r="A7775" s="23" t="s">
        <v>129</v>
      </c>
      <c r="B7775" s="23" t="s">
        <v>33</v>
      </c>
      <c r="C7775" s="20" t="s">
        <v>50</v>
      </c>
      <c r="D7775" s="32">
        <v>116.8112136375079</v>
      </c>
      <c r="E7775" s="32">
        <v>94.295831100637216</v>
      </c>
      <c r="F7775" s="32">
        <v>211.10704473814511</v>
      </c>
    </row>
    <row r="7776" spans="1:6" ht="14.5" x14ac:dyDescent="0.35">
      <c r="A7776" s="23" t="s">
        <v>129</v>
      </c>
      <c r="B7776" s="23" t="s">
        <v>33</v>
      </c>
      <c r="C7776" s="20" t="s">
        <v>51</v>
      </c>
      <c r="D7776" s="32">
        <v>104.3882456793802</v>
      </c>
      <c r="E7776" s="32">
        <v>78.595843165366261</v>
      </c>
      <c r="F7776" s="32">
        <v>182.98408884474651</v>
      </c>
    </row>
    <row r="7777" spans="1:6" ht="14.5" x14ac:dyDescent="0.35">
      <c r="A7777" s="23" t="s">
        <v>129</v>
      </c>
      <c r="B7777" s="23" t="s">
        <v>33</v>
      </c>
      <c r="C7777" s="20" t="s">
        <v>52</v>
      </c>
      <c r="D7777" s="32">
        <v>67.192022487941628</v>
      </c>
      <c r="E7777" s="32">
        <v>55.011764346598461</v>
      </c>
      <c r="F7777" s="32">
        <v>122.2037868345401</v>
      </c>
    </row>
    <row r="7778" spans="1:6" ht="14.5" x14ac:dyDescent="0.35">
      <c r="A7778" s="23" t="s">
        <v>129</v>
      </c>
      <c r="B7778" s="23" t="s">
        <v>33</v>
      </c>
      <c r="C7778" s="20" t="s">
        <v>53</v>
      </c>
      <c r="D7778" s="32">
        <v>54.594762967574383</v>
      </c>
      <c r="E7778" s="32">
        <v>40.682844821040668</v>
      </c>
      <c r="F7778" s="32">
        <v>95.277607788615057</v>
      </c>
    </row>
    <row r="7779" spans="1:6" ht="14.5" x14ac:dyDescent="0.35">
      <c r="A7779" s="23" t="s">
        <v>129</v>
      </c>
      <c r="B7779" s="23" t="s">
        <v>33</v>
      </c>
      <c r="C7779" s="20" t="s">
        <v>54</v>
      </c>
      <c r="D7779" s="32">
        <v>27.930941360326258</v>
      </c>
      <c r="E7779" s="32">
        <v>23.147847587598221</v>
      </c>
      <c r="F7779" s="32">
        <v>51.078788947924487</v>
      </c>
    </row>
    <row r="7780" spans="1:6" ht="14.5" x14ac:dyDescent="0.35">
      <c r="A7780" s="23" t="s">
        <v>130</v>
      </c>
      <c r="B7780" s="23" t="s">
        <v>28</v>
      </c>
      <c r="C7780" s="20" t="s">
        <v>37</v>
      </c>
      <c r="D7780" s="32">
        <v>1199</v>
      </c>
      <c r="E7780" s="32">
        <v>1105</v>
      </c>
      <c r="F7780" s="32">
        <v>2304</v>
      </c>
    </row>
    <row r="7781" spans="1:6" ht="14.5" x14ac:dyDescent="0.35">
      <c r="A7781" s="23" t="s">
        <v>130</v>
      </c>
      <c r="B7781" s="23" t="s">
        <v>28</v>
      </c>
      <c r="C7781" s="20" t="s">
        <v>38</v>
      </c>
      <c r="D7781" s="32">
        <v>1305</v>
      </c>
      <c r="E7781" s="32">
        <v>1243</v>
      </c>
      <c r="F7781" s="32">
        <v>2548</v>
      </c>
    </row>
    <row r="7782" spans="1:6" ht="14.5" x14ac:dyDescent="0.35">
      <c r="A7782" s="23" t="s">
        <v>130</v>
      </c>
      <c r="B7782" s="23" t="s">
        <v>28</v>
      </c>
      <c r="C7782" s="20" t="s">
        <v>39</v>
      </c>
      <c r="D7782" s="32">
        <v>1338</v>
      </c>
      <c r="E7782" s="32">
        <v>1267</v>
      </c>
      <c r="F7782" s="32">
        <v>2605</v>
      </c>
    </row>
    <row r="7783" spans="1:6" ht="14.5" x14ac:dyDescent="0.35">
      <c r="A7783" s="23" t="s">
        <v>130</v>
      </c>
      <c r="B7783" s="23" t="s">
        <v>28</v>
      </c>
      <c r="C7783" s="20" t="s">
        <v>40</v>
      </c>
      <c r="D7783" s="32">
        <v>1113</v>
      </c>
      <c r="E7783" s="32">
        <v>970</v>
      </c>
      <c r="F7783" s="32">
        <v>2083</v>
      </c>
    </row>
    <row r="7784" spans="1:6" ht="14.5" x14ac:dyDescent="0.35">
      <c r="A7784" s="23" t="s">
        <v>130</v>
      </c>
      <c r="B7784" s="23" t="s">
        <v>28</v>
      </c>
      <c r="C7784" s="20" t="s">
        <v>41</v>
      </c>
      <c r="D7784" s="32">
        <v>1024</v>
      </c>
      <c r="E7784" s="32">
        <v>946</v>
      </c>
      <c r="F7784" s="32">
        <v>1970</v>
      </c>
    </row>
    <row r="7785" spans="1:6" ht="14.5" x14ac:dyDescent="0.35">
      <c r="A7785" s="23" t="s">
        <v>130</v>
      </c>
      <c r="B7785" s="23" t="s">
        <v>28</v>
      </c>
      <c r="C7785" s="20" t="s">
        <v>42</v>
      </c>
      <c r="D7785" s="32">
        <v>1200</v>
      </c>
      <c r="E7785" s="32">
        <v>1186</v>
      </c>
      <c r="F7785" s="32">
        <v>2386</v>
      </c>
    </row>
    <row r="7786" spans="1:6" ht="14.5" x14ac:dyDescent="0.35">
      <c r="A7786" s="23" t="s">
        <v>130</v>
      </c>
      <c r="B7786" s="23" t="s">
        <v>28</v>
      </c>
      <c r="C7786" s="20" t="s">
        <v>43</v>
      </c>
      <c r="D7786" s="32">
        <v>1091</v>
      </c>
      <c r="E7786" s="32">
        <v>1061</v>
      </c>
      <c r="F7786" s="32">
        <v>2152</v>
      </c>
    </row>
    <row r="7787" spans="1:6" ht="14.5" x14ac:dyDescent="0.35">
      <c r="A7787" s="23" t="s">
        <v>130</v>
      </c>
      <c r="B7787" s="23" t="s">
        <v>28</v>
      </c>
      <c r="C7787" s="20" t="s">
        <v>44</v>
      </c>
      <c r="D7787" s="32">
        <v>1042</v>
      </c>
      <c r="E7787" s="32">
        <v>1072</v>
      </c>
      <c r="F7787" s="32">
        <v>2114</v>
      </c>
    </row>
    <row r="7788" spans="1:6" ht="14.5" x14ac:dyDescent="0.35">
      <c r="A7788" s="23" t="s">
        <v>130</v>
      </c>
      <c r="B7788" s="23" t="s">
        <v>28</v>
      </c>
      <c r="C7788" s="20" t="s">
        <v>45</v>
      </c>
      <c r="D7788" s="32">
        <v>944</v>
      </c>
      <c r="E7788" s="32">
        <v>980</v>
      </c>
      <c r="F7788" s="32">
        <v>1924</v>
      </c>
    </row>
    <row r="7789" spans="1:6" ht="14.5" x14ac:dyDescent="0.35">
      <c r="A7789" s="23" t="s">
        <v>130</v>
      </c>
      <c r="B7789" s="23" t="s">
        <v>28</v>
      </c>
      <c r="C7789" s="20" t="s">
        <v>46</v>
      </c>
      <c r="D7789" s="32">
        <v>1073</v>
      </c>
      <c r="E7789" s="32">
        <v>1046</v>
      </c>
      <c r="F7789" s="32">
        <v>2119</v>
      </c>
    </row>
    <row r="7790" spans="1:6" ht="14.5" x14ac:dyDescent="0.35">
      <c r="A7790" s="23" t="s">
        <v>130</v>
      </c>
      <c r="B7790" s="23" t="s">
        <v>28</v>
      </c>
      <c r="C7790" s="20" t="s">
        <v>47</v>
      </c>
      <c r="D7790" s="32">
        <v>1114</v>
      </c>
      <c r="E7790" s="32">
        <v>1109</v>
      </c>
      <c r="F7790" s="32">
        <v>2223</v>
      </c>
    </row>
    <row r="7791" spans="1:6" ht="14.5" x14ac:dyDescent="0.35">
      <c r="A7791" s="23" t="s">
        <v>130</v>
      </c>
      <c r="B7791" s="23" t="s">
        <v>28</v>
      </c>
      <c r="C7791" s="20" t="s">
        <v>48</v>
      </c>
      <c r="D7791" s="32">
        <v>1153</v>
      </c>
      <c r="E7791" s="32">
        <v>1042</v>
      </c>
      <c r="F7791" s="32">
        <v>2195</v>
      </c>
    </row>
    <row r="7792" spans="1:6" ht="14.5" x14ac:dyDescent="0.35">
      <c r="A7792" s="23" t="s">
        <v>130</v>
      </c>
      <c r="B7792" s="23" t="s">
        <v>28</v>
      </c>
      <c r="C7792" s="20" t="s">
        <v>49</v>
      </c>
      <c r="D7792" s="32">
        <v>1020</v>
      </c>
      <c r="E7792" s="32">
        <v>994</v>
      </c>
      <c r="F7792" s="32">
        <v>2014</v>
      </c>
    </row>
    <row r="7793" spans="1:6" ht="14.5" x14ac:dyDescent="0.35">
      <c r="A7793" s="23" t="s">
        <v>130</v>
      </c>
      <c r="B7793" s="23" t="s">
        <v>28</v>
      </c>
      <c r="C7793" s="20" t="s">
        <v>50</v>
      </c>
      <c r="D7793" s="32">
        <v>958</v>
      </c>
      <c r="E7793" s="32">
        <v>833</v>
      </c>
      <c r="F7793" s="32">
        <v>1791</v>
      </c>
    </row>
    <row r="7794" spans="1:6" ht="14.5" x14ac:dyDescent="0.35">
      <c r="A7794" s="23" t="s">
        <v>130</v>
      </c>
      <c r="B7794" s="23" t="s">
        <v>28</v>
      </c>
      <c r="C7794" s="20" t="s">
        <v>51</v>
      </c>
      <c r="D7794" s="32">
        <v>819</v>
      </c>
      <c r="E7794" s="32">
        <v>705</v>
      </c>
      <c r="F7794" s="32">
        <v>1524</v>
      </c>
    </row>
    <row r="7795" spans="1:6" ht="14.5" x14ac:dyDescent="0.35">
      <c r="A7795" s="23" t="s">
        <v>130</v>
      </c>
      <c r="B7795" s="23" t="s">
        <v>28</v>
      </c>
      <c r="C7795" s="20" t="s">
        <v>52</v>
      </c>
      <c r="D7795" s="32">
        <v>529</v>
      </c>
      <c r="E7795" s="32">
        <v>555</v>
      </c>
      <c r="F7795" s="32">
        <v>1084</v>
      </c>
    </row>
    <row r="7796" spans="1:6" ht="14.5" x14ac:dyDescent="0.35">
      <c r="A7796" s="23" t="s">
        <v>130</v>
      </c>
      <c r="B7796" s="23" t="s">
        <v>28</v>
      </c>
      <c r="C7796" s="20" t="s">
        <v>53</v>
      </c>
      <c r="D7796" s="32">
        <v>347</v>
      </c>
      <c r="E7796" s="32">
        <v>372</v>
      </c>
      <c r="F7796" s="32">
        <v>719</v>
      </c>
    </row>
    <row r="7797" spans="1:6" ht="14.5" x14ac:dyDescent="0.35">
      <c r="A7797" s="23" t="s">
        <v>130</v>
      </c>
      <c r="B7797" s="23" t="s">
        <v>28</v>
      </c>
      <c r="C7797" s="20" t="s">
        <v>54</v>
      </c>
      <c r="D7797" s="32">
        <v>223</v>
      </c>
      <c r="E7797" s="32">
        <v>382</v>
      </c>
      <c r="F7797" s="32">
        <v>605</v>
      </c>
    </row>
    <row r="7798" spans="1:6" ht="14.5" x14ac:dyDescent="0.35">
      <c r="A7798" s="23" t="s">
        <v>130</v>
      </c>
      <c r="B7798" s="23" t="s">
        <v>29</v>
      </c>
      <c r="C7798" s="20" t="s">
        <v>37</v>
      </c>
      <c r="D7798" s="32">
        <v>1199.3175439258241</v>
      </c>
      <c r="E7798" s="32">
        <v>1181.320170623376</v>
      </c>
      <c r="F7798" s="32">
        <v>2380.6377145492002</v>
      </c>
    </row>
    <row r="7799" spans="1:6" ht="14.5" x14ac:dyDescent="0.35">
      <c r="A7799" s="23" t="s">
        <v>130</v>
      </c>
      <c r="B7799" s="23" t="s">
        <v>29</v>
      </c>
      <c r="C7799" s="20" t="s">
        <v>38</v>
      </c>
      <c r="D7799" s="32">
        <v>1195.0913780340441</v>
      </c>
      <c r="E7799" s="32">
        <v>1120.8815607724671</v>
      </c>
      <c r="F7799" s="32">
        <v>2315.9729388065111</v>
      </c>
    </row>
    <row r="7800" spans="1:6" ht="14.5" x14ac:dyDescent="0.35">
      <c r="A7800" s="23" t="s">
        <v>130</v>
      </c>
      <c r="B7800" s="23" t="s">
        <v>29</v>
      </c>
      <c r="C7800" s="20" t="s">
        <v>39</v>
      </c>
      <c r="D7800" s="32">
        <v>1286.226657149108</v>
      </c>
      <c r="E7800" s="32">
        <v>1154.852779976839</v>
      </c>
      <c r="F7800" s="32">
        <v>2441.0794371259472</v>
      </c>
    </row>
    <row r="7801" spans="1:6" ht="14.5" x14ac:dyDescent="0.35">
      <c r="A7801" s="23" t="s">
        <v>130</v>
      </c>
      <c r="B7801" s="23" t="s">
        <v>29</v>
      </c>
      <c r="C7801" s="20" t="s">
        <v>40</v>
      </c>
      <c r="D7801" s="32">
        <v>1264.01201004002</v>
      </c>
      <c r="E7801" s="32">
        <v>1041.531580600534</v>
      </c>
      <c r="F7801" s="32">
        <v>2305.5435906405542</v>
      </c>
    </row>
    <row r="7802" spans="1:6" ht="14.5" x14ac:dyDescent="0.35">
      <c r="A7802" s="23" t="s">
        <v>130</v>
      </c>
      <c r="B7802" s="23" t="s">
        <v>29</v>
      </c>
      <c r="C7802" s="20" t="s">
        <v>41</v>
      </c>
      <c r="D7802" s="32">
        <v>1018.343204219868</v>
      </c>
      <c r="E7802" s="32">
        <v>894.29649404247539</v>
      </c>
      <c r="F7802" s="32">
        <v>1912.6396982623439</v>
      </c>
    </row>
    <row r="7803" spans="1:6" ht="14.5" x14ac:dyDescent="0.35">
      <c r="A7803" s="23" t="s">
        <v>130</v>
      </c>
      <c r="B7803" s="23" t="s">
        <v>29</v>
      </c>
      <c r="C7803" s="20" t="s">
        <v>42</v>
      </c>
      <c r="D7803" s="32">
        <v>1082.8868947813751</v>
      </c>
      <c r="E7803" s="32">
        <v>1017.289198898782</v>
      </c>
      <c r="F7803" s="32">
        <v>2100.176093680157</v>
      </c>
    </row>
    <row r="7804" spans="1:6" ht="14.5" x14ac:dyDescent="0.35">
      <c r="A7804" s="23" t="s">
        <v>130</v>
      </c>
      <c r="B7804" s="23" t="s">
        <v>29</v>
      </c>
      <c r="C7804" s="20" t="s">
        <v>43</v>
      </c>
      <c r="D7804" s="32">
        <v>1165.766490690364</v>
      </c>
      <c r="E7804" s="32">
        <v>1206.9170490811209</v>
      </c>
      <c r="F7804" s="32">
        <v>2372.6835397714849</v>
      </c>
    </row>
    <row r="7805" spans="1:6" ht="14.5" x14ac:dyDescent="0.35">
      <c r="A7805" s="23" t="s">
        <v>130</v>
      </c>
      <c r="B7805" s="23" t="s">
        <v>29</v>
      </c>
      <c r="C7805" s="20" t="s">
        <v>44</v>
      </c>
      <c r="D7805" s="32">
        <v>1075.5856792631589</v>
      </c>
      <c r="E7805" s="32">
        <v>1088.8357433957881</v>
      </c>
      <c r="F7805" s="32">
        <v>2164.421422658947</v>
      </c>
    </row>
    <row r="7806" spans="1:6" ht="14.5" x14ac:dyDescent="0.35">
      <c r="A7806" s="23" t="s">
        <v>130</v>
      </c>
      <c r="B7806" s="23" t="s">
        <v>29</v>
      </c>
      <c r="C7806" s="20" t="s">
        <v>45</v>
      </c>
      <c r="D7806" s="32">
        <v>1085.60664379429</v>
      </c>
      <c r="E7806" s="32">
        <v>1062.0764545318541</v>
      </c>
      <c r="F7806" s="32">
        <v>2147.683098326143</v>
      </c>
    </row>
    <row r="7807" spans="1:6" ht="14.5" x14ac:dyDescent="0.35">
      <c r="A7807" s="23" t="s">
        <v>130</v>
      </c>
      <c r="B7807" s="23" t="s">
        <v>29</v>
      </c>
      <c r="C7807" s="20" t="s">
        <v>46</v>
      </c>
      <c r="D7807" s="32">
        <v>957.22036898496447</v>
      </c>
      <c r="E7807" s="32">
        <v>981.87139300144361</v>
      </c>
      <c r="F7807" s="32">
        <v>1939.0917619864081</v>
      </c>
    </row>
    <row r="7808" spans="1:6" ht="14.5" x14ac:dyDescent="0.35">
      <c r="A7808" s="23" t="s">
        <v>130</v>
      </c>
      <c r="B7808" s="23" t="s">
        <v>29</v>
      </c>
      <c r="C7808" s="20" t="s">
        <v>47</v>
      </c>
      <c r="D7808" s="32">
        <v>1066.0266332161741</v>
      </c>
      <c r="E7808" s="32">
        <v>1043.7736405518081</v>
      </c>
      <c r="F7808" s="32">
        <v>2109.8002737679822</v>
      </c>
    </row>
    <row r="7809" spans="1:6" ht="14.5" x14ac:dyDescent="0.35">
      <c r="A7809" s="23" t="s">
        <v>130</v>
      </c>
      <c r="B7809" s="23" t="s">
        <v>29</v>
      </c>
      <c r="C7809" s="20" t="s">
        <v>48</v>
      </c>
      <c r="D7809" s="32">
        <v>1124.733339055178</v>
      </c>
      <c r="E7809" s="32">
        <v>1070.1371032126999</v>
      </c>
      <c r="F7809" s="32">
        <v>2194.8704422678779</v>
      </c>
    </row>
    <row r="7810" spans="1:6" ht="14.5" x14ac:dyDescent="0.35">
      <c r="A7810" s="23" t="s">
        <v>130</v>
      </c>
      <c r="B7810" s="23" t="s">
        <v>29</v>
      </c>
      <c r="C7810" s="20" t="s">
        <v>49</v>
      </c>
      <c r="D7810" s="32">
        <v>1057.836570912641</v>
      </c>
      <c r="E7810" s="32">
        <v>940.1320080179413</v>
      </c>
      <c r="F7810" s="32">
        <v>1997.9685789305829</v>
      </c>
    </row>
    <row r="7811" spans="1:6" ht="14.5" x14ac:dyDescent="0.35">
      <c r="A7811" s="23" t="s">
        <v>130</v>
      </c>
      <c r="B7811" s="23" t="s">
        <v>29</v>
      </c>
      <c r="C7811" s="20" t="s">
        <v>50</v>
      </c>
      <c r="D7811" s="32">
        <v>953.62217991571015</v>
      </c>
      <c r="E7811" s="32">
        <v>918.38886511598548</v>
      </c>
      <c r="F7811" s="32">
        <v>1872.0110450316961</v>
      </c>
    </row>
    <row r="7812" spans="1:6" ht="14.5" x14ac:dyDescent="0.35">
      <c r="A7812" s="23" t="s">
        <v>130</v>
      </c>
      <c r="B7812" s="23" t="s">
        <v>29</v>
      </c>
      <c r="C7812" s="20" t="s">
        <v>51</v>
      </c>
      <c r="D7812" s="32">
        <v>840.6458286318707</v>
      </c>
      <c r="E7812" s="32">
        <v>769.17949869929032</v>
      </c>
      <c r="F7812" s="32">
        <v>1609.8253273311609</v>
      </c>
    </row>
    <row r="7813" spans="1:6" ht="14.5" x14ac:dyDescent="0.35">
      <c r="A7813" s="23" t="s">
        <v>130</v>
      </c>
      <c r="B7813" s="23" t="s">
        <v>29</v>
      </c>
      <c r="C7813" s="20" t="s">
        <v>52</v>
      </c>
      <c r="D7813" s="32">
        <v>683.6140604945482</v>
      </c>
      <c r="E7813" s="32">
        <v>628.35626256485523</v>
      </c>
      <c r="F7813" s="32">
        <v>1311.970323059403</v>
      </c>
    </row>
    <row r="7814" spans="1:6" ht="14.5" x14ac:dyDescent="0.35">
      <c r="A7814" s="23" t="s">
        <v>130</v>
      </c>
      <c r="B7814" s="23" t="s">
        <v>29</v>
      </c>
      <c r="C7814" s="20" t="s">
        <v>53</v>
      </c>
      <c r="D7814" s="32">
        <v>393.21237085897042</v>
      </c>
      <c r="E7814" s="32">
        <v>460.23364725120439</v>
      </c>
      <c r="F7814" s="32">
        <v>853.4460181101748</v>
      </c>
    </row>
    <row r="7815" spans="1:6" ht="14.5" x14ac:dyDescent="0.35">
      <c r="A7815" s="23" t="s">
        <v>130</v>
      </c>
      <c r="B7815" s="23" t="s">
        <v>29</v>
      </c>
      <c r="C7815" s="20" t="s">
        <v>54</v>
      </c>
      <c r="D7815" s="32">
        <v>311.43844085068582</v>
      </c>
      <c r="E7815" s="32">
        <v>471.90814647890778</v>
      </c>
      <c r="F7815" s="32">
        <v>783.3465873295936</v>
      </c>
    </row>
    <row r="7816" spans="1:6" ht="14.5" x14ac:dyDescent="0.35">
      <c r="A7816" s="23" t="s">
        <v>130</v>
      </c>
      <c r="B7816" s="23" t="s">
        <v>30</v>
      </c>
      <c r="C7816" s="20" t="s">
        <v>37</v>
      </c>
      <c r="D7816" s="32">
        <v>1199.784286809677</v>
      </c>
      <c r="E7816" s="32">
        <v>1185.036912382008</v>
      </c>
      <c r="F7816" s="32">
        <v>2384.821199191686</v>
      </c>
    </row>
    <row r="7817" spans="1:6" ht="14.5" x14ac:dyDescent="0.35">
      <c r="A7817" s="23" t="s">
        <v>130</v>
      </c>
      <c r="B7817" s="23" t="s">
        <v>30</v>
      </c>
      <c r="C7817" s="20" t="s">
        <v>38</v>
      </c>
      <c r="D7817" s="32">
        <v>1202.142360670578</v>
      </c>
      <c r="E7817" s="32">
        <v>1184.803347537124</v>
      </c>
      <c r="F7817" s="32">
        <v>2386.945708207702</v>
      </c>
    </row>
    <row r="7818" spans="1:6" ht="14.5" x14ac:dyDescent="0.35">
      <c r="A7818" s="23" t="s">
        <v>130</v>
      </c>
      <c r="B7818" s="23" t="s">
        <v>30</v>
      </c>
      <c r="C7818" s="20" t="s">
        <v>39</v>
      </c>
      <c r="D7818" s="32">
        <v>1182.523160410231</v>
      </c>
      <c r="E7818" s="32">
        <v>1050.95255880075</v>
      </c>
      <c r="F7818" s="32">
        <v>2233.475719210981</v>
      </c>
    </row>
    <row r="7819" spans="1:6" ht="14.5" x14ac:dyDescent="0.35">
      <c r="A7819" s="23" t="s">
        <v>130</v>
      </c>
      <c r="B7819" s="23" t="s">
        <v>30</v>
      </c>
      <c r="C7819" s="20" t="s">
        <v>40</v>
      </c>
      <c r="D7819" s="32">
        <v>1216.2602311519249</v>
      </c>
      <c r="E7819" s="32">
        <v>956.92233564951732</v>
      </c>
      <c r="F7819" s="32">
        <v>2173.182566801443</v>
      </c>
    </row>
    <row r="7820" spans="1:6" ht="14.5" x14ac:dyDescent="0.35">
      <c r="A7820" s="23" t="s">
        <v>130</v>
      </c>
      <c r="B7820" s="23" t="s">
        <v>30</v>
      </c>
      <c r="C7820" s="20" t="s">
        <v>41</v>
      </c>
      <c r="D7820" s="32">
        <v>1155.3037509743831</v>
      </c>
      <c r="E7820" s="32">
        <v>1005.113182483699</v>
      </c>
      <c r="F7820" s="32">
        <v>2160.416933458082</v>
      </c>
    </row>
    <row r="7821" spans="1:6" ht="14.5" x14ac:dyDescent="0.35">
      <c r="A7821" s="23" t="s">
        <v>130</v>
      </c>
      <c r="B7821" s="23" t="s">
        <v>30</v>
      </c>
      <c r="C7821" s="20" t="s">
        <v>42</v>
      </c>
      <c r="D7821" s="32">
        <v>1135.1260262212511</v>
      </c>
      <c r="E7821" s="32">
        <v>1058.879857913126</v>
      </c>
      <c r="F7821" s="32">
        <v>2194.0058841343771</v>
      </c>
    </row>
    <row r="7822" spans="1:6" ht="14.5" x14ac:dyDescent="0.35">
      <c r="A7822" s="23" t="s">
        <v>130</v>
      </c>
      <c r="B7822" s="23" t="s">
        <v>30</v>
      </c>
      <c r="C7822" s="20" t="s">
        <v>43</v>
      </c>
      <c r="D7822" s="32">
        <v>1111.520990876616</v>
      </c>
      <c r="E7822" s="32">
        <v>1120.9208792187519</v>
      </c>
      <c r="F7822" s="32">
        <v>2232.4418700953679</v>
      </c>
    </row>
    <row r="7823" spans="1:6" ht="14.5" x14ac:dyDescent="0.35">
      <c r="A7823" s="23" t="s">
        <v>130</v>
      </c>
      <c r="B7823" s="23" t="s">
        <v>30</v>
      </c>
      <c r="C7823" s="20" t="s">
        <v>44</v>
      </c>
      <c r="D7823" s="32">
        <v>1124.933396176926</v>
      </c>
      <c r="E7823" s="32">
        <v>1183.489273413338</v>
      </c>
      <c r="F7823" s="32">
        <v>2308.422669590263</v>
      </c>
    </row>
    <row r="7824" spans="1:6" ht="14.5" x14ac:dyDescent="0.35">
      <c r="A7824" s="23" t="s">
        <v>130</v>
      </c>
      <c r="B7824" s="23" t="s">
        <v>30</v>
      </c>
      <c r="C7824" s="20" t="s">
        <v>45</v>
      </c>
      <c r="D7824" s="32">
        <v>1108.3012111193091</v>
      </c>
      <c r="E7824" s="32">
        <v>1080.2835216086251</v>
      </c>
      <c r="F7824" s="32">
        <v>2188.5847327279339</v>
      </c>
    </row>
    <row r="7825" spans="1:6" ht="14.5" x14ac:dyDescent="0.35">
      <c r="A7825" s="23" t="s">
        <v>130</v>
      </c>
      <c r="B7825" s="23" t="s">
        <v>30</v>
      </c>
      <c r="C7825" s="20" t="s">
        <v>46</v>
      </c>
      <c r="D7825" s="32">
        <v>1091.8900226379781</v>
      </c>
      <c r="E7825" s="32">
        <v>1065.388780754133</v>
      </c>
      <c r="F7825" s="32">
        <v>2157.278803392112</v>
      </c>
    </row>
    <row r="7826" spans="1:6" ht="14.5" x14ac:dyDescent="0.35">
      <c r="A7826" s="23" t="s">
        <v>130</v>
      </c>
      <c r="B7826" s="23" t="s">
        <v>30</v>
      </c>
      <c r="C7826" s="20" t="s">
        <v>47</v>
      </c>
      <c r="D7826" s="32">
        <v>962.14902361306599</v>
      </c>
      <c r="E7826" s="32">
        <v>992.59665237921843</v>
      </c>
      <c r="F7826" s="32">
        <v>1954.7456759922841</v>
      </c>
    </row>
    <row r="7827" spans="1:6" ht="14.5" x14ac:dyDescent="0.35">
      <c r="A7827" s="23" t="s">
        <v>130</v>
      </c>
      <c r="B7827" s="23" t="s">
        <v>30</v>
      </c>
      <c r="C7827" s="20" t="s">
        <v>48</v>
      </c>
      <c r="D7827" s="32">
        <v>1084.8891723067529</v>
      </c>
      <c r="E7827" s="32">
        <v>1018.044480288265</v>
      </c>
      <c r="F7827" s="32">
        <v>2102.933652595018</v>
      </c>
    </row>
    <row r="7828" spans="1:6" ht="14.5" x14ac:dyDescent="0.35">
      <c r="A7828" s="23" t="s">
        <v>130</v>
      </c>
      <c r="B7828" s="23" t="s">
        <v>30</v>
      </c>
      <c r="C7828" s="20" t="s">
        <v>49</v>
      </c>
      <c r="D7828" s="32">
        <v>1033.8719630282969</v>
      </c>
      <c r="E7828" s="32">
        <v>964.24157467102532</v>
      </c>
      <c r="F7828" s="32">
        <v>1998.113537699322</v>
      </c>
    </row>
    <row r="7829" spans="1:6" ht="14.5" x14ac:dyDescent="0.35">
      <c r="A7829" s="23" t="s">
        <v>130</v>
      </c>
      <c r="B7829" s="23" t="s">
        <v>30</v>
      </c>
      <c r="C7829" s="20" t="s">
        <v>50</v>
      </c>
      <c r="D7829" s="32">
        <v>979.76508223565554</v>
      </c>
      <c r="E7829" s="32">
        <v>876.07257780459065</v>
      </c>
      <c r="F7829" s="32">
        <v>1855.837660040246</v>
      </c>
    </row>
    <row r="7830" spans="1:6" ht="14.5" x14ac:dyDescent="0.35">
      <c r="A7830" s="23" t="s">
        <v>130</v>
      </c>
      <c r="B7830" s="23" t="s">
        <v>30</v>
      </c>
      <c r="C7830" s="20" t="s">
        <v>51</v>
      </c>
      <c r="D7830" s="32">
        <v>848.25494045559412</v>
      </c>
      <c r="E7830" s="32">
        <v>846.64082605223427</v>
      </c>
      <c r="F7830" s="32">
        <v>1694.8957665078281</v>
      </c>
    </row>
    <row r="7831" spans="1:6" ht="14.5" x14ac:dyDescent="0.35">
      <c r="A7831" s="23" t="s">
        <v>130</v>
      </c>
      <c r="B7831" s="23" t="s">
        <v>30</v>
      </c>
      <c r="C7831" s="20" t="s">
        <v>52</v>
      </c>
      <c r="D7831" s="32">
        <v>703.5954343696252</v>
      </c>
      <c r="E7831" s="32">
        <v>677.61510062031596</v>
      </c>
      <c r="F7831" s="32">
        <v>1381.2105349899409</v>
      </c>
    </row>
    <row r="7832" spans="1:6" ht="14.5" x14ac:dyDescent="0.35">
      <c r="A7832" s="23" t="s">
        <v>130</v>
      </c>
      <c r="B7832" s="23" t="s">
        <v>30</v>
      </c>
      <c r="C7832" s="20" t="s">
        <v>53</v>
      </c>
      <c r="D7832" s="32">
        <v>509.41057680077171</v>
      </c>
      <c r="E7832" s="32">
        <v>522.79633034333619</v>
      </c>
      <c r="F7832" s="32">
        <v>1032.2069071441081</v>
      </c>
    </row>
    <row r="7833" spans="1:6" ht="14.5" x14ac:dyDescent="0.35">
      <c r="A7833" s="23" t="s">
        <v>130</v>
      </c>
      <c r="B7833" s="23" t="s">
        <v>30</v>
      </c>
      <c r="C7833" s="20" t="s">
        <v>54</v>
      </c>
      <c r="D7833" s="32">
        <v>387.17791068551361</v>
      </c>
      <c r="E7833" s="32">
        <v>592.88656714428623</v>
      </c>
      <c r="F7833" s="32">
        <v>980.06447782979978</v>
      </c>
    </row>
    <row r="7834" spans="1:6" ht="14.5" x14ac:dyDescent="0.35">
      <c r="A7834" s="23" t="s">
        <v>130</v>
      </c>
      <c r="B7834" s="23" t="s">
        <v>31</v>
      </c>
      <c r="C7834" s="20" t="s">
        <v>37</v>
      </c>
      <c r="D7834" s="32">
        <v>1216.9295229592219</v>
      </c>
      <c r="E7834" s="32">
        <v>1203.0473691164159</v>
      </c>
      <c r="F7834" s="32">
        <v>2419.9768920756378</v>
      </c>
    </row>
    <row r="7835" spans="1:6" ht="14.5" x14ac:dyDescent="0.35">
      <c r="A7835" s="23" t="s">
        <v>130</v>
      </c>
      <c r="B7835" s="23" t="s">
        <v>31</v>
      </c>
      <c r="C7835" s="20" t="s">
        <v>38</v>
      </c>
      <c r="D7835" s="32">
        <v>1194.7284209240049</v>
      </c>
      <c r="E7835" s="32">
        <v>1180.155557981878</v>
      </c>
      <c r="F7835" s="32">
        <v>2374.8839789058839</v>
      </c>
    </row>
    <row r="7836" spans="1:6" ht="14.5" x14ac:dyDescent="0.35">
      <c r="A7836" s="23" t="s">
        <v>130</v>
      </c>
      <c r="B7836" s="23" t="s">
        <v>31</v>
      </c>
      <c r="C7836" s="20" t="s">
        <v>39</v>
      </c>
      <c r="D7836" s="32">
        <v>1180.2964993309531</v>
      </c>
      <c r="E7836" s="32">
        <v>1088.0413205117291</v>
      </c>
      <c r="F7836" s="32">
        <v>2268.3378198426822</v>
      </c>
    </row>
    <row r="7837" spans="1:6" ht="14.5" x14ac:dyDescent="0.35">
      <c r="A7837" s="23" t="s">
        <v>130</v>
      </c>
      <c r="B7837" s="23" t="s">
        <v>31</v>
      </c>
      <c r="C7837" s="20" t="s">
        <v>40</v>
      </c>
      <c r="D7837" s="32">
        <v>1121.097837356127</v>
      </c>
      <c r="E7837" s="32">
        <v>871.91083856051421</v>
      </c>
      <c r="F7837" s="32">
        <v>1993.008675916642</v>
      </c>
    </row>
    <row r="7838" spans="1:6" ht="14.5" x14ac:dyDescent="0.35">
      <c r="A7838" s="23" t="s">
        <v>130</v>
      </c>
      <c r="B7838" s="23" t="s">
        <v>31</v>
      </c>
      <c r="C7838" s="20" t="s">
        <v>41</v>
      </c>
      <c r="D7838" s="32">
        <v>1116.8923351040819</v>
      </c>
      <c r="E7838" s="32">
        <v>961.7189595845806</v>
      </c>
      <c r="F7838" s="32">
        <v>2078.6112946886619</v>
      </c>
    </row>
    <row r="7839" spans="1:6" ht="14.5" x14ac:dyDescent="0.35">
      <c r="A7839" s="23" t="s">
        <v>130</v>
      </c>
      <c r="B7839" s="23" t="s">
        <v>31</v>
      </c>
      <c r="C7839" s="20" t="s">
        <v>42</v>
      </c>
      <c r="D7839" s="32">
        <v>1253.559772185245</v>
      </c>
      <c r="E7839" s="32">
        <v>1164.900272880936</v>
      </c>
      <c r="F7839" s="32">
        <v>2418.4600450661801</v>
      </c>
    </row>
    <row r="7840" spans="1:6" ht="14.5" x14ac:dyDescent="0.35">
      <c r="A7840" s="23" t="s">
        <v>130</v>
      </c>
      <c r="B7840" s="23" t="s">
        <v>31</v>
      </c>
      <c r="C7840" s="20" t="s">
        <v>43</v>
      </c>
      <c r="D7840" s="32">
        <v>1157.860044949346</v>
      </c>
      <c r="E7840" s="32">
        <v>1161.534492056285</v>
      </c>
      <c r="F7840" s="32">
        <v>2319.3945370056308</v>
      </c>
    </row>
    <row r="7841" spans="1:6" ht="14.5" x14ac:dyDescent="0.35">
      <c r="A7841" s="23" t="s">
        <v>130</v>
      </c>
      <c r="B7841" s="23" t="s">
        <v>31</v>
      </c>
      <c r="C7841" s="20" t="s">
        <v>44</v>
      </c>
      <c r="D7841" s="32">
        <v>1082.470591793209</v>
      </c>
      <c r="E7841" s="32">
        <v>1118.5288467047551</v>
      </c>
      <c r="F7841" s="32">
        <v>2200.9994384979641</v>
      </c>
    </row>
    <row r="7842" spans="1:6" ht="14.5" x14ac:dyDescent="0.35">
      <c r="A7842" s="23" t="s">
        <v>130</v>
      </c>
      <c r="B7842" s="23" t="s">
        <v>31</v>
      </c>
      <c r="C7842" s="20" t="s">
        <v>45</v>
      </c>
      <c r="D7842" s="32">
        <v>1133.022508997263</v>
      </c>
      <c r="E7842" s="32">
        <v>1137.115738886228</v>
      </c>
      <c r="F7842" s="32">
        <v>2270.1382478834912</v>
      </c>
    </row>
    <row r="7843" spans="1:6" ht="14.5" x14ac:dyDescent="0.35">
      <c r="A7843" s="23" t="s">
        <v>130</v>
      </c>
      <c r="B7843" s="23" t="s">
        <v>31</v>
      </c>
      <c r="C7843" s="20" t="s">
        <v>46</v>
      </c>
      <c r="D7843" s="32">
        <v>1102.1188198046989</v>
      </c>
      <c r="E7843" s="32">
        <v>1079.332570169373</v>
      </c>
      <c r="F7843" s="32">
        <v>2181.4513899740718</v>
      </c>
    </row>
    <row r="7844" spans="1:6" ht="14.5" x14ac:dyDescent="0.35">
      <c r="A7844" s="23" t="s">
        <v>130</v>
      </c>
      <c r="B7844" s="23" t="s">
        <v>31</v>
      </c>
      <c r="C7844" s="20" t="s">
        <v>47</v>
      </c>
      <c r="D7844" s="32">
        <v>1085.340667322419</v>
      </c>
      <c r="E7844" s="32">
        <v>1071.4538808992049</v>
      </c>
      <c r="F7844" s="32">
        <v>2156.7945482216228</v>
      </c>
    </row>
    <row r="7845" spans="1:6" ht="14.5" x14ac:dyDescent="0.35">
      <c r="A7845" s="23" t="s">
        <v>130</v>
      </c>
      <c r="B7845" s="23" t="s">
        <v>31</v>
      </c>
      <c r="C7845" s="20" t="s">
        <v>48</v>
      </c>
      <c r="D7845" s="32">
        <v>987.93795211966517</v>
      </c>
      <c r="E7845" s="32">
        <v>971.50149568456334</v>
      </c>
      <c r="F7845" s="32">
        <v>1959.4394478042291</v>
      </c>
    </row>
    <row r="7846" spans="1:6" ht="14.5" x14ac:dyDescent="0.35">
      <c r="A7846" s="23" t="s">
        <v>130</v>
      </c>
      <c r="B7846" s="23" t="s">
        <v>31</v>
      </c>
      <c r="C7846" s="20" t="s">
        <v>49</v>
      </c>
      <c r="D7846" s="32">
        <v>1001.238980495035</v>
      </c>
      <c r="E7846" s="32">
        <v>918.63587001499627</v>
      </c>
      <c r="F7846" s="32">
        <v>1919.874850510032</v>
      </c>
    </row>
    <row r="7847" spans="1:6" ht="14.5" x14ac:dyDescent="0.35">
      <c r="A7847" s="23" t="s">
        <v>130</v>
      </c>
      <c r="B7847" s="23" t="s">
        <v>31</v>
      </c>
      <c r="C7847" s="20" t="s">
        <v>50</v>
      </c>
      <c r="D7847" s="32">
        <v>958.88025371245556</v>
      </c>
      <c r="E7847" s="32">
        <v>897.74333599419265</v>
      </c>
      <c r="F7847" s="32">
        <v>1856.6235897066481</v>
      </c>
    </row>
    <row r="7848" spans="1:6" ht="14.5" x14ac:dyDescent="0.35">
      <c r="A7848" s="23" t="s">
        <v>130</v>
      </c>
      <c r="B7848" s="23" t="s">
        <v>31</v>
      </c>
      <c r="C7848" s="20" t="s">
        <v>51</v>
      </c>
      <c r="D7848" s="32">
        <v>869.36691451088109</v>
      </c>
      <c r="E7848" s="32">
        <v>811.70380529361648</v>
      </c>
      <c r="F7848" s="32">
        <v>1681.070719804497</v>
      </c>
    </row>
    <row r="7849" spans="1:6" ht="14.5" x14ac:dyDescent="0.35">
      <c r="A7849" s="23" t="s">
        <v>130</v>
      </c>
      <c r="B7849" s="23" t="s">
        <v>31</v>
      </c>
      <c r="C7849" s="20" t="s">
        <v>52</v>
      </c>
      <c r="D7849" s="32">
        <v>718.56889843286285</v>
      </c>
      <c r="E7849" s="32">
        <v>749.95843843782211</v>
      </c>
      <c r="F7849" s="32">
        <v>1468.5273368706851</v>
      </c>
    </row>
    <row r="7850" spans="1:6" ht="14.5" x14ac:dyDescent="0.35">
      <c r="A7850" s="23" t="s">
        <v>130</v>
      </c>
      <c r="B7850" s="23" t="s">
        <v>31</v>
      </c>
      <c r="C7850" s="20" t="s">
        <v>53</v>
      </c>
      <c r="D7850" s="32">
        <v>528.76220328195632</v>
      </c>
      <c r="E7850" s="32">
        <v>565.95022503247833</v>
      </c>
      <c r="F7850" s="32">
        <v>1094.7124283144351</v>
      </c>
    </row>
    <row r="7851" spans="1:6" ht="14.5" x14ac:dyDescent="0.35">
      <c r="A7851" s="23" t="s">
        <v>130</v>
      </c>
      <c r="B7851" s="23" t="s">
        <v>31</v>
      </c>
      <c r="C7851" s="20" t="s">
        <v>54</v>
      </c>
      <c r="D7851" s="32">
        <v>507.73977947775069</v>
      </c>
      <c r="E7851" s="32">
        <v>718.07875935937363</v>
      </c>
      <c r="F7851" s="32">
        <v>1225.8185388371239</v>
      </c>
    </row>
    <row r="7852" spans="1:6" ht="14.5" x14ac:dyDescent="0.35">
      <c r="A7852" s="23" t="s">
        <v>130</v>
      </c>
      <c r="B7852" s="23" t="s">
        <v>32</v>
      </c>
      <c r="C7852" s="20" t="s">
        <v>37</v>
      </c>
      <c r="D7852" s="32">
        <v>1233.3369851275329</v>
      </c>
      <c r="E7852" s="32">
        <v>1220.5818704337601</v>
      </c>
      <c r="F7852" s="32">
        <v>2453.9188555612932</v>
      </c>
    </row>
    <row r="7853" spans="1:6" ht="14.5" x14ac:dyDescent="0.35">
      <c r="A7853" s="23" t="s">
        <v>130</v>
      </c>
      <c r="B7853" s="23" t="s">
        <v>32</v>
      </c>
      <c r="C7853" s="20" t="s">
        <v>38</v>
      </c>
      <c r="D7853" s="32">
        <v>1204.849172132893</v>
      </c>
      <c r="E7853" s="32">
        <v>1191.004495277168</v>
      </c>
      <c r="F7853" s="32">
        <v>2395.853667410061</v>
      </c>
    </row>
    <row r="7854" spans="1:6" ht="14.5" x14ac:dyDescent="0.35">
      <c r="A7854" s="23" t="s">
        <v>130</v>
      </c>
      <c r="B7854" s="23" t="s">
        <v>32</v>
      </c>
      <c r="C7854" s="20" t="s">
        <v>39</v>
      </c>
      <c r="D7854" s="32">
        <v>1166.868246788913</v>
      </c>
      <c r="E7854" s="32">
        <v>1076.014058424794</v>
      </c>
      <c r="F7854" s="32">
        <v>2242.8823052137068</v>
      </c>
    </row>
    <row r="7855" spans="1:6" ht="14.5" x14ac:dyDescent="0.35">
      <c r="A7855" s="23" t="s">
        <v>130</v>
      </c>
      <c r="B7855" s="23" t="s">
        <v>32</v>
      </c>
      <c r="C7855" s="20" t="s">
        <v>40</v>
      </c>
      <c r="D7855" s="32">
        <v>1110.7921396088641</v>
      </c>
      <c r="E7855" s="32">
        <v>886.21619850612615</v>
      </c>
      <c r="F7855" s="32">
        <v>1997.00833811499</v>
      </c>
    </row>
    <row r="7856" spans="1:6" ht="14.5" x14ac:dyDescent="0.35">
      <c r="A7856" s="23" t="s">
        <v>130</v>
      </c>
      <c r="B7856" s="23" t="s">
        <v>32</v>
      </c>
      <c r="C7856" s="20" t="s">
        <v>41</v>
      </c>
      <c r="D7856" s="32">
        <v>1037.4740334400151</v>
      </c>
      <c r="E7856" s="32">
        <v>893.70351342988442</v>
      </c>
      <c r="F7856" s="32">
        <v>1931.1775468699</v>
      </c>
    </row>
    <row r="7857" spans="1:6" ht="14.5" x14ac:dyDescent="0.35">
      <c r="A7857" s="23" t="s">
        <v>130</v>
      </c>
      <c r="B7857" s="23" t="s">
        <v>32</v>
      </c>
      <c r="C7857" s="20" t="s">
        <v>42</v>
      </c>
      <c r="D7857" s="32">
        <v>1223.6216634124601</v>
      </c>
      <c r="E7857" s="32">
        <v>1133.5284577840559</v>
      </c>
      <c r="F7857" s="32">
        <v>2357.150121196516</v>
      </c>
    </row>
    <row r="7858" spans="1:6" ht="14.5" x14ac:dyDescent="0.35">
      <c r="A7858" s="23" t="s">
        <v>130</v>
      </c>
      <c r="B7858" s="23" t="s">
        <v>32</v>
      </c>
      <c r="C7858" s="20" t="s">
        <v>43</v>
      </c>
      <c r="D7858" s="32">
        <v>1249.915362179323</v>
      </c>
      <c r="E7858" s="32">
        <v>1250.024947789082</v>
      </c>
      <c r="F7858" s="32">
        <v>2499.9403099684059</v>
      </c>
    </row>
    <row r="7859" spans="1:6" ht="14.5" x14ac:dyDescent="0.35">
      <c r="A7859" s="23" t="s">
        <v>130</v>
      </c>
      <c r="B7859" s="23" t="s">
        <v>32</v>
      </c>
      <c r="C7859" s="20" t="s">
        <v>44</v>
      </c>
      <c r="D7859" s="32">
        <v>1116.380443247165</v>
      </c>
      <c r="E7859" s="32">
        <v>1147.860680835525</v>
      </c>
      <c r="F7859" s="32">
        <v>2264.24112408269</v>
      </c>
    </row>
    <row r="7860" spans="1:6" ht="14.5" x14ac:dyDescent="0.35">
      <c r="A7860" s="23" t="s">
        <v>130</v>
      </c>
      <c r="B7860" s="23" t="s">
        <v>32</v>
      </c>
      <c r="C7860" s="20" t="s">
        <v>45</v>
      </c>
      <c r="D7860" s="32">
        <v>1094.8027094511731</v>
      </c>
      <c r="E7860" s="32">
        <v>1081.4855026205071</v>
      </c>
      <c r="F7860" s="32">
        <v>2176.288212071679</v>
      </c>
    </row>
    <row r="7861" spans="1:6" ht="14.5" x14ac:dyDescent="0.35">
      <c r="A7861" s="23" t="s">
        <v>130</v>
      </c>
      <c r="B7861" s="23" t="s">
        <v>32</v>
      </c>
      <c r="C7861" s="20" t="s">
        <v>46</v>
      </c>
      <c r="D7861" s="32">
        <v>1114.1602285881729</v>
      </c>
      <c r="E7861" s="32">
        <v>1113.8060613042171</v>
      </c>
      <c r="F7861" s="32">
        <v>2227.9662898923889</v>
      </c>
    </row>
    <row r="7862" spans="1:6" ht="14.5" x14ac:dyDescent="0.35">
      <c r="A7862" s="23" t="s">
        <v>130</v>
      </c>
      <c r="B7862" s="23" t="s">
        <v>32</v>
      </c>
      <c r="C7862" s="20" t="s">
        <v>47</v>
      </c>
      <c r="D7862" s="32">
        <v>1088.7608826936471</v>
      </c>
      <c r="E7862" s="32">
        <v>1082.855651408152</v>
      </c>
      <c r="F7862" s="32">
        <v>2171.6165341017991</v>
      </c>
    </row>
    <row r="7863" spans="1:6" ht="14.5" x14ac:dyDescent="0.35">
      <c r="A7863" s="23" t="s">
        <v>130</v>
      </c>
      <c r="B7863" s="23" t="s">
        <v>32</v>
      </c>
      <c r="C7863" s="20" t="s">
        <v>48</v>
      </c>
      <c r="D7863" s="32">
        <v>1107.090932594587</v>
      </c>
      <c r="E7863" s="32">
        <v>1045.8198142751021</v>
      </c>
      <c r="F7863" s="32">
        <v>2152.9107468696889</v>
      </c>
    </row>
    <row r="7864" spans="1:6" ht="14.5" x14ac:dyDescent="0.35">
      <c r="A7864" s="23" t="s">
        <v>130</v>
      </c>
      <c r="B7864" s="23" t="s">
        <v>32</v>
      </c>
      <c r="C7864" s="20" t="s">
        <v>49</v>
      </c>
      <c r="D7864" s="32">
        <v>916.21242784363039</v>
      </c>
      <c r="E7864" s="32">
        <v>878.8604979781403</v>
      </c>
      <c r="F7864" s="32">
        <v>1795.0729258217709</v>
      </c>
    </row>
    <row r="7865" spans="1:6" ht="14.5" x14ac:dyDescent="0.35">
      <c r="A7865" s="23" t="s">
        <v>130</v>
      </c>
      <c r="B7865" s="23" t="s">
        <v>32</v>
      </c>
      <c r="C7865" s="20" t="s">
        <v>50</v>
      </c>
      <c r="D7865" s="32">
        <v>934.46560816148531</v>
      </c>
      <c r="E7865" s="32">
        <v>858.88655725133549</v>
      </c>
      <c r="F7865" s="32">
        <v>1793.352165412821</v>
      </c>
    </row>
    <row r="7866" spans="1:6" ht="14.5" x14ac:dyDescent="0.35">
      <c r="A7866" s="23" t="s">
        <v>130</v>
      </c>
      <c r="B7866" s="23" t="s">
        <v>32</v>
      </c>
      <c r="C7866" s="20" t="s">
        <v>51</v>
      </c>
      <c r="D7866" s="32">
        <v>855.04512535326467</v>
      </c>
      <c r="E7866" s="32">
        <v>831.80301037492916</v>
      </c>
      <c r="F7866" s="32">
        <v>1686.8481357281939</v>
      </c>
    </row>
    <row r="7867" spans="1:6" ht="14.5" x14ac:dyDescent="0.35">
      <c r="A7867" s="23" t="s">
        <v>130</v>
      </c>
      <c r="B7867" s="23" t="s">
        <v>32</v>
      </c>
      <c r="C7867" s="20" t="s">
        <v>52</v>
      </c>
      <c r="D7867" s="32">
        <v>739.0824045744165</v>
      </c>
      <c r="E7867" s="32">
        <v>722.43624512090014</v>
      </c>
      <c r="F7867" s="32">
        <v>1461.518649695317</v>
      </c>
    </row>
    <row r="7868" spans="1:6" ht="14.5" x14ac:dyDescent="0.35">
      <c r="A7868" s="23" t="s">
        <v>130</v>
      </c>
      <c r="B7868" s="23" t="s">
        <v>32</v>
      </c>
      <c r="C7868" s="20" t="s">
        <v>53</v>
      </c>
      <c r="D7868" s="32">
        <v>548.55558284453411</v>
      </c>
      <c r="E7868" s="32">
        <v>631.89424781236198</v>
      </c>
      <c r="F7868" s="32">
        <v>1180.449830656896</v>
      </c>
    </row>
    <row r="7869" spans="1:6" ht="14.5" x14ac:dyDescent="0.35">
      <c r="A7869" s="23" t="s">
        <v>130</v>
      </c>
      <c r="B7869" s="23" t="s">
        <v>32</v>
      </c>
      <c r="C7869" s="20" t="s">
        <v>54</v>
      </c>
      <c r="D7869" s="32">
        <v>581.66590925494131</v>
      </c>
      <c r="E7869" s="32">
        <v>834.41846996381037</v>
      </c>
      <c r="F7869" s="32">
        <v>1416.084379218752</v>
      </c>
    </row>
    <row r="7870" spans="1:6" ht="14.5" x14ac:dyDescent="0.35">
      <c r="A7870" s="23" t="s">
        <v>130</v>
      </c>
      <c r="B7870" s="23" t="s">
        <v>33</v>
      </c>
      <c r="C7870" s="20" t="s">
        <v>37</v>
      </c>
      <c r="D7870" s="32">
        <v>1224.9033665830759</v>
      </c>
      <c r="E7870" s="32">
        <v>1213.6905576317999</v>
      </c>
      <c r="F7870" s="32">
        <v>2438.5939242148761</v>
      </c>
    </row>
    <row r="7871" spans="1:6" ht="14.5" x14ac:dyDescent="0.35">
      <c r="A7871" s="23" t="s">
        <v>130</v>
      </c>
      <c r="B7871" s="23" t="s">
        <v>33</v>
      </c>
      <c r="C7871" s="20" t="s">
        <v>38</v>
      </c>
      <c r="D7871" s="32">
        <v>1217.9743661783621</v>
      </c>
      <c r="E7871" s="32">
        <v>1204.9450342508369</v>
      </c>
      <c r="F7871" s="32">
        <v>2422.919400429199</v>
      </c>
    </row>
    <row r="7872" spans="1:6" ht="14.5" x14ac:dyDescent="0.35">
      <c r="A7872" s="23" t="s">
        <v>130</v>
      </c>
      <c r="B7872" s="23" t="s">
        <v>33</v>
      </c>
      <c r="C7872" s="20" t="s">
        <v>39</v>
      </c>
      <c r="D7872" s="32">
        <v>1172.3822768471091</v>
      </c>
      <c r="E7872" s="32">
        <v>1080.1137165177161</v>
      </c>
      <c r="F7872" s="32">
        <v>2252.4959933648252</v>
      </c>
    </row>
    <row r="7873" spans="1:6" ht="14.5" x14ac:dyDescent="0.35">
      <c r="A7873" s="23" t="s">
        <v>130</v>
      </c>
      <c r="B7873" s="23" t="s">
        <v>33</v>
      </c>
      <c r="C7873" s="20" t="s">
        <v>40</v>
      </c>
      <c r="D7873" s="32">
        <v>1095.7577898597201</v>
      </c>
      <c r="E7873" s="32">
        <v>872.11615132846634</v>
      </c>
      <c r="F7873" s="32">
        <v>1967.8739411881861</v>
      </c>
    </row>
    <row r="7874" spans="1:6" ht="14.5" x14ac:dyDescent="0.35">
      <c r="A7874" s="23" t="s">
        <v>130</v>
      </c>
      <c r="B7874" s="23" t="s">
        <v>33</v>
      </c>
      <c r="C7874" s="20" t="s">
        <v>41</v>
      </c>
      <c r="D7874" s="32">
        <v>1020.199386870314</v>
      </c>
      <c r="E7874" s="32">
        <v>891.11757477828826</v>
      </c>
      <c r="F7874" s="32">
        <v>1911.316961648603</v>
      </c>
    </row>
    <row r="7875" spans="1:6" ht="14.5" x14ac:dyDescent="0.35">
      <c r="A7875" s="23" t="s">
        <v>130</v>
      </c>
      <c r="B7875" s="23" t="s">
        <v>33</v>
      </c>
      <c r="C7875" s="20" t="s">
        <v>42</v>
      </c>
      <c r="D7875" s="32">
        <v>1154.2181026085491</v>
      </c>
      <c r="E7875" s="32">
        <v>1071.988293106335</v>
      </c>
      <c r="F7875" s="32">
        <v>2226.2063957148839</v>
      </c>
    </row>
    <row r="7876" spans="1:6" ht="14.5" x14ac:dyDescent="0.35">
      <c r="A7876" s="23" t="s">
        <v>130</v>
      </c>
      <c r="B7876" s="23" t="s">
        <v>33</v>
      </c>
      <c r="C7876" s="20" t="s">
        <v>43</v>
      </c>
      <c r="D7876" s="32">
        <v>1224.097606091339</v>
      </c>
      <c r="E7876" s="32">
        <v>1223.714417203319</v>
      </c>
      <c r="F7876" s="32">
        <v>2447.812023294658</v>
      </c>
    </row>
    <row r="7877" spans="1:6" ht="14.5" x14ac:dyDescent="0.35">
      <c r="A7877" s="23" t="s">
        <v>130</v>
      </c>
      <c r="B7877" s="23" t="s">
        <v>33</v>
      </c>
      <c r="C7877" s="20" t="s">
        <v>44</v>
      </c>
      <c r="D7877" s="32">
        <v>1187.554932756464</v>
      </c>
      <c r="E7877" s="32">
        <v>1219.3268829250219</v>
      </c>
      <c r="F7877" s="32">
        <v>2406.8818156814859</v>
      </c>
    </row>
    <row r="7878" spans="1:6" ht="14.5" x14ac:dyDescent="0.35">
      <c r="A7878" s="23" t="s">
        <v>130</v>
      </c>
      <c r="B7878" s="23" t="s">
        <v>33</v>
      </c>
      <c r="C7878" s="20" t="s">
        <v>45</v>
      </c>
      <c r="D7878" s="32">
        <v>1123.280963141139</v>
      </c>
      <c r="E7878" s="32">
        <v>1104.6179321629811</v>
      </c>
      <c r="F7878" s="32">
        <v>2227.8988953041198</v>
      </c>
    </row>
    <row r="7879" spans="1:6" ht="14.5" x14ac:dyDescent="0.35">
      <c r="A7879" s="23" t="s">
        <v>130</v>
      </c>
      <c r="B7879" s="23" t="s">
        <v>33</v>
      </c>
      <c r="C7879" s="20" t="s">
        <v>46</v>
      </c>
      <c r="D7879" s="32">
        <v>1079.997751799162</v>
      </c>
      <c r="E7879" s="32">
        <v>1065.3791898759389</v>
      </c>
      <c r="F7879" s="32">
        <v>2145.3769416751002</v>
      </c>
    </row>
    <row r="7880" spans="1:6" ht="14.5" x14ac:dyDescent="0.35">
      <c r="A7880" s="23" t="s">
        <v>130</v>
      </c>
      <c r="B7880" s="23" t="s">
        <v>33</v>
      </c>
      <c r="C7880" s="20" t="s">
        <v>47</v>
      </c>
      <c r="D7880" s="32">
        <v>1094.996294615107</v>
      </c>
      <c r="E7880" s="32">
        <v>1103.3386464344451</v>
      </c>
      <c r="F7880" s="32">
        <v>2198.334941049553</v>
      </c>
    </row>
    <row r="7881" spans="1:6" ht="14.5" x14ac:dyDescent="0.35">
      <c r="A7881" s="23" t="s">
        <v>130</v>
      </c>
      <c r="B7881" s="23" t="s">
        <v>33</v>
      </c>
      <c r="C7881" s="20" t="s">
        <v>48</v>
      </c>
      <c r="D7881" s="32">
        <v>1109.2714614797981</v>
      </c>
      <c r="E7881" s="32">
        <v>1055.9804346129149</v>
      </c>
      <c r="F7881" s="32">
        <v>2165.2518960927132</v>
      </c>
    </row>
    <row r="7882" spans="1:6" ht="14.5" x14ac:dyDescent="0.35">
      <c r="A7882" s="23" t="s">
        <v>130</v>
      </c>
      <c r="B7882" s="23" t="s">
        <v>33</v>
      </c>
      <c r="C7882" s="20" t="s">
        <v>49</v>
      </c>
      <c r="D7882" s="32">
        <v>1023.776239493027</v>
      </c>
      <c r="E7882" s="32">
        <v>945.40575761251466</v>
      </c>
      <c r="F7882" s="32">
        <v>1969.181997105542</v>
      </c>
    </row>
    <row r="7883" spans="1:6" ht="14.5" x14ac:dyDescent="0.35">
      <c r="A7883" s="23" t="s">
        <v>130</v>
      </c>
      <c r="B7883" s="23" t="s">
        <v>33</v>
      </c>
      <c r="C7883" s="20" t="s">
        <v>50</v>
      </c>
      <c r="D7883" s="32">
        <v>862.78436235353968</v>
      </c>
      <c r="E7883" s="32">
        <v>826.48233960339417</v>
      </c>
      <c r="F7883" s="32">
        <v>1689.266701956934</v>
      </c>
    </row>
    <row r="7884" spans="1:6" ht="14.5" x14ac:dyDescent="0.35">
      <c r="A7884" s="23" t="s">
        <v>130</v>
      </c>
      <c r="B7884" s="23" t="s">
        <v>33</v>
      </c>
      <c r="C7884" s="20" t="s">
        <v>51</v>
      </c>
      <c r="D7884" s="32">
        <v>840.93209743405555</v>
      </c>
      <c r="E7884" s="32">
        <v>800.14676319403156</v>
      </c>
      <c r="F7884" s="32">
        <v>1641.0788606280871</v>
      </c>
    </row>
    <row r="7885" spans="1:6" ht="14.5" x14ac:dyDescent="0.35">
      <c r="A7885" s="23" t="s">
        <v>130</v>
      </c>
      <c r="B7885" s="23" t="s">
        <v>33</v>
      </c>
      <c r="C7885" s="20" t="s">
        <v>52</v>
      </c>
      <c r="D7885" s="32">
        <v>733.72764272119332</v>
      </c>
      <c r="E7885" s="32">
        <v>745.4351251971118</v>
      </c>
      <c r="F7885" s="32">
        <v>1479.162767918305</v>
      </c>
    </row>
    <row r="7886" spans="1:6" ht="14.5" x14ac:dyDescent="0.35">
      <c r="A7886" s="23" t="s">
        <v>130</v>
      </c>
      <c r="B7886" s="23" t="s">
        <v>33</v>
      </c>
      <c r="C7886" s="20" t="s">
        <v>53</v>
      </c>
      <c r="D7886" s="32">
        <v>569.14763273703056</v>
      </c>
      <c r="E7886" s="32">
        <v>614.98476690175016</v>
      </c>
      <c r="F7886" s="32">
        <v>1184.132399638781</v>
      </c>
    </row>
    <row r="7887" spans="1:6" ht="14.5" x14ac:dyDescent="0.35">
      <c r="A7887" s="23" t="s">
        <v>130</v>
      </c>
      <c r="B7887" s="23" t="s">
        <v>33</v>
      </c>
      <c r="C7887" s="20" t="s">
        <v>54</v>
      </c>
      <c r="D7887" s="32">
        <v>637.87267803645216</v>
      </c>
      <c r="E7887" s="32">
        <v>959.79821918125526</v>
      </c>
      <c r="F7887" s="32">
        <v>1597.670897217708</v>
      </c>
    </row>
    <row r="7888" spans="1:6" ht="14.5" x14ac:dyDescent="0.35">
      <c r="A7888" s="23" t="s">
        <v>131</v>
      </c>
      <c r="B7888" s="23" t="s">
        <v>28</v>
      </c>
      <c r="C7888" s="20" t="s">
        <v>37</v>
      </c>
      <c r="D7888" s="32">
        <v>1012</v>
      </c>
      <c r="E7888" s="32">
        <v>921</v>
      </c>
      <c r="F7888" s="32">
        <v>1933</v>
      </c>
    </row>
    <row r="7889" spans="1:6" ht="14.5" x14ac:dyDescent="0.35">
      <c r="A7889" s="23" t="s">
        <v>131</v>
      </c>
      <c r="B7889" s="23" t="s">
        <v>28</v>
      </c>
      <c r="C7889" s="20" t="s">
        <v>38</v>
      </c>
      <c r="D7889" s="32">
        <v>1157</v>
      </c>
      <c r="E7889" s="32">
        <v>1066</v>
      </c>
      <c r="F7889" s="32">
        <v>2223</v>
      </c>
    </row>
    <row r="7890" spans="1:6" ht="14.5" x14ac:dyDescent="0.35">
      <c r="A7890" s="23" t="s">
        <v>131</v>
      </c>
      <c r="B7890" s="23" t="s">
        <v>28</v>
      </c>
      <c r="C7890" s="20" t="s">
        <v>39</v>
      </c>
      <c r="D7890" s="32">
        <v>1257</v>
      </c>
      <c r="E7890" s="32">
        <v>1117</v>
      </c>
      <c r="F7890" s="32">
        <v>2374</v>
      </c>
    </row>
    <row r="7891" spans="1:6" ht="14.5" x14ac:dyDescent="0.35">
      <c r="A7891" s="23" t="s">
        <v>131</v>
      </c>
      <c r="B7891" s="23" t="s">
        <v>28</v>
      </c>
      <c r="C7891" s="20" t="s">
        <v>40</v>
      </c>
      <c r="D7891" s="32">
        <v>994</v>
      </c>
      <c r="E7891" s="32">
        <v>943</v>
      </c>
      <c r="F7891" s="32">
        <v>1937</v>
      </c>
    </row>
    <row r="7892" spans="1:6" ht="14.5" x14ac:dyDescent="0.35">
      <c r="A7892" s="23" t="s">
        <v>131</v>
      </c>
      <c r="B7892" s="23" t="s">
        <v>28</v>
      </c>
      <c r="C7892" s="20" t="s">
        <v>41</v>
      </c>
      <c r="D7892" s="32">
        <v>1072</v>
      </c>
      <c r="E7892" s="32">
        <v>1086</v>
      </c>
      <c r="F7892" s="32">
        <v>2158</v>
      </c>
    </row>
    <row r="7893" spans="1:6" ht="14.5" x14ac:dyDescent="0.35">
      <c r="A7893" s="23" t="s">
        <v>131</v>
      </c>
      <c r="B7893" s="23" t="s">
        <v>28</v>
      </c>
      <c r="C7893" s="20" t="s">
        <v>42</v>
      </c>
      <c r="D7893" s="32">
        <v>1393</v>
      </c>
      <c r="E7893" s="32">
        <v>1471</v>
      </c>
      <c r="F7893" s="32">
        <v>2864</v>
      </c>
    </row>
    <row r="7894" spans="1:6" ht="14.5" x14ac:dyDescent="0.35">
      <c r="A7894" s="23" t="s">
        <v>131</v>
      </c>
      <c r="B7894" s="23" t="s">
        <v>28</v>
      </c>
      <c r="C7894" s="20" t="s">
        <v>43</v>
      </c>
      <c r="D7894" s="32">
        <v>1434</v>
      </c>
      <c r="E7894" s="32">
        <v>1335</v>
      </c>
      <c r="F7894" s="32">
        <v>2769</v>
      </c>
    </row>
    <row r="7895" spans="1:6" ht="14.5" x14ac:dyDescent="0.35">
      <c r="A7895" s="23" t="s">
        <v>131</v>
      </c>
      <c r="B7895" s="23" t="s">
        <v>28</v>
      </c>
      <c r="C7895" s="20" t="s">
        <v>44</v>
      </c>
      <c r="D7895" s="32">
        <v>1311</v>
      </c>
      <c r="E7895" s="32">
        <v>1224</v>
      </c>
      <c r="F7895" s="32">
        <v>2535</v>
      </c>
    </row>
    <row r="7896" spans="1:6" ht="14.5" x14ac:dyDescent="0.35">
      <c r="A7896" s="23" t="s">
        <v>131</v>
      </c>
      <c r="B7896" s="23" t="s">
        <v>28</v>
      </c>
      <c r="C7896" s="20" t="s">
        <v>45</v>
      </c>
      <c r="D7896" s="32">
        <v>1193</v>
      </c>
      <c r="E7896" s="32">
        <v>1164</v>
      </c>
      <c r="F7896" s="32">
        <v>2357</v>
      </c>
    </row>
    <row r="7897" spans="1:6" ht="14.5" x14ac:dyDescent="0.35">
      <c r="A7897" s="23" t="s">
        <v>131</v>
      </c>
      <c r="B7897" s="23" t="s">
        <v>28</v>
      </c>
      <c r="C7897" s="20" t="s">
        <v>46</v>
      </c>
      <c r="D7897" s="32">
        <v>1345</v>
      </c>
      <c r="E7897" s="32">
        <v>1215</v>
      </c>
      <c r="F7897" s="32">
        <v>2560</v>
      </c>
    </row>
    <row r="7898" spans="1:6" ht="14.5" x14ac:dyDescent="0.35">
      <c r="A7898" s="23" t="s">
        <v>131</v>
      </c>
      <c r="B7898" s="23" t="s">
        <v>28</v>
      </c>
      <c r="C7898" s="20" t="s">
        <v>47</v>
      </c>
      <c r="D7898" s="32">
        <v>1323</v>
      </c>
      <c r="E7898" s="32">
        <v>1230</v>
      </c>
      <c r="F7898" s="32">
        <v>2553</v>
      </c>
    </row>
    <row r="7899" spans="1:6" ht="14.5" x14ac:dyDescent="0.35">
      <c r="A7899" s="23" t="s">
        <v>131</v>
      </c>
      <c r="B7899" s="23" t="s">
        <v>28</v>
      </c>
      <c r="C7899" s="20" t="s">
        <v>48</v>
      </c>
      <c r="D7899" s="32">
        <v>1342</v>
      </c>
      <c r="E7899" s="32">
        <v>1264</v>
      </c>
      <c r="F7899" s="32">
        <v>2606</v>
      </c>
    </row>
    <row r="7900" spans="1:6" ht="14.5" x14ac:dyDescent="0.35">
      <c r="A7900" s="23" t="s">
        <v>131</v>
      </c>
      <c r="B7900" s="23" t="s">
        <v>28</v>
      </c>
      <c r="C7900" s="20" t="s">
        <v>49</v>
      </c>
      <c r="D7900" s="32">
        <v>1377</v>
      </c>
      <c r="E7900" s="32">
        <v>1230</v>
      </c>
      <c r="F7900" s="32">
        <v>2607</v>
      </c>
    </row>
    <row r="7901" spans="1:6" ht="14.5" x14ac:dyDescent="0.35">
      <c r="A7901" s="23" t="s">
        <v>131</v>
      </c>
      <c r="B7901" s="23" t="s">
        <v>28</v>
      </c>
      <c r="C7901" s="20" t="s">
        <v>50</v>
      </c>
      <c r="D7901" s="32">
        <v>1166</v>
      </c>
      <c r="E7901" s="32">
        <v>991</v>
      </c>
      <c r="F7901" s="32">
        <v>2157</v>
      </c>
    </row>
    <row r="7902" spans="1:6" ht="14.5" x14ac:dyDescent="0.35">
      <c r="A7902" s="23" t="s">
        <v>131</v>
      </c>
      <c r="B7902" s="23" t="s">
        <v>28</v>
      </c>
      <c r="C7902" s="20" t="s">
        <v>51</v>
      </c>
      <c r="D7902" s="32">
        <v>953</v>
      </c>
      <c r="E7902" s="32">
        <v>821</v>
      </c>
      <c r="F7902" s="32">
        <v>1774</v>
      </c>
    </row>
    <row r="7903" spans="1:6" ht="14.5" x14ac:dyDescent="0.35">
      <c r="A7903" s="23" t="s">
        <v>131</v>
      </c>
      <c r="B7903" s="23" t="s">
        <v>28</v>
      </c>
      <c r="C7903" s="20" t="s">
        <v>52</v>
      </c>
      <c r="D7903" s="32">
        <v>629</v>
      </c>
      <c r="E7903" s="32">
        <v>491</v>
      </c>
      <c r="F7903" s="32">
        <v>1120</v>
      </c>
    </row>
    <row r="7904" spans="1:6" ht="14.5" x14ac:dyDescent="0.35">
      <c r="A7904" s="23" t="s">
        <v>131</v>
      </c>
      <c r="B7904" s="23" t="s">
        <v>28</v>
      </c>
      <c r="C7904" s="20" t="s">
        <v>53</v>
      </c>
      <c r="D7904" s="32">
        <v>327</v>
      </c>
      <c r="E7904" s="32">
        <v>309</v>
      </c>
      <c r="F7904" s="32">
        <v>636</v>
      </c>
    </row>
    <row r="7905" spans="1:6" ht="14.5" x14ac:dyDescent="0.35">
      <c r="A7905" s="23" t="s">
        <v>131</v>
      </c>
      <c r="B7905" s="23" t="s">
        <v>28</v>
      </c>
      <c r="C7905" s="20" t="s">
        <v>54</v>
      </c>
      <c r="D7905" s="32">
        <v>197</v>
      </c>
      <c r="E7905" s="32">
        <v>300</v>
      </c>
      <c r="F7905" s="32">
        <v>497</v>
      </c>
    </row>
    <row r="7906" spans="1:6" ht="14.5" x14ac:dyDescent="0.35">
      <c r="A7906" s="23" t="s">
        <v>131</v>
      </c>
      <c r="B7906" s="23" t="s">
        <v>29</v>
      </c>
      <c r="C7906" s="20" t="s">
        <v>37</v>
      </c>
      <c r="D7906" s="32">
        <v>1023.6413966744039</v>
      </c>
      <c r="E7906" s="32">
        <v>1007.520682821392</v>
      </c>
      <c r="F7906" s="32">
        <v>2031.1620794957951</v>
      </c>
    </row>
    <row r="7907" spans="1:6" ht="14.5" x14ac:dyDescent="0.35">
      <c r="A7907" s="23" t="s">
        <v>131</v>
      </c>
      <c r="B7907" s="23" t="s">
        <v>29</v>
      </c>
      <c r="C7907" s="20" t="s">
        <v>38</v>
      </c>
      <c r="D7907" s="32">
        <v>1112.8216276115761</v>
      </c>
      <c r="E7907" s="32">
        <v>1024.2742545468609</v>
      </c>
      <c r="F7907" s="32">
        <v>2137.0958821584368</v>
      </c>
    </row>
    <row r="7908" spans="1:6" ht="14.5" x14ac:dyDescent="0.35">
      <c r="A7908" s="23" t="s">
        <v>131</v>
      </c>
      <c r="B7908" s="23" t="s">
        <v>29</v>
      </c>
      <c r="C7908" s="20" t="s">
        <v>39</v>
      </c>
      <c r="D7908" s="32">
        <v>1300.8715397151941</v>
      </c>
      <c r="E7908" s="32">
        <v>1158.1899435404109</v>
      </c>
      <c r="F7908" s="32">
        <v>2459.0614832556048</v>
      </c>
    </row>
    <row r="7909" spans="1:6" ht="14.5" x14ac:dyDescent="0.35">
      <c r="A7909" s="23" t="s">
        <v>131</v>
      </c>
      <c r="B7909" s="23" t="s">
        <v>29</v>
      </c>
      <c r="C7909" s="20" t="s">
        <v>40</v>
      </c>
      <c r="D7909" s="32">
        <v>1214.380589979359</v>
      </c>
      <c r="E7909" s="32">
        <v>1093.222489796322</v>
      </c>
      <c r="F7909" s="32">
        <v>2307.6030797756812</v>
      </c>
    </row>
    <row r="7910" spans="1:6" ht="14.5" x14ac:dyDescent="0.35">
      <c r="A7910" s="23" t="s">
        <v>131</v>
      </c>
      <c r="B7910" s="23" t="s">
        <v>29</v>
      </c>
      <c r="C7910" s="20" t="s">
        <v>41</v>
      </c>
      <c r="D7910" s="32">
        <v>1181.8050075466681</v>
      </c>
      <c r="E7910" s="32">
        <v>1119.292622004926</v>
      </c>
      <c r="F7910" s="32">
        <v>2301.0976295515939</v>
      </c>
    </row>
    <row r="7911" spans="1:6" ht="14.5" x14ac:dyDescent="0.35">
      <c r="A7911" s="23" t="s">
        <v>131</v>
      </c>
      <c r="B7911" s="23" t="s">
        <v>29</v>
      </c>
      <c r="C7911" s="20" t="s">
        <v>42</v>
      </c>
      <c r="D7911" s="32">
        <v>1347.8178927752001</v>
      </c>
      <c r="E7911" s="32">
        <v>1371.4611819072841</v>
      </c>
      <c r="F7911" s="32">
        <v>2719.279074682484</v>
      </c>
    </row>
    <row r="7912" spans="1:6" ht="14.5" x14ac:dyDescent="0.35">
      <c r="A7912" s="23" t="s">
        <v>131</v>
      </c>
      <c r="B7912" s="23" t="s">
        <v>29</v>
      </c>
      <c r="C7912" s="20" t="s">
        <v>43</v>
      </c>
      <c r="D7912" s="32">
        <v>1392.526822527072</v>
      </c>
      <c r="E7912" s="32">
        <v>1421.79588501733</v>
      </c>
      <c r="F7912" s="32">
        <v>2814.322707544402</v>
      </c>
    </row>
    <row r="7913" spans="1:6" ht="14.5" x14ac:dyDescent="0.35">
      <c r="A7913" s="23" t="s">
        <v>131</v>
      </c>
      <c r="B7913" s="23" t="s">
        <v>29</v>
      </c>
      <c r="C7913" s="20" t="s">
        <v>44</v>
      </c>
      <c r="D7913" s="32">
        <v>1444.4188455898341</v>
      </c>
      <c r="E7913" s="32">
        <v>1288.707820012932</v>
      </c>
      <c r="F7913" s="32">
        <v>2733.126665602766</v>
      </c>
    </row>
    <row r="7914" spans="1:6" ht="14.5" x14ac:dyDescent="0.35">
      <c r="A7914" s="23" t="s">
        <v>131</v>
      </c>
      <c r="B7914" s="23" t="s">
        <v>29</v>
      </c>
      <c r="C7914" s="20" t="s">
        <v>45</v>
      </c>
      <c r="D7914" s="32">
        <v>1416.75632236816</v>
      </c>
      <c r="E7914" s="32">
        <v>1250.380807546647</v>
      </c>
      <c r="F7914" s="32">
        <v>2667.1371299148068</v>
      </c>
    </row>
    <row r="7915" spans="1:6" ht="14.5" x14ac:dyDescent="0.35">
      <c r="A7915" s="23" t="s">
        <v>131</v>
      </c>
      <c r="B7915" s="23" t="s">
        <v>29</v>
      </c>
      <c r="C7915" s="20" t="s">
        <v>46</v>
      </c>
      <c r="D7915" s="32">
        <v>1280.185646417119</v>
      </c>
      <c r="E7915" s="32">
        <v>1194.62442999171</v>
      </c>
      <c r="F7915" s="32">
        <v>2474.810076408829</v>
      </c>
    </row>
    <row r="7916" spans="1:6" ht="14.5" x14ac:dyDescent="0.35">
      <c r="A7916" s="23" t="s">
        <v>131</v>
      </c>
      <c r="B7916" s="23" t="s">
        <v>29</v>
      </c>
      <c r="C7916" s="20" t="s">
        <v>47</v>
      </c>
      <c r="D7916" s="32">
        <v>1431.6913498944029</v>
      </c>
      <c r="E7916" s="32">
        <v>1280.459588653237</v>
      </c>
      <c r="F7916" s="32">
        <v>2712.1509385476402</v>
      </c>
    </row>
    <row r="7917" spans="1:6" ht="14.5" x14ac:dyDescent="0.35">
      <c r="A7917" s="23" t="s">
        <v>131</v>
      </c>
      <c r="B7917" s="23" t="s">
        <v>29</v>
      </c>
      <c r="C7917" s="20" t="s">
        <v>48</v>
      </c>
      <c r="D7917" s="32">
        <v>1376.6860421659669</v>
      </c>
      <c r="E7917" s="32">
        <v>1247.020178022444</v>
      </c>
      <c r="F7917" s="32">
        <v>2623.7062201884119</v>
      </c>
    </row>
    <row r="7918" spans="1:6" ht="14.5" x14ac:dyDescent="0.35">
      <c r="A7918" s="23" t="s">
        <v>131</v>
      </c>
      <c r="B7918" s="23" t="s">
        <v>29</v>
      </c>
      <c r="C7918" s="20" t="s">
        <v>49</v>
      </c>
      <c r="D7918" s="32">
        <v>1376.2395899416319</v>
      </c>
      <c r="E7918" s="32">
        <v>1286.9653449235791</v>
      </c>
      <c r="F7918" s="32">
        <v>2663.2049348652122</v>
      </c>
    </row>
    <row r="7919" spans="1:6" ht="14.5" x14ac:dyDescent="0.35">
      <c r="A7919" s="23" t="s">
        <v>131</v>
      </c>
      <c r="B7919" s="23" t="s">
        <v>29</v>
      </c>
      <c r="C7919" s="20" t="s">
        <v>50</v>
      </c>
      <c r="D7919" s="32">
        <v>1382.1490426308139</v>
      </c>
      <c r="E7919" s="32">
        <v>1236.064753264581</v>
      </c>
      <c r="F7919" s="32">
        <v>2618.2137958953949</v>
      </c>
    </row>
    <row r="7920" spans="1:6" ht="14.5" x14ac:dyDescent="0.35">
      <c r="A7920" s="23" t="s">
        <v>131</v>
      </c>
      <c r="B7920" s="23" t="s">
        <v>29</v>
      </c>
      <c r="C7920" s="20" t="s">
        <v>51</v>
      </c>
      <c r="D7920" s="32">
        <v>1140.7741260912451</v>
      </c>
      <c r="E7920" s="32">
        <v>942.50585843109241</v>
      </c>
      <c r="F7920" s="32">
        <v>2083.2799845223371</v>
      </c>
    </row>
    <row r="7921" spans="1:6" ht="14.5" x14ac:dyDescent="0.35">
      <c r="A7921" s="23" t="s">
        <v>131</v>
      </c>
      <c r="B7921" s="23" t="s">
        <v>29</v>
      </c>
      <c r="C7921" s="20" t="s">
        <v>52</v>
      </c>
      <c r="D7921" s="32">
        <v>836.9648719915441</v>
      </c>
      <c r="E7921" s="32">
        <v>746.58204451484482</v>
      </c>
      <c r="F7921" s="32">
        <v>1583.5469165063889</v>
      </c>
    </row>
    <row r="7922" spans="1:6" ht="14.5" x14ac:dyDescent="0.35">
      <c r="A7922" s="23" t="s">
        <v>131</v>
      </c>
      <c r="B7922" s="23" t="s">
        <v>29</v>
      </c>
      <c r="C7922" s="20" t="s">
        <v>53</v>
      </c>
      <c r="D7922" s="32">
        <v>489.2216522711509</v>
      </c>
      <c r="E7922" s="32">
        <v>447.50533765049829</v>
      </c>
      <c r="F7922" s="32">
        <v>936.72698992164919</v>
      </c>
    </row>
    <row r="7923" spans="1:6" ht="14.5" x14ac:dyDescent="0.35">
      <c r="A7923" s="23" t="s">
        <v>131</v>
      </c>
      <c r="B7923" s="23" t="s">
        <v>29</v>
      </c>
      <c r="C7923" s="20" t="s">
        <v>54</v>
      </c>
      <c r="D7923" s="32">
        <v>309.36485876479429</v>
      </c>
      <c r="E7923" s="32">
        <v>375.25677393901861</v>
      </c>
      <c r="F7923" s="32">
        <v>684.62163270381291</v>
      </c>
    </row>
    <row r="7924" spans="1:6" ht="14.5" x14ac:dyDescent="0.35">
      <c r="A7924" s="23" t="s">
        <v>131</v>
      </c>
      <c r="B7924" s="23" t="s">
        <v>30</v>
      </c>
      <c r="C7924" s="20" t="s">
        <v>37</v>
      </c>
      <c r="D7924" s="32">
        <v>1035.589809753609</v>
      </c>
      <c r="E7924" s="32">
        <v>1021.052001237578</v>
      </c>
      <c r="F7924" s="32">
        <v>2056.641810991187</v>
      </c>
    </row>
    <row r="7925" spans="1:6" ht="14.5" x14ac:dyDescent="0.35">
      <c r="A7925" s="23" t="s">
        <v>131</v>
      </c>
      <c r="B7925" s="23" t="s">
        <v>30</v>
      </c>
      <c r="C7925" s="20" t="s">
        <v>38</v>
      </c>
      <c r="D7925" s="32">
        <v>1126.773385613028</v>
      </c>
      <c r="E7925" s="32">
        <v>1102.132670353858</v>
      </c>
      <c r="F7925" s="32">
        <v>2228.906055966886</v>
      </c>
    </row>
    <row r="7926" spans="1:6" ht="14.5" x14ac:dyDescent="0.35">
      <c r="A7926" s="23" t="s">
        <v>131</v>
      </c>
      <c r="B7926" s="23" t="s">
        <v>30</v>
      </c>
      <c r="C7926" s="20" t="s">
        <v>39</v>
      </c>
      <c r="D7926" s="32">
        <v>1244.431241875194</v>
      </c>
      <c r="E7926" s="32">
        <v>1107.6536416226629</v>
      </c>
      <c r="F7926" s="32">
        <v>2352.084883497856</v>
      </c>
    </row>
    <row r="7927" spans="1:6" ht="14.5" x14ac:dyDescent="0.35">
      <c r="A7927" s="23" t="s">
        <v>131</v>
      </c>
      <c r="B7927" s="23" t="s">
        <v>30</v>
      </c>
      <c r="C7927" s="20" t="s">
        <v>40</v>
      </c>
      <c r="D7927" s="32">
        <v>1237.9198627749479</v>
      </c>
      <c r="E7927" s="32">
        <v>1097.5020373953009</v>
      </c>
      <c r="F7927" s="32">
        <v>2335.42190017025</v>
      </c>
    </row>
    <row r="7928" spans="1:6" ht="14.5" x14ac:dyDescent="0.35">
      <c r="A7928" s="23" t="s">
        <v>131</v>
      </c>
      <c r="B7928" s="23" t="s">
        <v>30</v>
      </c>
      <c r="C7928" s="20" t="s">
        <v>41</v>
      </c>
      <c r="D7928" s="32">
        <v>1388.667467312835</v>
      </c>
      <c r="E7928" s="32">
        <v>1289.990934927851</v>
      </c>
      <c r="F7928" s="32">
        <v>2678.658402240686</v>
      </c>
    </row>
    <row r="7929" spans="1:6" ht="14.5" x14ac:dyDescent="0.35">
      <c r="A7929" s="23" t="s">
        <v>131</v>
      </c>
      <c r="B7929" s="23" t="s">
        <v>30</v>
      </c>
      <c r="C7929" s="20" t="s">
        <v>42</v>
      </c>
      <c r="D7929" s="32">
        <v>1490.501133338561</v>
      </c>
      <c r="E7929" s="32">
        <v>1475.047638086505</v>
      </c>
      <c r="F7929" s="32">
        <v>2965.5487714250662</v>
      </c>
    </row>
    <row r="7930" spans="1:6" ht="14.5" x14ac:dyDescent="0.35">
      <c r="A7930" s="23" t="s">
        <v>131</v>
      </c>
      <c r="B7930" s="23" t="s">
        <v>30</v>
      </c>
      <c r="C7930" s="20" t="s">
        <v>43</v>
      </c>
      <c r="D7930" s="32">
        <v>1382.663327826396</v>
      </c>
      <c r="E7930" s="32">
        <v>1401.1140718431309</v>
      </c>
      <c r="F7930" s="32">
        <v>2783.7773996695269</v>
      </c>
    </row>
    <row r="7931" spans="1:6" ht="14.5" x14ac:dyDescent="0.35">
      <c r="A7931" s="23" t="s">
        <v>131</v>
      </c>
      <c r="B7931" s="23" t="s">
        <v>30</v>
      </c>
      <c r="C7931" s="20" t="s">
        <v>44</v>
      </c>
      <c r="D7931" s="32">
        <v>1426.835442012029</v>
      </c>
      <c r="E7931" s="32">
        <v>1345.99745094475</v>
      </c>
      <c r="F7931" s="32">
        <v>2772.8328929567788</v>
      </c>
    </row>
    <row r="7932" spans="1:6" ht="14.5" x14ac:dyDescent="0.35">
      <c r="A7932" s="23" t="s">
        <v>131</v>
      </c>
      <c r="B7932" s="23" t="s">
        <v>30</v>
      </c>
      <c r="C7932" s="20" t="s">
        <v>45</v>
      </c>
      <c r="D7932" s="32">
        <v>1499.2159527565509</v>
      </c>
      <c r="E7932" s="32">
        <v>1299.11296229032</v>
      </c>
      <c r="F7932" s="32">
        <v>2798.3289150468722</v>
      </c>
    </row>
    <row r="7933" spans="1:6" ht="14.5" x14ac:dyDescent="0.35">
      <c r="A7933" s="23" t="s">
        <v>131</v>
      </c>
      <c r="B7933" s="23" t="s">
        <v>30</v>
      </c>
      <c r="C7933" s="20" t="s">
        <v>46</v>
      </c>
      <c r="D7933" s="32">
        <v>1483.5765847951409</v>
      </c>
      <c r="E7933" s="32">
        <v>1295.43658704426</v>
      </c>
      <c r="F7933" s="32">
        <v>2779.0131718394</v>
      </c>
    </row>
    <row r="7934" spans="1:6" ht="14.5" x14ac:dyDescent="0.35">
      <c r="A7934" s="23" t="s">
        <v>131</v>
      </c>
      <c r="B7934" s="23" t="s">
        <v>30</v>
      </c>
      <c r="C7934" s="20" t="s">
        <v>47</v>
      </c>
      <c r="D7934" s="32">
        <v>1359.7003906599341</v>
      </c>
      <c r="E7934" s="32">
        <v>1250.4687171061801</v>
      </c>
      <c r="F7934" s="32">
        <v>2610.1691077661139</v>
      </c>
    </row>
    <row r="7935" spans="1:6" ht="14.5" x14ac:dyDescent="0.35">
      <c r="A7935" s="23" t="s">
        <v>131</v>
      </c>
      <c r="B7935" s="23" t="s">
        <v>30</v>
      </c>
      <c r="C7935" s="20" t="s">
        <v>48</v>
      </c>
      <c r="D7935" s="32">
        <v>1457.3360723354861</v>
      </c>
      <c r="E7935" s="32">
        <v>1290.0232612196951</v>
      </c>
      <c r="F7935" s="32">
        <v>2747.3593335551809</v>
      </c>
    </row>
    <row r="7936" spans="1:6" ht="14.5" x14ac:dyDescent="0.35">
      <c r="A7936" s="23" t="s">
        <v>131</v>
      </c>
      <c r="B7936" s="23" t="s">
        <v>30</v>
      </c>
      <c r="C7936" s="20" t="s">
        <v>49</v>
      </c>
      <c r="D7936" s="32">
        <v>1397.774904572773</v>
      </c>
      <c r="E7936" s="32">
        <v>1262.3396721840179</v>
      </c>
      <c r="F7936" s="32">
        <v>2660.1145767567909</v>
      </c>
    </row>
    <row r="7937" spans="1:6" ht="14.5" x14ac:dyDescent="0.35">
      <c r="A7937" s="23" t="s">
        <v>131</v>
      </c>
      <c r="B7937" s="23" t="s">
        <v>30</v>
      </c>
      <c r="C7937" s="20" t="s">
        <v>50</v>
      </c>
      <c r="D7937" s="32">
        <v>1383.4245123778651</v>
      </c>
      <c r="E7937" s="32">
        <v>1288.8766479063929</v>
      </c>
      <c r="F7937" s="32">
        <v>2672.3011602842571</v>
      </c>
    </row>
    <row r="7938" spans="1:6" ht="14.5" x14ac:dyDescent="0.35">
      <c r="A7938" s="23" t="s">
        <v>131</v>
      </c>
      <c r="B7938" s="23" t="s">
        <v>30</v>
      </c>
      <c r="C7938" s="20" t="s">
        <v>51</v>
      </c>
      <c r="D7938" s="32">
        <v>1336.5671489789729</v>
      </c>
      <c r="E7938" s="32">
        <v>1157.719578966716</v>
      </c>
      <c r="F7938" s="32">
        <v>2494.28672794569</v>
      </c>
    </row>
    <row r="7939" spans="1:6" ht="14.5" x14ac:dyDescent="0.35">
      <c r="A7939" s="23" t="s">
        <v>131</v>
      </c>
      <c r="B7939" s="23" t="s">
        <v>30</v>
      </c>
      <c r="C7939" s="20" t="s">
        <v>52</v>
      </c>
      <c r="D7939" s="32">
        <v>995.66091709794739</v>
      </c>
      <c r="E7939" s="32">
        <v>849.64596260232179</v>
      </c>
      <c r="F7939" s="32">
        <v>1845.3068797002691</v>
      </c>
    </row>
    <row r="7940" spans="1:6" ht="14.5" x14ac:dyDescent="0.35">
      <c r="A7940" s="23" t="s">
        <v>131</v>
      </c>
      <c r="B7940" s="23" t="s">
        <v>30</v>
      </c>
      <c r="C7940" s="20" t="s">
        <v>53</v>
      </c>
      <c r="D7940" s="32">
        <v>648.7653639202905</v>
      </c>
      <c r="E7940" s="32">
        <v>670.71015333162563</v>
      </c>
      <c r="F7940" s="32">
        <v>1319.475517251916</v>
      </c>
    </row>
    <row r="7941" spans="1:6" ht="14.5" x14ac:dyDescent="0.35">
      <c r="A7941" s="23" t="s">
        <v>131</v>
      </c>
      <c r="B7941" s="23" t="s">
        <v>30</v>
      </c>
      <c r="C7941" s="20" t="s">
        <v>54</v>
      </c>
      <c r="D7941" s="32">
        <v>474.9829064376417</v>
      </c>
      <c r="E7941" s="32">
        <v>510.79515734186822</v>
      </c>
      <c r="F7941" s="32">
        <v>985.77806377950992</v>
      </c>
    </row>
    <row r="7942" spans="1:6" ht="14.5" x14ac:dyDescent="0.35">
      <c r="A7942" s="23" t="s">
        <v>131</v>
      </c>
      <c r="B7942" s="23" t="s">
        <v>31</v>
      </c>
      <c r="C7942" s="20" t="s">
        <v>37</v>
      </c>
      <c r="D7942" s="32">
        <v>1085.5002770146691</v>
      </c>
      <c r="E7942" s="32">
        <v>1070.2114796573701</v>
      </c>
      <c r="F7942" s="32">
        <v>2155.711756672039</v>
      </c>
    </row>
    <row r="7943" spans="1:6" ht="14.5" x14ac:dyDescent="0.35">
      <c r="A7943" s="23" t="s">
        <v>131</v>
      </c>
      <c r="B7943" s="23" t="s">
        <v>31</v>
      </c>
      <c r="C7943" s="20" t="s">
        <v>38</v>
      </c>
      <c r="D7943" s="32">
        <v>1147.478587915866</v>
      </c>
      <c r="E7943" s="32">
        <v>1123.9967950325261</v>
      </c>
      <c r="F7943" s="32">
        <v>2271.475382948393</v>
      </c>
    </row>
    <row r="7944" spans="1:6" ht="14.5" x14ac:dyDescent="0.35">
      <c r="A7944" s="23" t="s">
        <v>131</v>
      </c>
      <c r="B7944" s="23" t="s">
        <v>31</v>
      </c>
      <c r="C7944" s="20" t="s">
        <v>39</v>
      </c>
      <c r="D7944" s="32">
        <v>1267.990926239019</v>
      </c>
      <c r="E7944" s="32">
        <v>1179.1568203965519</v>
      </c>
      <c r="F7944" s="32">
        <v>2447.1477466355718</v>
      </c>
    </row>
    <row r="7945" spans="1:6" ht="14.5" x14ac:dyDescent="0.35">
      <c r="A7945" s="23" t="s">
        <v>131</v>
      </c>
      <c r="B7945" s="23" t="s">
        <v>31</v>
      </c>
      <c r="C7945" s="20" t="s">
        <v>40</v>
      </c>
      <c r="D7945" s="32">
        <v>1188.296947714505</v>
      </c>
      <c r="E7945" s="32">
        <v>1056.937854389191</v>
      </c>
      <c r="F7945" s="32">
        <v>2245.234802103696</v>
      </c>
    </row>
    <row r="7946" spans="1:6" ht="14.5" x14ac:dyDescent="0.35">
      <c r="A7946" s="23" t="s">
        <v>131</v>
      </c>
      <c r="B7946" s="23" t="s">
        <v>31</v>
      </c>
      <c r="C7946" s="20" t="s">
        <v>41</v>
      </c>
      <c r="D7946" s="32">
        <v>1420.374483302606</v>
      </c>
      <c r="E7946" s="32">
        <v>1310.948448471913</v>
      </c>
      <c r="F7946" s="32">
        <v>2731.322931774519</v>
      </c>
    </row>
    <row r="7947" spans="1:6" ht="14.5" x14ac:dyDescent="0.35">
      <c r="A7947" s="23" t="s">
        <v>131</v>
      </c>
      <c r="B7947" s="23" t="s">
        <v>31</v>
      </c>
      <c r="C7947" s="20" t="s">
        <v>42</v>
      </c>
      <c r="D7947" s="32">
        <v>1685.0087341812921</v>
      </c>
      <c r="E7947" s="32">
        <v>1653.735377457336</v>
      </c>
      <c r="F7947" s="32">
        <v>3338.7441116386281</v>
      </c>
    </row>
    <row r="7948" spans="1:6" ht="14.5" x14ac:dyDescent="0.35">
      <c r="A7948" s="23" t="s">
        <v>131</v>
      </c>
      <c r="B7948" s="23" t="s">
        <v>31</v>
      </c>
      <c r="C7948" s="20" t="s">
        <v>43</v>
      </c>
      <c r="D7948" s="32">
        <v>1508.438622833434</v>
      </c>
      <c r="E7948" s="32">
        <v>1496.9584235819341</v>
      </c>
      <c r="F7948" s="32">
        <v>3005.3970464153672</v>
      </c>
    </row>
    <row r="7949" spans="1:6" ht="14.5" x14ac:dyDescent="0.35">
      <c r="A7949" s="23" t="s">
        <v>131</v>
      </c>
      <c r="B7949" s="23" t="s">
        <v>31</v>
      </c>
      <c r="C7949" s="20" t="s">
        <v>44</v>
      </c>
      <c r="D7949" s="32">
        <v>1435.148469958219</v>
      </c>
      <c r="E7949" s="32">
        <v>1345.8873411328659</v>
      </c>
      <c r="F7949" s="32">
        <v>2781.0358110910852</v>
      </c>
    </row>
    <row r="7950" spans="1:6" ht="14.5" x14ac:dyDescent="0.35">
      <c r="A7950" s="23" t="s">
        <v>131</v>
      </c>
      <c r="B7950" s="23" t="s">
        <v>31</v>
      </c>
      <c r="C7950" s="20" t="s">
        <v>45</v>
      </c>
      <c r="D7950" s="32">
        <v>1505.92427720415</v>
      </c>
      <c r="E7950" s="32">
        <v>1353.757188815654</v>
      </c>
      <c r="F7950" s="32">
        <v>2859.6814660198029</v>
      </c>
    </row>
    <row r="7951" spans="1:6" ht="14.5" x14ac:dyDescent="0.35">
      <c r="A7951" s="23" t="s">
        <v>131</v>
      </c>
      <c r="B7951" s="23" t="s">
        <v>31</v>
      </c>
      <c r="C7951" s="20" t="s">
        <v>46</v>
      </c>
      <c r="D7951" s="32">
        <v>1563.325105912108</v>
      </c>
      <c r="E7951" s="32">
        <v>1354.4259084315649</v>
      </c>
      <c r="F7951" s="32">
        <v>2917.751014343673</v>
      </c>
    </row>
    <row r="7952" spans="1:6" ht="14.5" x14ac:dyDescent="0.35">
      <c r="A7952" s="23" t="s">
        <v>131</v>
      </c>
      <c r="B7952" s="23" t="s">
        <v>31</v>
      </c>
      <c r="C7952" s="20" t="s">
        <v>47</v>
      </c>
      <c r="D7952" s="32">
        <v>1570.6339474089671</v>
      </c>
      <c r="E7952" s="32">
        <v>1374.12164907652</v>
      </c>
      <c r="F7952" s="32">
        <v>2944.755596485486</v>
      </c>
    </row>
    <row r="7953" spans="1:6" ht="14.5" x14ac:dyDescent="0.35">
      <c r="A7953" s="23" t="s">
        <v>131</v>
      </c>
      <c r="B7953" s="23" t="s">
        <v>31</v>
      </c>
      <c r="C7953" s="20" t="s">
        <v>48</v>
      </c>
      <c r="D7953" s="32">
        <v>1400.58297371443</v>
      </c>
      <c r="E7953" s="32">
        <v>1267.034482922229</v>
      </c>
      <c r="F7953" s="32">
        <v>2667.6174566366599</v>
      </c>
    </row>
    <row r="7954" spans="1:6" ht="14.5" x14ac:dyDescent="0.35">
      <c r="A7954" s="23" t="s">
        <v>131</v>
      </c>
      <c r="B7954" s="23" t="s">
        <v>31</v>
      </c>
      <c r="C7954" s="20" t="s">
        <v>49</v>
      </c>
      <c r="D7954" s="32">
        <v>1472.819831983292</v>
      </c>
      <c r="E7954" s="32">
        <v>1312.936242285906</v>
      </c>
      <c r="F7954" s="32">
        <v>2785.756074269199</v>
      </c>
    </row>
    <row r="7955" spans="1:6" ht="14.5" x14ac:dyDescent="0.35">
      <c r="A7955" s="23" t="s">
        <v>131</v>
      </c>
      <c r="B7955" s="23" t="s">
        <v>31</v>
      </c>
      <c r="C7955" s="20" t="s">
        <v>50</v>
      </c>
      <c r="D7955" s="32">
        <v>1412.308725615685</v>
      </c>
      <c r="E7955" s="32">
        <v>1275.88338648075</v>
      </c>
      <c r="F7955" s="32">
        <v>2688.1921120964348</v>
      </c>
    </row>
    <row r="7956" spans="1:6" ht="14.5" x14ac:dyDescent="0.35">
      <c r="A7956" s="23" t="s">
        <v>131</v>
      </c>
      <c r="B7956" s="23" t="s">
        <v>31</v>
      </c>
      <c r="C7956" s="20" t="s">
        <v>51</v>
      </c>
      <c r="D7956" s="32">
        <v>1354.131880724457</v>
      </c>
      <c r="E7956" s="32">
        <v>1215.0716882884419</v>
      </c>
      <c r="F7956" s="32">
        <v>2569.2035690128992</v>
      </c>
    </row>
    <row r="7957" spans="1:6" ht="14.5" x14ac:dyDescent="0.35">
      <c r="A7957" s="23" t="s">
        <v>131</v>
      </c>
      <c r="B7957" s="23" t="s">
        <v>31</v>
      </c>
      <c r="C7957" s="20" t="s">
        <v>52</v>
      </c>
      <c r="D7957" s="32">
        <v>1171.798626161552</v>
      </c>
      <c r="E7957" s="32">
        <v>1046.032473283911</v>
      </c>
      <c r="F7957" s="32">
        <v>2217.8310994454632</v>
      </c>
    </row>
    <row r="7958" spans="1:6" ht="14.5" x14ac:dyDescent="0.35">
      <c r="A7958" s="23" t="s">
        <v>131</v>
      </c>
      <c r="B7958" s="23" t="s">
        <v>31</v>
      </c>
      <c r="C7958" s="20" t="s">
        <v>53</v>
      </c>
      <c r="D7958" s="32">
        <v>780.52714960063747</v>
      </c>
      <c r="E7958" s="32">
        <v>772.01539081211911</v>
      </c>
      <c r="F7958" s="32">
        <v>1552.542540412757</v>
      </c>
    </row>
    <row r="7959" spans="1:6" ht="14.5" x14ac:dyDescent="0.35">
      <c r="A7959" s="23" t="s">
        <v>131</v>
      </c>
      <c r="B7959" s="23" t="s">
        <v>31</v>
      </c>
      <c r="C7959" s="20" t="s">
        <v>54</v>
      </c>
      <c r="D7959" s="32">
        <v>668.688431327373</v>
      </c>
      <c r="E7959" s="32">
        <v>747.81508739422202</v>
      </c>
      <c r="F7959" s="32">
        <v>1416.5035187215949</v>
      </c>
    </row>
    <row r="7960" spans="1:6" ht="14.5" x14ac:dyDescent="0.35">
      <c r="A7960" s="23" t="s">
        <v>131</v>
      </c>
      <c r="B7960" s="23" t="s">
        <v>32</v>
      </c>
      <c r="C7960" s="20" t="s">
        <v>37</v>
      </c>
      <c r="D7960" s="32">
        <v>1146.008796260629</v>
      </c>
      <c r="E7960" s="32">
        <v>1130.0775614610029</v>
      </c>
      <c r="F7960" s="32">
        <v>2276.086357721631</v>
      </c>
    </row>
    <row r="7961" spans="1:6" ht="14.5" x14ac:dyDescent="0.35">
      <c r="A7961" s="23" t="s">
        <v>131</v>
      </c>
      <c r="B7961" s="23" t="s">
        <v>32</v>
      </c>
      <c r="C7961" s="20" t="s">
        <v>38</v>
      </c>
      <c r="D7961" s="32">
        <v>1203.930212994268</v>
      </c>
      <c r="E7961" s="32">
        <v>1179.2965207102341</v>
      </c>
      <c r="F7961" s="32">
        <v>2383.2267337045018</v>
      </c>
    </row>
    <row r="7962" spans="1:6" ht="14.5" x14ac:dyDescent="0.35">
      <c r="A7962" s="23" t="s">
        <v>131</v>
      </c>
      <c r="B7962" s="23" t="s">
        <v>32</v>
      </c>
      <c r="C7962" s="20" t="s">
        <v>39</v>
      </c>
      <c r="D7962" s="32">
        <v>1296.167610345221</v>
      </c>
      <c r="E7962" s="32">
        <v>1206.621088079414</v>
      </c>
      <c r="F7962" s="32">
        <v>2502.7886984246352</v>
      </c>
    </row>
    <row r="7963" spans="1:6" ht="14.5" x14ac:dyDescent="0.35">
      <c r="A7963" s="23" t="s">
        <v>131</v>
      </c>
      <c r="B7963" s="23" t="s">
        <v>32</v>
      </c>
      <c r="C7963" s="20" t="s">
        <v>40</v>
      </c>
      <c r="D7963" s="32">
        <v>1216.8413549866721</v>
      </c>
      <c r="E7963" s="32">
        <v>1117.300947384975</v>
      </c>
      <c r="F7963" s="32">
        <v>2334.142302371647</v>
      </c>
    </row>
    <row r="7964" spans="1:6" ht="14.5" x14ac:dyDescent="0.35">
      <c r="A7964" s="23" t="s">
        <v>131</v>
      </c>
      <c r="B7964" s="23" t="s">
        <v>32</v>
      </c>
      <c r="C7964" s="20" t="s">
        <v>41</v>
      </c>
      <c r="D7964" s="32">
        <v>1392.453079521491</v>
      </c>
      <c r="E7964" s="32">
        <v>1286.1139030577719</v>
      </c>
      <c r="F7964" s="32">
        <v>2678.566982579262</v>
      </c>
    </row>
    <row r="7965" spans="1:6" ht="14.5" x14ac:dyDescent="0.35">
      <c r="A7965" s="23" t="s">
        <v>131</v>
      </c>
      <c r="B7965" s="23" t="s">
        <v>32</v>
      </c>
      <c r="C7965" s="20" t="s">
        <v>42</v>
      </c>
      <c r="D7965" s="32">
        <v>1726.5509013848521</v>
      </c>
      <c r="E7965" s="32">
        <v>1689.20998452253</v>
      </c>
      <c r="F7965" s="32">
        <v>3415.760885907383</v>
      </c>
    </row>
    <row r="7966" spans="1:6" ht="14.5" x14ac:dyDescent="0.35">
      <c r="A7966" s="23" t="s">
        <v>131</v>
      </c>
      <c r="B7966" s="23" t="s">
        <v>32</v>
      </c>
      <c r="C7966" s="20" t="s">
        <v>43</v>
      </c>
      <c r="D7966" s="32">
        <v>1685.269064861415</v>
      </c>
      <c r="E7966" s="32">
        <v>1657.8385924389861</v>
      </c>
      <c r="F7966" s="32">
        <v>3343.1076573004011</v>
      </c>
    </row>
    <row r="7967" spans="1:6" ht="14.5" x14ac:dyDescent="0.35">
      <c r="A7967" s="23" t="s">
        <v>131</v>
      </c>
      <c r="B7967" s="23" t="s">
        <v>32</v>
      </c>
      <c r="C7967" s="20" t="s">
        <v>44</v>
      </c>
      <c r="D7967" s="32">
        <v>1555.662477029354</v>
      </c>
      <c r="E7967" s="32">
        <v>1435.949783100619</v>
      </c>
      <c r="F7967" s="32">
        <v>2991.612260129973</v>
      </c>
    </row>
    <row r="7968" spans="1:6" ht="14.5" x14ac:dyDescent="0.35">
      <c r="A7968" s="23" t="s">
        <v>131</v>
      </c>
      <c r="B7968" s="23" t="s">
        <v>32</v>
      </c>
      <c r="C7968" s="20" t="s">
        <v>45</v>
      </c>
      <c r="D7968" s="32">
        <v>1524.7247975316729</v>
      </c>
      <c r="E7968" s="32">
        <v>1362.3204467056601</v>
      </c>
      <c r="F7968" s="32">
        <v>2887.045244237333</v>
      </c>
    </row>
    <row r="7969" spans="1:6" ht="14.5" x14ac:dyDescent="0.35">
      <c r="A7969" s="23" t="s">
        <v>131</v>
      </c>
      <c r="B7969" s="23" t="s">
        <v>32</v>
      </c>
      <c r="C7969" s="20" t="s">
        <v>46</v>
      </c>
      <c r="D7969" s="32">
        <v>1585.570161157862</v>
      </c>
      <c r="E7969" s="32">
        <v>1409.1840781418371</v>
      </c>
      <c r="F7969" s="32">
        <v>2994.7542392996979</v>
      </c>
    </row>
    <row r="7970" spans="1:6" ht="14.5" x14ac:dyDescent="0.35">
      <c r="A7970" s="23" t="s">
        <v>131</v>
      </c>
      <c r="B7970" s="23" t="s">
        <v>32</v>
      </c>
      <c r="C7970" s="20" t="s">
        <v>47</v>
      </c>
      <c r="D7970" s="32">
        <v>1652.569303299993</v>
      </c>
      <c r="E7970" s="32">
        <v>1442.0385409318001</v>
      </c>
      <c r="F7970" s="32">
        <v>3094.607844231793</v>
      </c>
    </row>
    <row r="7971" spans="1:6" ht="14.5" x14ac:dyDescent="0.35">
      <c r="A7971" s="23" t="s">
        <v>131</v>
      </c>
      <c r="B7971" s="23" t="s">
        <v>32</v>
      </c>
      <c r="C7971" s="20" t="s">
        <v>48</v>
      </c>
      <c r="D7971" s="32">
        <v>1615.0764555387771</v>
      </c>
      <c r="E7971" s="32">
        <v>1403.4430487959539</v>
      </c>
      <c r="F7971" s="32">
        <v>3018.5195043347298</v>
      </c>
    </row>
    <row r="7972" spans="1:6" ht="14.5" x14ac:dyDescent="0.35">
      <c r="A7972" s="23" t="s">
        <v>131</v>
      </c>
      <c r="B7972" s="23" t="s">
        <v>32</v>
      </c>
      <c r="C7972" s="20" t="s">
        <v>49</v>
      </c>
      <c r="D7972" s="32">
        <v>1431.863194558478</v>
      </c>
      <c r="E7972" s="32">
        <v>1299.4420768501129</v>
      </c>
      <c r="F7972" s="32">
        <v>2731.3052714085911</v>
      </c>
    </row>
    <row r="7973" spans="1:6" ht="14.5" x14ac:dyDescent="0.35">
      <c r="A7973" s="23" t="s">
        <v>131</v>
      </c>
      <c r="B7973" s="23" t="s">
        <v>32</v>
      </c>
      <c r="C7973" s="20" t="s">
        <v>50</v>
      </c>
      <c r="D7973" s="32">
        <v>1486.5058455821099</v>
      </c>
      <c r="E7973" s="32">
        <v>1331.310236914599</v>
      </c>
      <c r="F7973" s="32">
        <v>2817.816082496709</v>
      </c>
    </row>
    <row r="7974" spans="1:6" ht="14.5" x14ac:dyDescent="0.35">
      <c r="A7974" s="23" t="s">
        <v>131</v>
      </c>
      <c r="B7974" s="23" t="s">
        <v>32</v>
      </c>
      <c r="C7974" s="20" t="s">
        <v>51</v>
      </c>
      <c r="D7974" s="32">
        <v>1390.092871648915</v>
      </c>
      <c r="E7974" s="32">
        <v>1211.2604275236249</v>
      </c>
      <c r="F7974" s="32">
        <v>2601.3532991725401</v>
      </c>
    </row>
    <row r="7975" spans="1:6" ht="14.5" x14ac:dyDescent="0.35">
      <c r="A7975" s="23" t="s">
        <v>131</v>
      </c>
      <c r="B7975" s="23" t="s">
        <v>32</v>
      </c>
      <c r="C7975" s="20" t="s">
        <v>52</v>
      </c>
      <c r="D7975" s="32">
        <v>1198.9058216047169</v>
      </c>
      <c r="E7975" s="32">
        <v>1107.727342006018</v>
      </c>
      <c r="F7975" s="32">
        <v>2306.6331636107352</v>
      </c>
    </row>
    <row r="7976" spans="1:6" ht="14.5" x14ac:dyDescent="0.35">
      <c r="A7976" s="23" t="s">
        <v>131</v>
      </c>
      <c r="B7976" s="23" t="s">
        <v>32</v>
      </c>
      <c r="C7976" s="20" t="s">
        <v>53</v>
      </c>
      <c r="D7976" s="32">
        <v>928.01874599398684</v>
      </c>
      <c r="E7976" s="32">
        <v>953.46735491702543</v>
      </c>
      <c r="F7976" s="32">
        <v>1881.486100911012</v>
      </c>
    </row>
    <row r="7977" spans="1:6" ht="14.5" x14ac:dyDescent="0.35">
      <c r="A7977" s="23" t="s">
        <v>131</v>
      </c>
      <c r="B7977" s="23" t="s">
        <v>32</v>
      </c>
      <c r="C7977" s="20" t="s">
        <v>54</v>
      </c>
      <c r="D7977" s="32">
        <v>859.68761295498734</v>
      </c>
      <c r="E7977" s="32">
        <v>956.19615599234066</v>
      </c>
      <c r="F7977" s="32">
        <v>1815.883768947328</v>
      </c>
    </row>
    <row r="7978" spans="1:6" ht="14.5" x14ac:dyDescent="0.35">
      <c r="A7978" s="23" t="s">
        <v>131</v>
      </c>
      <c r="B7978" s="23" t="s">
        <v>33</v>
      </c>
      <c r="C7978" s="20" t="s">
        <v>37</v>
      </c>
      <c r="D7978" s="32">
        <v>1190.3419810349619</v>
      </c>
      <c r="E7978" s="32">
        <v>1174.0457652684991</v>
      </c>
      <c r="F7978" s="32">
        <v>2364.387746303461</v>
      </c>
    </row>
    <row r="7979" spans="1:6" ht="14.5" x14ac:dyDescent="0.35">
      <c r="A7979" s="23" t="s">
        <v>131</v>
      </c>
      <c r="B7979" s="23" t="s">
        <v>33</v>
      </c>
      <c r="C7979" s="20" t="s">
        <v>38</v>
      </c>
      <c r="D7979" s="32">
        <v>1273.979705690934</v>
      </c>
      <c r="E7979" s="32">
        <v>1247.7597745169651</v>
      </c>
      <c r="F7979" s="32">
        <v>2521.7394802078989</v>
      </c>
    </row>
    <row r="7980" spans="1:6" ht="14.5" x14ac:dyDescent="0.35">
      <c r="A7980" s="23" t="s">
        <v>131</v>
      </c>
      <c r="B7980" s="23" t="s">
        <v>33</v>
      </c>
      <c r="C7980" s="20" t="s">
        <v>39</v>
      </c>
      <c r="D7980" s="32">
        <v>1360.5076267724601</v>
      </c>
      <c r="E7980" s="32">
        <v>1266.1668620344799</v>
      </c>
      <c r="F7980" s="32">
        <v>2626.6744888069402</v>
      </c>
    </row>
    <row r="7981" spans="1:6" ht="14.5" x14ac:dyDescent="0.35">
      <c r="A7981" s="23" t="s">
        <v>131</v>
      </c>
      <c r="B7981" s="23" t="s">
        <v>33</v>
      </c>
      <c r="C7981" s="20" t="s">
        <v>40</v>
      </c>
      <c r="D7981" s="32">
        <v>1249.188934342038</v>
      </c>
      <c r="E7981" s="32">
        <v>1147.542004968883</v>
      </c>
      <c r="F7981" s="32">
        <v>2396.7309393109199</v>
      </c>
    </row>
    <row r="7982" spans="1:6" ht="14.5" x14ac:dyDescent="0.35">
      <c r="A7982" s="23" t="s">
        <v>131</v>
      </c>
      <c r="B7982" s="23" t="s">
        <v>33</v>
      </c>
      <c r="C7982" s="20" t="s">
        <v>41</v>
      </c>
      <c r="D7982" s="32">
        <v>1428.9243465365339</v>
      </c>
      <c r="E7982" s="32">
        <v>1340.6891177010759</v>
      </c>
      <c r="F7982" s="32">
        <v>2769.6134642376101</v>
      </c>
    </row>
    <row r="7983" spans="1:6" ht="14.5" x14ac:dyDescent="0.35">
      <c r="A7983" s="23" t="s">
        <v>131</v>
      </c>
      <c r="B7983" s="23" t="s">
        <v>33</v>
      </c>
      <c r="C7983" s="20" t="s">
        <v>42</v>
      </c>
      <c r="D7983" s="32">
        <v>1718.651747939911</v>
      </c>
      <c r="E7983" s="32">
        <v>1682.798726101669</v>
      </c>
      <c r="F7983" s="32">
        <v>3401.45047404158</v>
      </c>
    </row>
    <row r="7984" spans="1:6" ht="14.5" x14ac:dyDescent="0.35">
      <c r="A7984" s="23" t="s">
        <v>131</v>
      </c>
      <c r="B7984" s="23" t="s">
        <v>33</v>
      </c>
      <c r="C7984" s="20" t="s">
        <v>43</v>
      </c>
      <c r="D7984" s="32">
        <v>1735.024203371579</v>
      </c>
      <c r="E7984" s="32">
        <v>1700.867566939821</v>
      </c>
      <c r="F7984" s="32">
        <v>3435.8917703113989</v>
      </c>
    </row>
    <row r="7985" spans="1:6" ht="14.5" x14ac:dyDescent="0.35">
      <c r="A7985" s="23" t="s">
        <v>131</v>
      </c>
      <c r="B7985" s="23" t="s">
        <v>33</v>
      </c>
      <c r="C7985" s="20" t="s">
        <v>44</v>
      </c>
      <c r="D7985" s="32">
        <v>1730.637000773612</v>
      </c>
      <c r="E7985" s="32">
        <v>1587.5555382128871</v>
      </c>
      <c r="F7985" s="32">
        <v>3318.1925389864991</v>
      </c>
    </row>
    <row r="7986" spans="1:6" ht="14.5" x14ac:dyDescent="0.35">
      <c r="A7986" s="23" t="s">
        <v>131</v>
      </c>
      <c r="B7986" s="23" t="s">
        <v>33</v>
      </c>
      <c r="C7986" s="20" t="s">
        <v>45</v>
      </c>
      <c r="D7986" s="32">
        <v>1644.928748751556</v>
      </c>
      <c r="E7986" s="32">
        <v>1451.5396793059799</v>
      </c>
      <c r="F7986" s="32">
        <v>3096.4684280575361</v>
      </c>
    </row>
    <row r="7987" spans="1:6" ht="14.5" x14ac:dyDescent="0.35">
      <c r="A7987" s="23" t="s">
        <v>131</v>
      </c>
      <c r="B7987" s="23" t="s">
        <v>33</v>
      </c>
      <c r="C7987" s="20" t="s">
        <v>46</v>
      </c>
      <c r="D7987" s="32">
        <v>1611.45557133747</v>
      </c>
      <c r="E7987" s="32">
        <v>1424.1347608000781</v>
      </c>
      <c r="F7987" s="32">
        <v>3035.5903321375481</v>
      </c>
    </row>
    <row r="7988" spans="1:6" ht="14.5" x14ac:dyDescent="0.35">
      <c r="A7988" s="23" t="s">
        <v>131</v>
      </c>
      <c r="B7988" s="23" t="s">
        <v>33</v>
      </c>
      <c r="C7988" s="20" t="s">
        <v>47</v>
      </c>
      <c r="D7988" s="32">
        <v>1684.7397914729841</v>
      </c>
      <c r="E7988" s="32">
        <v>1497.2564528712271</v>
      </c>
      <c r="F7988" s="32">
        <v>3181.9962443442109</v>
      </c>
    </row>
    <row r="7989" spans="1:6" ht="14.5" x14ac:dyDescent="0.35">
      <c r="A7989" s="23" t="s">
        <v>131</v>
      </c>
      <c r="B7989" s="23" t="s">
        <v>33</v>
      </c>
      <c r="C7989" s="20" t="s">
        <v>48</v>
      </c>
      <c r="D7989" s="32">
        <v>1696.902426930907</v>
      </c>
      <c r="E7989" s="32">
        <v>1475.565971363608</v>
      </c>
      <c r="F7989" s="32">
        <v>3172.4683982945139</v>
      </c>
    </row>
    <row r="7990" spans="1:6" ht="14.5" x14ac:dyDescent="0.35">
      <c r="A7990" s="23" t="s">
        <v>131</v>
      </c>
      <c r="B7990" s="23" t="s">
        <v>33</v>
      </c>
      <c r="C7990" s="20" t="s">
        <v>49</v>
      </c>
      <c r="D7990" s="32">
        <v>1646.459453399294</v>
      </c>
      <c r="E7990" s="32">
        <v>1444.68801849787</v>
      </c>
      <c r="F7990" s="32">
        <v>3091.147471897164</v>
      </c>
    </row>
    <row r="7991" spans="1:6" ht="14.5" x14ac:dyDescent="0.35">
      <c r="A7991" s="23" t="s">
        <v>131</v>
      </c>
      <c r="B7991" s="23" t="s">
        <v>33</v>
      </c>
      <c r="C7991" s="20" t="s">
        <v>50</v>
      </c>
      <c r="D7991" s="32">
        <v>1458.4703162782471</v>
      </c>
      <c r="E7991" s="32">
        <v>1325.1172837196709</v>
      </c>
      <c r="F7991" s="32">
        <v>2783.587599997918</v>
      </c>
    </row>
    <row r="7992" spans="1:6" ht="14.5" x14ac:dyDescent="0.35">
      <c r="A7992" s="23" t="s">
        <v>131</v>
      </c>
      <c r="B7992" s="23" t="s">
        <v>33</v>
      </c>
      <c r="C7992" s="20" t="s">
        <v>51</v>
      </c>
      <c r="D7992" s="32">
        <v>1462.8674404140829</v>
      </c>
      <c r="E7992" s="32">
        <v>1268.016525690563</v>
      </c>
      <c r="F7992" s="32">
        <v>2730.8839661046459</v>
      </c>
    </row>
    <row r="7993" spans="1:6" ht="14.5" x14ac:dyDescent="0.35">
      <c r="A7993" s="23" t="s">
        <v>131</v>
      </c>
      <c r="B7993" s="23" t="s">
        <v>33</v>
      </c>
      <c r="C7993" s="20" t="s">
        <v>52</v>
      </c>
      <c r="D7993" s="32">
        <v>1238.328584569794</v>
      </c>
      <c r="E7993" s="32">
        <v>1110.665597495698</v>
      </c>
      <c r="F7993" s="32">
        <v>2348.9941820654908</v>
      </c>
    </row>
    <row r="7994" spans="1:6" ht="14.5" x14ac:dyDescent="0.35">
      <c r="A7994" s="23" t="s">
        <v>131</v>
      </c>
      <c r="B7994" s="23" t="s">
        <v>33</v>
      </c>
      <c r="C7994" s="20" t="s">
        <v>53</v>
      </c>
      <c r="D7994" s="32">
        <v>957.91368180653831</v>
      </c>
      <c r="E7994" s="32">
        <v>1016.643341291153</v>
      </c>
      <c r="F7994" s="32">
        <v>1974.5570230976909</v>
      </c>
    </row>
    <row r="7995" spans="1:6" ht="14.5" x14ac:dyDescent="0.35">
      <c r="A7995" s="23" t="s">
        <v>131</v>
      </c>
      <c r="B7995" s="23" t="s">
        <v>33</v>
      </c>
      <c r="C7995" s="20" t="s">
        <v>54</v>
      </c>
      <c r="D7995" s="32">
        <v>1059.2774142388739</v>
      </c>
      <c r="E7995" s="32">
        <v>1202.1893608101859</v>
      </c>
      <c r="F7995" s="32">
        <v>2261.4667750490598</v>
      </c>
    </row>
    <row r="7996" spans="1:6" ht="14.5" x14ac:dyDescent="0.35">
      <c r="A7996" s="23" t="s">
        <v>132</v>
      </c>
      <c r="B7996" s="23" t="s">
        <v>28</v>
      </c>
      <c r="C7996" s="20" t="s">
        <v>37</v>
      </c>
      <c r="D7996" s="32">
        <v>20</v>
      </c>
      <c r="E7996" s="32">
        <v>44</v>
      </c>
      <c r="F7996" s="32">
        <v>64</v>
      </c>
    </row>
    <row r="7997" spans="1:6" ht="14.5" x14ac:dyDescent="0.35">
      <c r="A7997" s="23" t="s">
        <v>132</v>
      </c>
      <c r="B7997" s="23" t="s">
        <v>28</v>
      </c>
      <c r="C7997" s="20" t="s">
        <v>38</v>
      </c>
      <c r="D7997" s="32">
        <v>21</v>
      </c>
      <c r="E7997" s="32">
        <v>35</v>
      </c>
      <c r="F7997" s="32">
        <v>56</v>
      </c>
    </row>
    <row r="7998" spans="1:6" ht="14.5" x14ac:dyDescent="0.35">
      <c r="A7998" s="23" t="s">
        <v>132</v>
      </c>
      <c r="B7998" s="23" t="s">
        <v>28</v>
      </c>
      <c r="C7998" s="20" t="s">
        <v>39</v>
      </c>
      <c r="D7998" s="32">
        <v>38</v>
      </c>
      <c r="E7998" s="32">
        <v>23</v>
      </c>
      <c r="F7998" s="32">
        <v>61</v>
      </c>
    </row>
    <row r="7999" spans="1:6" ht="14.5" x14ac:dyDescent="0.35">
      <c r="A7999" s="23" t="s">
        <v>132</v>
      </c>
      <c r="B7999" s="23" t="s">
        <v>28</v>
      </c>
      <c r="C7999" s="20" t="s">
        <v>40</v>
      </c>
      <c r="D7999" s="32">
        <v>23</v>
      </c>
      <c r="E7999" s="32">
        <v>21</v>
      </c>
      <c r="F7999" s="32">
        <v>44</v>
      </c>
    </row>
    <row r="8000" spans="1:6" ht="14.5" x14ac:dyDescent="0.35">
      <c r="A8000" s="23" t="s">
        <v>132</v>
      </c>
      <c r="B8000" s="23" t="s">
        <v>28</v>
      </c>
      <c r="C8000" s="20" t="s">
        <v>41</v>
      </c>
      <c r="D8000" s="32">
        <v>7</v>
      </c>
      <c r="E8000" s="32">
        <v>28</v>
      </c>
      <c r="F8000" s="32">
        <v>35</v>
      </c>
    </row>
    <row r="8001" spans="1:6" ht="14.5" x14ac:dyDescent="0.35">
      <c r="A8001" s="23" t="s">
        <v>132</v>
      </c>
      <c r="B8001" s="23" t="s">
        <v>28</v>
      </c>
      <c r="C8001" s="20" t="s">
        <v>42</v>
      </c>
      <c r="D8001" s="32">
        <v>40</v>
      </c>
      <c r="E8001" s="32">
        <v>35</v>
      </c>
      <c r="F8001" s="32">
        <v>75</v>
      </c>
    </row>
    <row r="8002" spans="1:6" ht="14.5" x14ac:dyDescent="0.35">
      <c r="A8002" s="23" t="s">
        <v>132</v>
      </c>
      <c r="B8002" s="23" t="s">
        <v>28</v>
      </c>
      <c r="C8002" s="20" t="s">
        <v>43</v>
      </c>
      <c r="D8002" s="32">
        <v>31</v>
      </c>
      <c r="E8002" s="32">
        <v>17</v>
      </c>
      <c r="F8002" s="32">
        <v>48</v>
      </c>
    </row>
    <row r="8003" spans="1:6" ht="14.5" x14ac:dyDescent="0.35">
      <c r="A8003" s="23" t="s">
        <v>132</v>
      </c>
      <c r="B8003" s="23" t="s">
        <v>28</v>
      </c>
      <c r="C8003" s="20" t="s">
        <v>44</v>
      </c>
      <c r="D8003" s="32">
        <v>16</v>
      </c>
      <c r="E8003" s="32">
        <v>45</v>
      </c>
      <c r="F8003" s="32">
        <v>61</v>
      </c>
    </row>
    <row r="8004" spans="1:6" ht="14.5" x14ac:dyDescent="0.35">
      <c r="A8004" s="23" t="s">
        <v>132</v>
      </c>
      <c r="B8004" s="23" t="s">
        <v>28</v>
      </c>
      <c r="C8004" s="20" t="s">
        <v>45</v>
      </c>
      <c r="D8004" s="32">
        <v>36</v>
      </c>
      <c r="E8004" s="32">
        <v>36</v>
      </c>
      <c r="F8004" s="32">
        <v>72</v>
      </c>
    </row>
    <row r="8005" spans="1:6" ht="14.5" x14ac:dyDescent="0.35">
      <c r="A8005" s="23" t="s">
        <v>132</v>
      </c>
      <c r="B8005" s="23" t="s">
        <v>28</v>
      </c>
      <c r="C8005" s="20" t="s">
        <v>46</v>
      </c>
      <c r="D8005" s="32">
        <v>27</v>
      </c>
      <c r="E8005" s="32">
        <v>59</v>
      </c>
      <c r="F8005" s="32">
        <v>86</v>
      </c>
    </row>
    <row r="8006" spans="1:6" ht="14.5" x14ac:dyDescent="0.35">
      <c r="A8006" s="23" t="s">
        <v>132</v>
      </c>
      <c r="B8006" s="23" t="s">
        <v>28</v>
      </c>
      <c r="C8006" s="20" t="s">
        <v>47</v>
      </c>
      <c r="D8006" s="32">
        <v>37</v>
      </c>
      <c r="E8006" s="32">
        <v>44</v>
      </c>
      <c r="F8006" s="32">
        <v>81</v>
      </c>
    </row>
    <row r="8007" spans="1:6" ht="14.5" x14ac:dyDescent="0.35">
      <c r="A8007" s="23" t="s">
        <v>132</v>
      </c>
      <c r="B8007" s="23" t="s">
        <v>28</v>
      </c>
      <c r="C8007" s="20" t="s">
        <v>48</v>
      </c>
      <c r="D8007" s="32">
        <v>58</v>
      </c>
      <c r="E8007" s="32">
        <v>45</v>
      </c>
      <c r="F8007" s="32">
        <v>103</v>
      </c>
    </row>
    <row r="8008" spans="1:6" ht="14.5" x14ac:dyDescent="0.35">
      <c r="A8008" s="23" t="s">
        <v>132</v>
      </c>
      <c r="B8008" s="23" t="s">
        <v>28</v>
      </c>
      <c r="C8008" s="20" t="s">
        <v>49</v>
      </c>
      <c r="D8008" s="32">
        <v>58</v>
      </c>
      <c r="E8008" s="32">
        <v>51</v>
      </c>
      <c r="F8008" s="32">
        <v>109</v>
      </c>
    </row>
    <row r="8009" spans="1:6" ht="14.5" x14ac:dyDescent="0.35">
      <c r="A8009" s="23" t="s">
        <v>132</v>
      </c>
      <c r="B8009" s="23" t="s">
        <v>28</v>
      </c>
      <c r="C8009" s="20" t="s">
        <v>50</v>
      </c>
      <c r="D8009" s="32">
        <v>54</v>
      </c>
      <c r="E8009" s="32">
        <v>26</v>
      </c>
      <c r="F8009" s="32">
        <v>80</v>
      </c>
    </row>
    <row r="8010" spans="1:6" ht="14.5" x14ac:dyDescent="0.35">
      <c r="A8010" s="23" t="s">
        <v>132</v>
      </c>
      <c r="B8010" s="23" t="s">
        <v>28</v>
      </c>
      <c r="C8010" s="20" t="s">
        <v>51</v>
      </c>
      <c r="D8010" s="32">
        <v>36</v>
      </c>
      <c r="E8010" s="32">
        <v>24</v>
      </c>
      <c r="F8010" s="32">
        <v>60</v>
      </c>
    </row>
    <row r="8011" spans="1:6" ht="14.5" x14ac:dyDescent="0.35">
      <c r="A8011" s="23" t="s">
        <v>132</v>
      </c>
      <c r="B8011" s="23" t="s">
        <v>28</v>
      </c>
      <c r="C8011" s="20" t="s">
        <v>52</v>
      </c>
      <c r="D8011" s="32">
        <v>30</v>
      </c>
      <c r="E8011" s="32">
        <v>29</v>
      </c>
      <c r="F8011" s="32">
        <v>59</v>
      </c>
    </row>
    <row r="8012" spans="1:6" ht="14.5" x14ac:dyDescent="0.35">
      <c r="A8012" s="23" t="s">
        <v>132</v>
      </c>
      <c r="B8012" s="23" t="s">
        <v>28</v>
      </c>
      <c r="C8012" s="20" t="s">
        <v>53</v>
      </c>
      <c r="D8012" s="32">
        <v>20</v>
      </c>
      <c r="E8012" s="32">
        <v>12</v>
      </c>
      <c r="F8012" s="32">
        <v>32</v>
      </c>
    </row>
    <row r="8013" spans="1:6" ht="14.5" x14ac:dyDescent="0.35">
      <c r="A8013" s="23" t="s">
        <v>132</v>
      </c>
      <c r="B8013" s="23" t="s">
        <v>28</v>
      </c>
      <c r="C8013" s="20" t="s">
        <v>54</v>
      </c>
      <c r="D8013" s="32">
        <v>2</v>
      </c>
      <c r="E8013" s="32">
        <v>4</v>
      </c>
      <c r="F8013" s="32">
        <v>6</v>
      </c>
    </row>
    <row r="8014" spans="1:6" ht="14.5" x14ac:dyDescent="0.35">
      <c r="A8014" s="23" t="s">
        <v>132</v>
      </c>
      <c r="B8014" s="23" t="s">
        <v>29</v>
      </c>
      <c r="C8014" s="20" t="s">
        <v>37</v>
      </c>
      <c r="D8014" s="32">
        <v>32.177303909242447</v>
      </c>
      <c r="E8014" s="32">
        <v>30.126823083039429</v>
      </c>
      <c r="F8014" s="32">
        <v>62.304126992281887</v>
      </c>
    </row>
    <row r="8015" spans="1:6" ht="14.5" x14ac:dyDescent="0.35">
      <c r="A8015" s="23" t="s">
        <v>132</v>
      </c>
      <c r="B8015" s="23" t="s">
        <v>29</v>
      </c>
      <c r="C8015" s="20" t="s">
        <v>38</v>
      </c>
      <c r="D8015" s="32">
        <v>19.04207765646381</v>
      </c>
      <c r="E8015" s="32">
        <v>22.512294683789801</v>
      </c>
      <c r="F8015" s="32">
        <v>41.554372340253607</v>
      </c>
    </row>
    <row r="8016" spans="1:6" ht="14.5" x14ac:dyDescent="0.35">
      <c r="A8016" s="23" t="s">
        <v>132</v>
      </c>
      <c r="B8016" s="23" t="s">
        <v>29</v>
      </c>
      <c r="C8016" s="20" t="s">
        <v>39</v>
      </c>
      <c r="D8016" s="32">
        <v>30.671671607955179</v>
      </c>
      <c r="E8016" s="32">
        <v>34.070791033937873</v>
      </c>
      <c r="F8016" s="32">
        <v>64.742462641893042</v>
      </c>
    </row>
    <row r="8017" spans="1:6" ht="14.5" x14ac:dyDescent="0.35">
      <c r="A8017" s="23" t="s">
        <v>132</v>
      </c>
      <c r="B8017" s="23" t="s">
        <v>29</v>
      </c>
      <c r="C8017" s="20" t="s">
        <v>40</v>
      </c>
      <c r="D8017" s="32">
        <v>23.717415640424608</v>
      </c>
      <c r="E8017" s="32">
        <v>22.280616909175968</v>
      </c>
      <c r="F8017" s="32">
        <v>45.99803254960058</v>
      </c>
    </row>
    <row r="8018" spans="1:6" ht="14.5" x14ac:dyDescent="0.35">
      <c r="A8018" s="23" t="s">
        <v>132</v>
      </c>
      <c r="B8018" s="23" t="s">
        <v>29</v>
      </c>
      <c r="C8018" s="20" t="s">
        <v>41</v>
      </c>
      <c r="D8018" s="32">
        <v>15.028877141982321</v>
      </c>
      <c r="E8018" s="32">
        <v>12.796636469960159</v>
      </c>
      <c r="F8018" s="32">
        <v>27.82551361194248</v>
      </c>
    </row>
    <row r="8019" spans="1:6" ht="14.5" x14ac:dyDescent="0.35">
      <c r="A8019" s="23" t="s">
        <v>132</v>
      </c>
      <c r="B8019" s="23" t="s">
        <v>29</v>
      </c>
      <c r="C8019" s="20" t="s">
        <v>42</v>
      </c>
      <c r="D8019" s="32">
        <v>33.85340006271106</v>
      </c>
      <c r="E8019" s="32">
        <v>38.712210184442633</v>
      </c>
      <c r="F8019" s="32">
        <v>72.565610247153685</v>
      </c>
    </row>
    <row r="8020" spans="1:6" ht="14.5" x14ac:dyDescent="0.35">
      <c r="A8020" s="23" t="s">
        <v>132</v>
      </c>
      <c r="B8020" s="23" t="s">
        <v>29</v>
      </c>
      <c r="C8020" s="20" t="s">
        <v>43</v>
      </c>
      <c r="D8020" s="32">
        <v>27.879296038226901</v>
      </c>
      <c r="E8020" s="32">
        <v>31.60776163062847</v>
      </c>
      <c r="F8020" s="32">
        <v>59.487057668855371</v>
      </c>
    </row>
    <row r="8021" spans="1:6" ht="14.5" x14ac:dyDescent="0.35">
      <c r="A8021" s="23" t="s">
        <v>132</v>
      </c>
      <c r="B8021" s="23" t="s">
        <v>29</v>
      </c>
      <c r="C8021" s="20" t="s">
        <v>44</v>
      </c>
      <c r="D8021" s="32">
        <v>23.850374234371941</v>
      </c>
      <c r="E8021" s="32">
        <v>28.458355793993789</v>
      </c>
      <c r="F8021" s="32">
        <v>52.308730028365723</v>
      </c>
    </row>
    <row r="8022" spans="1:6" ht="14.5" x14ac:dyDescent="0.35">
      <c r="A8022" s="23" t="s">
        <v>132</v>
      </c>
      <c r="B8022" s="23" t="s">
        <v>29</v>
      </c>
      <c r="C8022" s="20" t="s">
        <v>45</v>
      </c>
      <c r="D8022" s="32">
        <v>42.847287382733597</v>
      </c>
      <c r="E8022" s="32">
        <v>48.07493263590586</v>
      </c>
      <c r="F8022" s="32">
        <v>90.922220018639464</v>
      </c>
    </row>
    <row r="8023" spans="1:6" ht="14.5" x14ac:dyDescent="0.35">
      <c r="A8023" s="23" t="s">
        <v>132</v>
      </c>
      <c r="B8023" s="23" t="s">
        <v>29</v>
      </c>
      <c r="C8023" s="20" t="s">
        <v>46</v>
      </c>
      <c r="D8023" s="32">
        <v>41.706974391935489</v>
      </c>
      <c r="E8023" s="32">
        <v>33.759279091025391</v>
      </c>
      <c r="F8023" s="32">
        <v>75.46625348296088</v>
      </c>
    </row>
    <row r="8024" spans="1:6" ht="14.5" x14ac:dyDescent="0.35">
      <c r="A8024" s="23" t="s">
        <v>132</v>
      </c>
      <c r="B8024" s="23" t="s">
        <v>29</v>
      </c>
      <c r="C8024" s="20" t="s">
        <v>47</v>
      </c>
      <c r="D8024" s="32">
        <v>38.393487189209971</v>
      </c>
      <c r="E8024" s="32">
        <v>35.790000777198031</v>
      </c>
      <c r="F8024" s="32">
        <v>74.183487966407995</v>
      </c>
    </row>
    <row r="8025" spans="1:6" ht="14.5" x14ac:dyDescent="0.35">
      <c r="A8025" s="23" t="s">
        <v>132</v>
      </c>
      <c r="B8025" s="23" t="s">
        <v>29</v>
      </c>
      <c r="C8025" s="20" t="s">
        <v>48</v>
      </c>
      <c r="D8025" s="32">
        <v>39.688809258791338</v>
      </c>
      <c r="E8025" s="32">
        <v>37.212205697806951</v>
      </c>
      <c r="F8025" s="32">
        <v>76.901014956598289</v>
      </c>
    </row>
    <row r="8026" spans="1:6" ht="14.5" x14ac:dyDescent="0.35">
      <c r="A8026" s="23" t="s">
        <v>132</v>
      </c>
      <c r="B8026" s="23" t="s">
        <v>29</v>
      </c>
      <c r="C8026" s="20" t="s">
        <v>49</v>
      </c>
      <c r="D8026" s="32">
        <v>61.227625829948231</v>
      </c>
      <c r="E8026" s="32">
        <v>44.555176883472377</v>
      </c>
      <c r="F8026" s="32">
        <v>105.78280271342059</v>
      </c>
    </row>
    <row r="8027" spans="1:6" ht="14.5" x14ac:dyDescent="0.35">
      <c r="A8027" s="23" t="s">
        <v>132</v>
      </c>
      <c r="B8027" s="23" t="s">
        <v>29</v>
      </c>
      <c r="C8027" s="20" t="s">
        <v>50</v>
      </c>
      <c r="D8027" s="32">
        <v>35.392666536408207</v>
      </c>
      <c r="E8027" s="32">
        <v>30.03656444021788</v>
      </c>
      <c r="F8027" s="32">
        <v>65.429230976626087</v>
      </c>
    </row>
    <row r="8028" spans="1:6" ht="14.5" x14ac:dyDescent="0.35">
      <c r="A8028" s="23" t="s">
        <v>132</v>
      </c>
      <c r="B8028" s="23" t="s">
        <v>29</v>
      </c>
      <c r="C8028" s="20" t="s">
        <v>51</v>
      </c>
      <c r="D8028" s="32">
        <v>42.770701648751157</v>
      </c>
      <c r="E8028" s="32">
        <v>33.691476566450959</v>
      </c>
      <c r="F8028" s="32">
        <v>76.462178215202115</v>
      </c>
    </row>
    <row r="8029" spans="1:6" ht="14.5" x14ac:dyDescent="0.35">
      <c r="A8029" s="23" t="s">
        <v>132</v>
      </c>
      <c r="B8029" s="23" t="s">
        <v>29</v>
      </c>
      <c r="C8029" s="20" t="s">
        <v>52</v>
      </c>
      <c r="D8029" s="32">
        <v>35.620647502305253</v>
      </c>
      <c r="E8029" s="32">
        <v>27.815762285208798</v>
      </c>
      <c r="F8029" s="32">
        <v>63.436409787514052</v>
      </c>
    </row>
    <row r="8030" spans="1:6" ht="14.5" x14ac:dyDescent="0.35">
      <c r="A8030" s="23" t="s">
        <v>132</v>
      </c>
      <c r="B8030" s="23" t="s">
        <v>29</v>
      </c>
      <c r="C8030" s="20" t="s">
        <v>53</v>
      </c>
      <c r="D8030" s="32">
        <v>18.224797214124958</v>
      </c>
      <c r="E8030" s="32">
        <v>17.071236602164081</v>
      </c>
      <c r="F8030" s="32">
        <v>35.296033816289039</v>
      </c>
    </row>
    <row r="8031" spans="1:6" ht="14.5" x14ac:dyDescent="0.35">
      <c r="A8031" s="23" t="s">
        <v>132</v>
      </c>
      <c r="B8031" s="23" t="s">
        <v>29</v>
      </c>
      <c r="C8031" s="20" t="s">
        <v>54</v>
      </c>
      <c r="D8031" s="32">
        <v>8.2036421368413901</v>
      </c>
      <c r="E8031" s="32">
        <v>8.5160207542002659</v>
      </c>
      <c r="F8031" s="32">
        <v>16.719662891041661</v>
      </c>
    </row>
    <row r="8032" spans="1:6" ht="14.5" x14ac:dyDescent="0.35">
      <c r="A8032" s="23" t="s">
        <v>132</v>
      </c>
      <c r="B8032" s="23" t="s">
        <v>30</v>
      </c>
      <c r="C8032" s="20" t="s">
        <v>37</v>
      </c>
      <c r="D8032" s="32">
        <v>30.659169924232991</v>
      </c>
      <c r="E8032" s="32">
        <v>28.727703728695079</v>
      </c>
      <c r="F8032" s="32">
        <v>59.386873652928067</v>
      </c>
    </row>
    <row r="8033" spans="1:6" ht="14.5" x14ac:dyDescent="0.35">
      <c r="A8033" s="23" t="s">
        <v>132</v>
      </c>
      <c r="B8033" s="23" t="s">
        <v>30</v>
      </c>
      <c r="C8033" s="20" t="s">
        <v>38</v>
      </c>
      <c r="D8033" s="32">
        <v>19.674015167776179</v>
      </c>
      <c r="E8033" s="32">
        <v>17.582251959271151</v>
      </c>
      <c r="F8033" s="32">
        <v>37.256267127047337</v>
      </c>
    </row>
    <row r="8034" spans="1:6" ht="14.5" x14ac:dyDescent="0.35">
      <c r="A8034" s="23" t="s">
        <v>132</v>
      </c>
      <c r="B8034" s="23" t="s">
        <v>30</v>
      </c>
      <c r="C8034" s="20" t="s">
        <v>39</v>
      </c>
      <c r="D8034" s="32">
        <v>25.553869519965058</v>
      </c>
      <c r="E8034" s="32">
        <v>27.480730538121211</v>
      </c>
      <c r="F8034" s="32">
        <v>53.034600058086269</v>
      </c>
    </row>
    <row r="8035" spans="1:6" ht="14.5" x14ac:dyDescent="0.35">
      <c r="A8035" s="23" t="s">
        <v>132</v>
      </c>
      <c r="B8035" s="23" t="s">
        <v>30</v>
      </c>
      <c r="C8035" s="20" t="s">
        <v>40</v>
      </c>
      <c r="D8035" s="32">
        <v>22.809281088937979</v>
      </c>
      <c r="E8035" s="32">
        <v>22.380443416684699</v>
      </c>
      <c r="F8035" s="32">
        <v>45.189724505622678</v>
      </c>
    </row>
    <row r="8036" spans="1:6" ht="14.5" x14ac:dyDescent="0.35">
      <c r="A8036" s="23" t="s">
        <v>132</v>
      </c>
      <c r="B8036" s="23" t="s">
        <v>30</v>
      </c>
      <c r="C8036" s="20" t="s">
        <v>41</v>
      </c>
      <c r="D8036" s="32">
        <v>15.05209405966232</v>
      </c>
      <c r="E8036" s="32">
        <v>14.75145758307071</v>
      </c>
      <c r="F8036" s="32">
        <v>29.80355164273303</v>
      </c>
    </row>
    <row r="8037" spans="1:6" ht="14.5" x14ac:dyDescent="0.35">
      <c r="A8037" s="23" t="s">
        <v>132</v>
      </c>
      <c r="B8037" s="23" t="s">
        <v>30</v>
      </c>
      <c r="C8037" s="20" t="s">
        <v>42</v>
      </c>
      <c r="D8037" s="32">
        <v>34.474718880942639</v>
      </c>
      <c r="E8037" s="32">
        <v>32.375098603381907</v>
      </c>
      <c r="F8037" s="32">
        <v>66.849817484324547</v>
      </c>
    </row>
    <row r="8038" spans="1:6" ht="14.5" x14ac:dyDescent="0.35">
      <c r="A8038" s="23" t="s">
        <v>132</v>
      </c>
      <c r="B8038" s="23" t="s">
        <v>30</v>
      </c>
      <c r="C8038" s="20" t="s">
        <v>43</v>
      </c>
      <c r="D8038" s="32">
        <v>24.858635722883339</v>
      </c>
      <c r="E8038" s="32">
        <v>28.801236651577629</v>
      </c>
      <c r="F8038" s="32">
        <v>53.65987237446096</v>
      </c>
    </row>
    <row r="8039" spans="1:6" ht="14.5" x14ac:dyDescent="0.35">
      <c r="A8039" s="23" t="s">
        <v>132</v>
      </c>
      <c r="B8039" s="23" t="s">
        <v>30</v>
      </c>
      <c r="C8039" s="20" t="s">
        <v>44</v>
      </c>
      <c r="D8039" s="32">
        <v>24.832782644114459</v>
      </c>
      <c r="E8039" s="32">
        <v>29.587429305646818</v>
      </c>
      <c r="F8039" s="32">
        <v>54.420211949761281</v>
      </c>
    </row>
    <row r="8040" spans="1:6" ht="14.5" x14ac:dyDescent="0.35">
      <c r="A8040" s="23" t="s">
        <v>132</v>
      </c>
      <c r="B8040" s="23" t="s">
        <v>30</v>
      </c>
      <c r="C8040" s="20" t="s">
        <v>45</v>
      </c>
      <c r="D8040" s="32">
        <v>40.330652128068152</v>
      </c>
      <c r="E8040" s="32">
        <v>39.80226000780867</v>
      </c>
      <c r="F8040" s="32">
        <v>80.132912135876808</v>
      </c>
    </row>
    <row r="8041" spans="1:6" ht="14.5" x14ac:dyDescent="0.35">
      <c r="A8041" s="23" t="s">
        <v>132</v>
      </c>
      <c r="B8041" s="23" t="s">
        <v>30</v>
      </c>
      <c r="C8041" s="20" t="s">
        <v>46</v>
      </c>
      <c r="D8041" s="32">
        <v>43.739090407746332</v>
      </c>
      <c r="E8041" s="32">
        <v>42.492681792213517</v>
      </c>
      <c r="F8041" s="32">
        <v>86.231772199959863</v>
      </c>
    </row>
    <row r="8042" spans="1:6" ht="14.5" x14ac:dyDescent="0.35">
      <c r="A8042" s="23" t="s">
        <v>132</v>
      </c>
      <c r="B8042" s="23" t="s">
        <v>30</v>
      </c>
      <c r="C8042" s="20" t="s">
        <v>47</v>
      </c>
      <c r="D8042" s="32">
        <v>37.046782750727438</v>
      </c>
      <c r="E8042" s="32">
        <v>26.032373596149249</v>
      </c>
      <c r="F8042" s="32">
        <v>63.079156346876687</v>
      </c>
    </row>
    <row r="8043" spans="1:6" ht="14.5" x14ac:dyDescent="0.35">
      <c r="A8043" s="23" t="s">
        <v>132</v>
      </c>
      <c r="B8043" s="23" t="s">
        <v>30</v>
      </c>
      <c r="C8043" s="20" t="s">
        <v>48</v>
      </c>
      <c r="D8043" s="32">
        <v>37.666691913201809</v>
      </c>
      <c r="E8043" s="32">
        <v>31.27612887260474</v>
      </c>
      <c r="F8043" s="32">
        <v>68.942820785806546</v>
      </c>
    </row>
    <row r="8044" spans="1:6" ht="14.5" x14ac:dyDescent="0.35">
      <c r="A8044" s="23" t="s">
        <v>132</v>
      </c>
      <c r="B8044" s="23" t="s">
        <v>30</v>
      </c>
      <c r="C8044" s="20" t="s">
        <v>49</v>
      </c>
      <c r="D8044" s="32">
        <v>45.944108206093048</v>
      </c>
      <c r="E8044" s="32">
        <v>40.304324553583307</v>
      </c>
      <c r="F8044" s="32">
        <v>86.248432759676348</v>
      </c>
    </row>
    <row r="8045" spans="1:6" ht="14.5" x14ac:dyDescent="0.35">
      <c r="A8045" s="23" t="s">
        <v>132</v>
      </c>
      <c r="B8045" s="23" t="s">
        <v>30</v>
      </c>
      <c r="C8045" s="20" t="s">
        <v>50</v>
      </c>
      <c r="D8045" s="32">
        <v>37.148907135176088</v>
      </c>
      <c r="E8045" s="32">
        <v>23.61292920812436</v>
      </c>
      <c r="F8045" s="32">
        <v>60.761836343300438</v>
      </c>
    </row>
    <row r="8046" spans="1:6" ht="14.5" x14ac:dyDescent="0.35">
      <c r="A8046" s="23" t="s">
        <v>132</v>
      </c>
      <c r="B8046" s="23" t="s">
        <v>30</v>
      </c>
      <c r="C8046" s="20" t="s">
        <v>51</v>
      </c>
      <c r="D8046" s="32">
        <v>33.743499422185018</v>
      </c>
      <c r="E8046" s="32">
        <v>28.363096323018599</v>
      </c>
      <c r="F8046" s="32">
        <v>62.10659574520362</v>
      </c>
    </row>
    <row r="8047" spans="1:6" ht="14.5" x14ac:dyDescent="0.35">
      <c r="A8047" s="23" t="s">
        <v>132</v>
      </c>
      <c r="B8047" s="23" t="s">
        <v>30</v>
      </c>
      <c r="C8047" s="20" t="s">
        <v>52</v>
      </c>
      <c r="D8047" s="32">
        <v>41.17754289210076</v>
      </c>
      <c r="E8047" s="32">
        <v>33.124218848682602</v>
      </c>
      <c r="F8047" s="32">
        <v>74.301761740783363</v>
      </c>
    </row>
    <row r="8048" spans="1:6" ht="14.5" x14ac:dyDescent="0.35">
      <c r="A8048" s="23" t="s">
        <v>132</v>
      </c>
      <c r="B8048" s="23" t="s">
        <v>30</v>
      </c>
      <c r="C8048" s="20" t="s">
        <v>53</v>
      </c>
      <c r="D8048" s="32">
        <v>20.681230604015301</v>
      </c>
      <c r="E8048" s="32">
        <v>16.566262805765358</v>
      </c>
      <c r="F8048" s="32">
        <v>37.24749340978066</v>
      </c>
    </row>
    <row r="8049" spans="1:6" ht="14.5" x14ac:dyDescent="0.35">
      <c r="A8049" s="23" t="s">
        <v>132</v>
      </c>
      <c r="B8049" s="23" t="s">
        <v>30</v>
      </c>
      <c r="C8049" s="20" t="s">
        <v>54</v>
      </c>
      <c r="D8049" s="32">
        <v>10.37997235511423</v>
      </c>
      <c r="E8049" s="32">
        <v>11.26368928821341</v>
      </c>
      <c r="F8049" s="32">
        <v>21.64366164332764</v>
      </c>
    </row>
    <row r="8050" spans="1:6" ht="14.5" x14ac:dyDescent="0.35">
      <c r="A8050" s="23" t="s">
        <v>132</v>
      </c>
      <c r="B8050" s="23" t="s">
        <v>31</v>
      </c>
      <c r="C8050" s="20" t="s">
        <v>37</v>
      </c>
      <c r="D8050" s="32">
        <v>28.885302176715289</v>
      </c>
      <c r="E8050" s="32">
        <v>27.05931790093253</v>
      </c>
      <c r="F8050" s="32">
        <v>55.944620077647812</v>
      </c>
    </row>
    <row r="8051" spans="1:6" ht="14.5" x14ac:dyDescent="0.35">
      <c r="A8051" s="23" t="s">
        <v>132</v>
      </c>
      <c r="B8051" s="23" t="s">
        <v>31</v>
      </c>
      <c r="C8051" s="20" t="s">
        <v>38</v>
      </c>
      <c r="D8051" s="32">
        <v>18.108892658275089</v>
      </c>
      <c r="E8051" s="32">
        <v>16.161458876305758</v>
      </c>
      <c r="F8051" s="32">
        <v>34.270351534580847</v>
      </c>
    </row>
    <row r="8052" spans="1:6" ht="14.5" x14ac:dyDescent="0.35">
      <c r="A8052" s="23" t="s">
        <v>132</v>
      </c>
      <c r="B8052" s="23" t="s">
        <v>31</v>
      </c>
      <c r="C8052" s="20" t="s">
        <v>39</v>
      </c>
      <c r="D8052" s="32">
        <v>26.10276000425479</v>
      </c>
      <c r="E8052" s="32">
        <v>23.54706387078242</v>
      </c>
      <c r="F8052" s="32">
        <v>49.649823875037207</v>
      </c>
    </row>
    <row r="8053" spans="1:6" ht="14.5" x14ac:dyDescent="0.35">
      <c r="A8053" s="23" t="s">
        <v>132</v>
      </c>
      <c r="B8053" s="23" t="s">
        <v>31</v>
      </c>
      <c r="C8053" s="20" t="s">
        <v>40</v>
      </c>
      <c r="D8053" s="32">
        <v>19.02483812673826</v>
      </c>
      <c r="E8053" s="32">
        <v>18.60409530535086</v>
      </c>
      <c r="F8053" s="32">
        <v>37.62893343208912</v>
      </c>
    </row>
    <row r="8054" spans="1:6" ht="14.5" x14ac:dyDescent="0.35">
      <c r="A8054" s="23" t="s">
        <v>132</v>
      </c>
      <c r="B8054" s="23" t="s">
        <v>31</v>
      </c>
      <c r="C8054" s="20" t="s">
        <v>41</v>
      </c>
      <c r="D8054" s="32">
        <v>13.996820887247191</v>
      </c>
      <c r="E8054" s="32">
        <v>14.02779787849677</v>
      </c>
      <c r="F8054" s="32">
        <v>28.024618765743949</v>
      </c>
    </row>
    <row r="8055" spans="1:6" ht="14.5" x14ac:dyDescent="0.35">
      <c r="A8055" s="23" t="s">
        <v>132</v>
      </c>
      <c r="B8055" s="23" t="s">
        <v>31</v>
      </c>
      <c r="C8055" s="20" t="s">
        <v>42</v>
      </c>
      <c r="D8055" s="32">
        <v>34.192407865999797</v>
      </c>
      <c r="E8055" s="32">
        <v>34.186034497845426</v>
      </c>
      <c r="F8055" s="32">
        <v>68.378442363845238</v>
      </c>
    </row>
    <row r="8056" spans="1:6" ht="14.5" x14ac:dyDescent="0.35">
      <c r="A8056" s="23" t="s">
        <v>132</v>
      </c>
      <c r="B8056" s="23" t="s">
        <v>31</v>
      </c>
      <c r="C8056" s="20" t="s">
        <v>43</v>
      </c>
      <c r="D8056" s="32">
        <v>24.080442263429411</v>
      </c>
      <c r="E8056" s="32">
        <v>25.447579467197169</v>
      </c>
      <c r="F8056" s="32">
        <v>49.528021730626577</v>
      </c>
    </row>
    <row r="8057" spans="1:6" ht="14.5" x14ac:dyDescent="0.35">
      <c r="A8057" s="23" t="s">
        <v>132</v>
      </c>
      <c r="B8057" s="23" t="s">
        <v>31</v>
      </c>
      <c r="C8057" s="20" t="s">
        <v>44</v>
      </c>
      <c r="D8057" s="32">
        <v>21.982460323804329</v>
      </c>
      <c r="E8057" s="32">
        <v>26.414121660298111</v>
      </c>
      <c r="F8057" s="32">
        <v>48.39658198410244</v>
      </c>
    </row>
    <row r="8058" spans="1:6" ht="14.5" x14ac:dyDescent="0.35">
      <c r="A8058" s="23" t="s">
        <v>132</v>
      </c>
      <c r="B8058" s="23" t="s">
        <v>31</v>
      </c>
      <c r="C8058" s="20" t="s">
        <v>45</v>
      </c>
      <c r="D8058" s="32">
        <v>40.23133608576056</v>
      </c>
      <c r="E8058" s="32">
        <v>39.408695071012517</v>
      </c>
      <c r="F8058" s="32">
        <v>79.640031156773077</v>
      </c>
    </row>
    <row r="8059" spans="1:6" ht="14.5" x14ac:dyDescent="0.35">
      <c r="A8059" s="23" t="s">
        <v>132</v>
      </c>
      <c r="B8059" s="23" t="s">
        <v>31</v>
      </c>
      <c r="C8059" s="20" t="s">
        <v>46</v>
      </c>
      <c r="D8059" s="32">
        <v>40.757853358843597</v>
      </c>
      <c r="E8059" s="32">
        <v>36.475784358954243</v>
      </c>
      <c r="F8059" s="32">
        <v>77.233637717797848</v>
      </c>
    </row>
    <row r="8060" spans="1:6" ht="14.5" x14ac:dyDescent="0.35">
      <c r="A8060" s="23" t="s">
        <v>132</v>
      </c>
      <c r="B8060" s="23" t="s">
        <v>31</v>
      </c>
      <c r="C8060" s="20" t="s">
        <v>47</v>
      </c>
      <c r="D8060" s="32">
        <v>39.125223968083063</v>
      </c>
      <c r="E8060" s="32">
        <v>30.803220927272388</v>
      </c>
      <c r="F8060" s="32">
        <v>69.928444895355454</v>
      </c>
    </row>
    <row r="8061" spans="1:6" ht="14.5" x14ac:dyDescent="0.35">
      <c r="A8061" s="23" t="s">
        <v>132</v>
      </c>
      <c r="B8061" s="23" t="s">
        <v>31</v>
      </c>
      <c r="C8061" s="20" t="s">
        <v>48</v>
      </c>
      <c r="D8061" s="32">
        <v>35.168776843180517</v>
      </c>
      <c r="E8061" s="32">
        <v>24.19680181359459</v>
      </c>
      <c r="F8061" s="32">
        <v>59.365578656775106</v>
      </c>
    </row>
    <row r="8062" spans="1:6" ht="14.5" x14ac:dyDescent="0.35">
      <c r="A8062" s="23" t="s">
        <v>132</v>
      </c>
      <c r="B8062" s="23" t="s">
        <v>31</v>
      </c>
      <c r="C8062" s="20" t="s">
        <v>49</v>
      </c>
      <c r="D8062" s="32">
        <v>44.649486614189243</v>
      </c>
      <c r="E8062" s="32">
        <v>35.691275189631881</v>
      </c>
      <c r="F8062" s="32">
        <v>80.340761803821124</v>
      </c>
    </row>
    <row r="8063" spans="1:6" ht="14.5" x14ac:dyDescent="0.35">
      <c r="A8063" s="23" t="s">
        <v>132</v>
      </c>
      <c r="B8063" s="23" t="s">
        <v>31</v>
      </c>
      <c r="C8063" s="20" t="s">
        <v>50</v>
      </c>
      <c r="D8063" s="32">
        <v>27.18672792363542</v>
      </c>
      <c r="E8063" s="32">
        <v>19.590708509789639</v>
      </c>
      <c r="F8063" s="32">
        <v>46.777436433425052</v>
      </c>
    </row>
    <row r="8064" spans="1:6" ht="14.5" x14ac:dyDescent="0.35">
      <c r="A8064" s="23" t="s">
        <v>132</v>
      </c>
      <c r="B8064" s="23" t="s">
        <v>31</v>
      </c>
      <c r="C8064" s="20" t="s">
        <v>51</v>
      </c>
      <c r="D8064" s="32">
        <v>35.464323845891442</v>
      </c>
      <c r="E8064" s="32">
        <v>23.379595120113901</v>
      </c>
      <c r="F8064" s="32">
        <v>58.843918966005347</v>
      </c>
    </row>
    <row r="8065" spans="1:6" ht="14.5" x14ac:dyDescent="0.35">
      <c r="A8065" s="23" t="s">
        <v>132</v>
      </c>
      <c r="B8065" s="23" t="s">
        <v>31</v>
      </c>
      <c r="C8065" s="20" t="s">
        <v>52</v>
      </c>
      <c r="D8065" s="32">
        <v>34.193569263096308</v>
      </c>
      <c r="E8065" s="32">
        <v>29.019164019225322</v>
      </c>
      <c r="F8065" s="32">
        <v>63.212733282321629</v>
      </c>
    </row>
    <row r="8066" spans="1:6" ht="14.5" x14ac:dyDescent="0.35">
      <c r="A8066" s="23" t="s">
        <v>132</v>
      </c>
      <c r="B8066" s="23" t="s">
        <v>31</v>
      </c>
      <c r="C8066" s="20" t="s">
        <v>53</v>
      </c>
      <c r="D8066" s="32">
        <v>24.621736145835911</v>
      </c>
      <c r="E8066" s="32">
        <v>20.06112595587598</v>
      </c>
      <c r="F8066" s="32">
        <v>44.682862101711891</v>
      </c>
    </row>
    <row r="8067" spans="1:6" ht="14.5" x14ac:dyDescent="0.35">
      <c r="A8067" s="23" t="s">
        <v>132</v>
      </c>
      <c r="B8067" s="23" t="s">
        <v>31</v>
      </c>
      <c r="C8067" s="20" t="s">
        <v>54</v>
      </c>
      <c r="D8067" s="32">
        <v>12.49077457100843</v>
      </c>
      <c r="E8067" s="32">
        <v>12.333515658246849</v>
      </c>
      <c r="F8067" s="32">
        <v>24.824290229255279</v>
      </c>
    </row>
    <row r="8068" spans="1:6" ht="14.5" x14ac:dyDescent="0.35">
      <c r="A8068" s="23" t="s">
        <v>132</v>
      </c>
      <c r="B8068" s="23" t="s">
        <v>32</v>
      </c>
      <c r="C8068" s="20" t="s">
        <v>37</v>
      </c>
      <c r="D8068" s="32">
        <v>27.546990819080641</v>
      </c>
      <c r="E8068" s="32">
        <v>25.792621562929689</v>
      </c>
      <c r="F8068" s="32">
        <v>53.33961238201033</v>
      </c>
    </row>
    <row r="8069" spans="1:6" ht="14.5" x14ac:dyDescent="0.35">
      <c r="A8069" s="23" t="s">
        <v>132</v>
      </c>
      <c r="B8069" s="23" t="s">
        <v>32</v>
      </c>
      <c r="C8069" s="20" t="s">
        <v>38</v>
      </c>
      <c r="D8069" s="32">
        <v>16.704567530639949</v>
      </c>
      <c r="E8069" s="32">
        <v>14.89868844602729</v>
      </c>
      <c r="F8069" s="32">
        <v>31.603255976667239</v>
      </c>
    </row>
    <row r="8070" spans="1:6" ht="14.5" x14ac:dyDescent="0.35">
      <c r="A8070" s="23" t="s">
        <v>132</v>
      </c>
      <c r="B8070" s="23" t="s">
        <v>32</v>
      </c>
      <c r="C8070" s="20" t="s">
        <v>39</v>
      </c>
      <c r="D8070" s="32">
        <v>24.66012357124049</v>
      </c>
      <c r="E8070" s="32">
        <v>22.274710146019881</v>
      </c>
      <c r="F8070" s="32">
        <v>46.934833717260368</v>
      </c>
    </row>
    <row r="8071" spans="1:6" ht="14.5" x14ac:dyDescent="0.35">
      <c r="A8071" s="23" t="s">
        <v>132</v>
      </c>
      <c r="B8071" s="23" t="s">
        <v>32</v>
      </c>
      <c r="C8071" s="20" t="s">
        <v>40</v>
      </c>
      <c r="D8071" s="32">
        <v>18.32645324865506</v>
      </c>
      <c r="E8071" s="32">
        <v>16.52122640888048</v>
      </c>
      <c r="F8071" s="32">
        <v>34.847679657535537</v>
      </c>
    </row>
    <row r="8072" spans="1:6" ht="14.5" x14ac:dyDescent="0.35">
      <c r="A8072" s="23" t="s">
        <v>132</v>
      </c>
      <c r="B8072" s="23" t="s">
        <v>32</v>
      </c>
      <c r="C8072" s="20" t="s">
        <v>41</v>
      </c>
      <c r="D8072" s="32">
        <v>11.39384166796788</v>
      </c>
      <c r="E8072" s="32">
        <v>11.56088589683487</v>
      </c>
      <c r="F8072" s="32">
        <v>22.954727564802749</v>
      </c>
    </row>
    <row r="8073" spans="1:6" ht="14.5" x14ac:dyDescent="0.35">
      <c r="A8073" s="23" t="s">
        <v>132</v>
      </c>
      <c r="B8073" s="23" t="s">
        <v>32</v>
      </c>
      <c r="C8073" s="20" t="s">
        <v>42</v>
      </c>
      <c r="D8073" s="32">
        <v>32.647833574561282</v>
      </c>
      <c r="E8073" s="32">
        <v>32.878985494849402</v>
      </c>
      <c r="F8073" s="32">
        <v>65.526819069410692</v>
      </c>
    </row>
    <row r="8074" spans="1:6" ht="14.5" x14ac:dyDescent="0.35">
      <c r="A8074" s="23" t="s">
        <v>132</v>
      </c>
      <c r="B8074" s="23" t="s">
        <v>32</v>
      </c>
      <c r="C8074" s="20" t="s">
        <v>43</v>
      </c>
      <c r="D8074" s="32">
        <v>23.964256312730029</v>
      </c>
      <c r="E8074" s="32">
        <v>25.942591840067461</v>
      </c>
      <c r="F8074" s="32">
        <v>49.906848152797487</v>
      </c>
    </row>
    <row r="8075" spans="1:6" ht="14.5" x14ac:dyDescent="0.35">
      <c r="A8075" s="23" t="s">
        <v>132</v>
      </c>
      <c r="B8075" s="23" t="s">
        <v>32</v>
      </c>
      <c r="C8075" s="20" t="s">
        <v>44</v>
      </c>
      <c r="D8075" s="32">
        <v>21.054870363072091</v>
      </c>
      <c r="E8075" s="32">
        <v>24.156998603460099</v>
      </c>
      <c r="F8075" s="32">
        <v>45.211868966532187</v>
      </c>
    </row>
    <row r="8076" spans="1:6" ht="14.5" x14ac:dyDescent="0.35">
      <c r="A8076" s="23" t="s">
        <v>132</v>
      </c>
      <c r="B8076" s="23" t="s">
        <v>32</v>
      </c>
      <c r="C8076" s="20" t="s">
        <v>45</v>
      </c>
      <c r="D8076" s="32">
        <v>37.246491769354257</v>
      </c>
      <c r="E8076" s="32">
        <v>36.211534464676809</v>
      </c>
      <c r="F8076" s="32">
        <v>73.458026234031067</v>
      </c>
    </row>
    <row r="8077" spans="1:6" ht="14.5" x14ac:dyDescent="0.35">
      <c r="A8077" s="23" t="s">
        <v>132</v>
      </c>
      <c r="B8077" s="23" t="s">
        <v>32</v>
      </c>
      <c r="C8077" s="20" t="s">
        <v>46</v>
      </c>
      <c r="D8077" s="32">
        <v>39.774683839458703</v>
      </c>
      <c r="E8077" s="32">
        <v>35.219915609712018</v>
      </c>
      <c r="F8077" s="32">
        <v>74.994599449170721</v>
      </c>
    </row>
    <row r="8078" spans="1:6" ht="14.5" x14ac:dyDescent="0.35">
      <c r="A8078" s="23" t="s">
        <v>132</v>
      </c>
      <c r="B8078" s="23" t="s">
        <v>32</v>
      </c>
      <c r="C8078" s="20" t="s">
        <v>47</v>
      </c>
      <c r="D8078" s="32">
        <v>36.201353814491782</v>
      </c>
      <c r="E8078" s="32">
        <v>26.84143290045758</v>
      </c>
      <c r="F8078" s="32">
        <v>63.042786714949358</v>
      </c>
    </row>
    <row r="8079" spans="1:6" ht="14.5" x14ac:dyDescent="0.35">
      <c r="A8079" s="23" t="s">
        <v>132</v>
      </c>
      <c r="B8079" s="23" t="s">
        <v>32</v>
      </c>
      <c r="C8079" s="20" t="s">
        <v>48</v>
      </c>
      <c r="D8079" s="32">
        <v>37.191172507803337</v>
      </c>
      <c r="E8079" s="32">
        <v>27.303249973472209</v>
      </c>
      <c r="F8079" s="32">
        <v>64.494422481275549</v>
      </c>
    </row>
    <row r="8080" spans="1:6" ht="14.5" x14ac:dyDescent="0.35">
      <c r="A8080" s="23" t="s">
        <v>132</v>
      </c>
      <c r="B8080" s="23" t="s">
        <v>32</v>
      </c>
      <c r="C8080" s="20" t="s">
        <v>49</v>
      </c>
      <c r="D8080" s="32">
        <v>43.001387715385547</v>
      </c>
      <c r="E8080" s="32">
        <v>30.634282360070181</v>
      </c>
      <c r="F8080" s="32">
        <v>73.635670075455735</v>
      </c>
    </row>
    <row r="8081" spans="1:6" ht="14.5" x14ac:dyDescent="0.35">
      <c r="A8081" s="23" t="s">
        <v>132</v>
      </c>
      <c r="B8081" s="23" t="s">
        <v>32</v>
      </c>
      <c r="C8081" s="20" t="s">
        <v>50</v>
      </c>
      <c r="D8081" s="32">
        <v>25.579891099919621</v>
      </c>
      <c r="E8081" s="32">
        <v>16.906453000637601</v>
      </c>
      <c r="F8081" s="32">
        <v>42.486344100557233</v>
      </c>
    </row>
    <row r="8082" spans="1:6" ht="14.5" x14ac:dyDescent="0.35">
      <c r="A8082" s="23" t="s">
        <v>132</v>
      </c>
      <c r="B8082" s="23" t="s">
        <v>32</v>
      </c>
      <c r="C8082" s="20" t="s">
        <v>51</v>
      </c>
      <c r="D8082" s="32">
        <v>27.383336180546149</v>
      </c>
      <c r="E8082" s="32">
        <v>20.125459177883972</v>
      </c>
      <c r="F8082" s="32">
        <v>47.508795358430113</v>
      </c>
    </row>
    <row r="8083" spans="1:6" ht="14.5" x14ac:dyDescent="0.35">
      <c r="A8083" s="23" t="s">
        <v>132</v>
      </c>
      <c r="B8083" s="23" t="s">
        <v>32</v>
      </c>
      <c r="C8083" s="20" t="s">
        <v>52</v>
      </c>
      <c r="D8083" s="32">
        <v>36.661886833442729</v>
      </c>
      <c r="E8083" s="32">
        <v>24.278313014428221</v>
      </c>
      <c r="F8083" s="32">
        <v>60.940199847870943</v>
      </c>
    </row>
    <row r="8084" spans="1:6" ht="14.5" x14ac:dyDescent="0.35">
      <c r="A8084" s="23" t="s">
        <v>132</v>
      </c>
      <c r="B8084" s="23" t="s">
        <v>32</v>
      </c>
      <c r="C8084" s="20" t="s">
        <v>53</v>
      </c>
      <c r="D8084" s="32">
        <v>20.12065503293212</v>
      </c>
      <c r="E8084" s="32">
        <v>17.11761477871714</v>
      </c>
      <c r="F8084" s="32">
        <v>37.238269811649261</v>
      </c>
    </row>
    <row r="8085" spans="1:6" ht="14.5" x14ac:dyDescent="0.35">
      <c r="A8085" s="23" t="s">
        <v>132</v>
      </c>
      <c r="B8085" s="23" t="s">
        <v>32</v>
      </c>
      <c r="C8085" s="20" t="s">
        <v>54</v>
      </c>
      <c r="D8085" s="32">
        <v>15.47087672839973</v>
      </c>
      <c r="E8085" s="32">
        <v>14.748843098820659</v>
      </c>
      <c r="F8085" s="32">
        <v>30.219719827220381</v>
      </c>
    </row>
    <row r="8086" spans="1:6" ht="14.5" x14ac:dyDescent="0.35">
      <c r="A8086" s="23" t="s">
        <v>132</v>
      </c>
      <c r="B8086" s="23" t="s">
        <v>33</v>
      </c>
      <c r="C8086" s="20" t="s">
        <v>37</v>
      </c>
      <c r="D8086" s="32">
        <v>26.014199165239379</v>
      </c>
      <c r="E8086" s="32">
        <v>24.355048993329831</v>
      </c>
      <c r="F8086" s="32">
        <v>50.369248158569221</v>
      </c>
    </row>
    <row r="8087" spans="1:6" ht="14.5" x14ac:dyDescent="0.35">
      <c r="A8087" s="23" t="s">
        <v>132</v>
      </c>
      <c r="B8087" s="23" t="s">
        <v>33</v>
      </c>
      <c r="C8087" s="20" t="s">
        <v>38</v>
      </c>
      <c r="D8087" s="32">
        <v>15.68533276000367</v>
      </c>
      <c r="E8087" s="32">
        <v>13.97496812256175</v>
      </c>
      <c r="F8087" s="32">
        <v>29.660300882565419</v>
      </c>
    </row>
    <row r="8088" spans="1:6" ht="14.5" x14ac:dyDescent="0.35">
      <c r="A8088" s="23" t="s">
        <v>132</v>
      </c>
      <c r="B8088" s="23" t="s">
        <v>33</v>
      </c>
      <c r="C8088" s="20" t="s">
        <v>39</v>
      </c>
      <c r="D8088" s="32">
        <v>23.45558441859956</v>
      </c>
      <c r="E8088" s="32">
        <v>21.265305391958691</v>
      </c>
      <c r="F8088" s="32">
        <v>44.720889810558248</v>
      </c>
    </row>
    <row r="8089" spans="1:6" ht="14.5" x14ac:dyDescent="0.35">
      <c r="A8089" s="23" t="s">
        <v>132</v>
      </c>
      <c r="B8089" s="23" t="s">
        <v>33</v>
      </c>
      <c r="C8089" s="20" t="s">
        <v>40</v>
      </c>
      <c r="D8089" s="32">
        <v>17.21798994462171</v>
      </c>
      <c r="E8089" s="32">
        <v>15.588906814108221</v>
      </c>
      <c r="F8089" s="32">
        <v>32.806896758729927</v>
      </c>
    </row>
    <row r="8090" spans="1:6" ht="14.5" x14ac:dyDescent="0.35">
      <c r="A8090" s="23" t="s">
        <v>132</v>
      </c>
      <c r="B8090" s="23" t="s">
        <v>33</v>
      </c>
      <c r="C8090" s="20" t="s">
        <v>41</v>
      </c>
      <c r="D8090" s="32">
        <v>10.35608497715339</v>
      </c>
      <c r="E8090" s="32">
        <v>10.243090562746749</v>
      </c>
      <c r="F8090" s="32">
        <v>20.599175539900141</v>
      </c>
    </row>
    <row r="8091" spans="1:6" ht="14.5" x14ac:dyDescent="0.35">
      <c r="A8091" s="23" t="s">
        <v>132</v>
      </c>
      <c r="B8091" s="23" t="s">
        <v>33</v>
      </c>
      <c r="C8091" s="20" t="s">
        <v>42</v>
      </c>
      <c r="D8091" s="32">
        <v>29.888661585583659</v>
      </c>
      <c r="E8091" s="32">
        <v>30.361383130722778</v>
      </c>
      <c r="F8091" s="32">
        <v>60.250044716306427</v>
      </c>
    </row>
    <row r="8092" spans="1:6" ht="14.5" x14ac:dyDescent="0.35">
      <c r="A8092" s="23" t="s">
        <v>132</v>
      </c>
      <c r="B8092" s="23" t="s">
        <v>33</v>
      </c>
      <c r="C8092" s="20" t="s">
        <v>43</v>
      </c>
      <c r="D8092" s="32">
        <v>22.379117717155989</v>
      </c>
      <c r="E8092" s="32">
        <v>24.269432155827019</v>
      </c>
      <c r="F8092" s="32">
        <v>46.648549872982997</v>
      </c>
    </row>
    <row r="8093" spans="1:6" ht="14.5" x14ac:dyDescent="0.35">
      <c r="A8093" s="23" t="s">
        <v>132</v>
      </c>
      <c r="B8093" s="23" t="s">
        <v>33</v>
      </c>
      <c r="C8093" s="20" t="s">
        <v>44</v>
      </c>
      <c r="D8093" s="32">
        <v>20.989219011198291</v>
      </c>
      <c r="E8093" s="32">
        <v>24.32920010259193</v>
      </c>
      <c r="F8093" s="32">
        <v>45.318419113790213</v>
      </c>
    </row>
    <row r="8094" spans="1:6" ht="14.5" x14ac:dyDescent="0.35">
      <c r="A8094" s="23" t="s">
        <v>132</v>
      </c>
      <c r="B8094" s="23" t="s">
        <v>33</v>
      </c>
      <c r="C8094" s="20" t="s">
        <v>45</v>
      </c>
      <c r="D8094" s="32">
        <v>36.455707292683982</v>
      </c>
      <c r="E8094" s="32">
        <v>34.14753032169429</v>
      </c>
      <c r="F8094" s="32">
        <v>70.603237614378273</v>
      </c>
    </row>
    <row r="8095" spans="1:6" ht="14.5" x14ac:dyDescent="0.35">
      <c r="A8095" s="23" t="s">
        <v>132</v>
      </c>
      <c r="B8095" s="23" t="s">
        <v>33</v>
      </c>
      <c r="C8095" s="20" t="s">
        <v>46</v>
      </c>
      <c r="D8095" s="32">
        <v>36.886107923884857</v>
      </c>
      <c r="E8095" s="32">
        <v>32.319966437703457</v>
      </c>
      <c r="F8095" s="32">
        <v>69.206074361588321</v>
      </c>
    </row>
    <row r="8096" spans="1:6" ht="14.5" x14ac:dyDescent="0.35">
      <c r="A8096" s="23" t="s">
        <v>132</v>
      </c>
      <c r="B8096" s="23" t="s">
        <v>33</v>
      </c>
      <c r="C8096" s="20" t="s">
        <v>47</v>
      </c>
      <c r="D8096" s="32">
        <v>35.01700745550675</v>
      </c>
      <c r="E8096" s="32">
        <v>25.570735780510621</v>
      </c>
      <c r="F8096" s="32">
        <v>60.587743236017367</v>
      </c>
    </row>
    <row r="8097" spans="1:6" ht="14.5" x14ac:dyDescent="0.35">
      <c r="A8097" s="23" t="s">
        <v>132</v>
      </c>
      <c r="B8097" s="23" t="s">
        <v>33</v>
      </c>
      <c r="C8097" s="20" t="s">
        <v>48</v>
      </c>
      <c r="D8097" s="32">
        <v>34.296826132016172</v>
      </c>
      <c r="E8097" s="32">
        <v>24.198928791691689</v>
      </c>
      <c r="F8097" s="32">
        <v>58.495754923707857</v>
      </c>
    </row>
    <row r="8098" spans="1:6" ht="14.5" x14ac:dyDescent="0.35">
      <c r="A8098" s="23" t="s">
        <v>132</v>
      </c>
      <c r="B8098" s="23" t="s">
        <v>33</v>
      </c>
      <c r="C8098" s="20" t="s">
        <v>49</v>
      </c>
      <c r="D8098" s="32">
        <v>44.253962425297154</v>
      </c>
      <c r="E8098" s="32">
        <v>32.656904787195813</v>
      </c>
      <c r="F8098" s="32">
        <v>76.910867212492974</v>
      </c>
    </row>
    <row r="8099" spans="1:6" ht="14.5" x14ac:dyDescent="0.35">
      <c r="A8099" s="23" t="s">
        <v>132</v>
      </c>
      <c r="B8099" s="23" t="s">
        <v>33</v>
      </c>
      <c r="C8099" s="20" t="s">
        <v>50</v>
      </c>
      <c r="D8099" s="32">
        <v>23.378395376583612</v>
      </c>
      <c r="E8099" s="32">
        <v>14.13079738660697</v>
      </c>
      <c r="F8099" s="32">
        <v>37.509192763190583</v>
      </c>
    </row>
    <row r="8100" spans="1:6" ht="14.5" x14ac:dyDescent="0.35">
      <c r="A8100" s="23" t="s">
        <v>132</v>
      </c>
      <c r="B8100" s="23" t="s">
        <v>33</v>
      </c>
      <c r="C8100" s="20" t="s">
        <v>51</v>
      </c>
      <c r="D8100" s="32">
        <v>26.10176047126664</v>
      </c>
      <c r="E8100" s="32">
        <v>17.876265900653959</v>
      </c>
      <c r="F8100" s="32">
        <v>43.978026371920599</v>
      </c>
    </row>
    <row r="8101" spans="1:6" ht="14.5" x14ac:dyDescent="0.35">
      <c r="A8101" s="23" t="s">
        <v>132</v>
      </c>
      <c r="B8101" s="23" t="s">
        <v>33</v>
      </c>
      <c r="C8101" s="20" t="s">
        <v>52</v>
      </c>
      <c r="D8101" s="32">
        <v>30.224791447991329</v>
      </c>
      <c r="E8101" s="32">
        <v>22.26738427418238</v>
      </c>
      <c r="F8101" s="32">
        <v>52.492175722173712</v>
      </c>
    </row>
    <row r="8102" spans="1:6" ht="14.5" x14ac:dyDescent="0.35">
      <c r="A8102" s="23" t="s">
        <v>132</v>
      </c>
      <c r="B8102" s="23" t="s">
        <v>33</v>
      </c>
      <c r="C8102" s="20" t="s">
        <v>53</v>
      </c>
      <c r="D8102" s="32">
        <v>21.580608725258411</v>
      </c>
      <c r="E8102" s="32">
        <v>14.26255832753284</v>
      </c>
      <c r="F8102" s="32">
        <v>35.843167052791252</v>
      </c>
    </row>
    <row r="8103" spans="1:6" ht="14.5" x14ac:dyDescent="0.35">
      <c r="A8103" s="23" t="s">
        <v>132</v>
      </c>
      <c r="B8103" s="23" t="s">
        <v>33</v>
      </c>
      <c r="C8103" s="20" t="s">
        <v>54</v>
      </c>
      <c r="D8103" s="32">
        <v>14.47759045447828</v>
      </c>
      <c r="E8103" s="32">
        <v>14.117744238073239</v>
      </c>
      <c r="F8103" s="32">
        <v>28.595334692551528</v>
      </c>
    </row>
    <row r="8104" spans="1:6" ht="14.5" x14ac:dyDescent="0.35">
      <c r="A8104" s="23" t="s">
        <v>133</v>
      </c>
      <c r="B8104" s="23" t="s">
        <v>28</v>
      </c>
      <c r="C8104" s="20" t="s">
        <v>37</v>
      </c>
      <c r="D8104" s="32">
        <v>81</v>
      </c>
      <c r="E8104" s="32">
        <v>51</v>
      </c>
      <c r="F8104" s="32">
        <v>132</v>
      </c>
    </row>
    <row r="8105" spans="1:6" ht="14.5" x14ac:dyDescent="0.35">
      <c r="A8105" s="23" t="s">
        <v>133</v>
      </c>
      <c r="B8105" s="23" t="s">
        <v>28</v>
      </c>
      <c r="C8105" s="20" t="s">
        <v>38</v>
      </c>
      <c r="D8105" s="32">
        <v>72</v>
      </c>
      <c r="E8105" s="32">
        <v>62</v>
      </c>
      <c r="F8105" s="32">
        <v>134</v>
      </c>
    </row>
    <row r="8106" spans="1:6" ht="14.5" x14ac:dyDescent="0.35">
      <c r="A8106" s="23" t="s">
        <v>133</v>
      </c>
      <c r="B8106" s="23" t="s">
        <v>28</v>
      </c>
      <c r="C8106" s="20" t="s">
        <v>39</v>
      </c>
      <c r="D8106" s="32">
        <v>59</v>
      </c>
      <c r="E8106" s="32">
        <v>47</v>
      </c>
      <c r="F8106" s="32">
        <v>106</v>
      </c>
    </row>
    <row r="8107" spans="1:6" ht="14.5" x14ac:dyDescent="0.35">
      <c r="A8107" s="23" t="s">
        <v>133</v>
      </c>
      <c r="B8107" s="23" t="s">
        <v>28</v>
      </c>
      <c r="C8107" s="20" t="s">
        <v>40</v>
      </c>
      <c r="D8107" s="32">
        <v>39</v>
      </c>
      <c r="E8107" s="32">
        <v>59</v>
      </c>
      <c r="F8107" s="32">
        <v>98</v>
      </c>
    </row>
    <row r="8108" spans="1:6" ht="14.5" x14ac:dyDescent="0.35">
      <c r="A8108" s="23" t="s">
        <v>133</v>
      </c>
      <c r="B8108" s="23" t="s">
        <v>28</v>
      </c>
      <c r="C8108" s="20" t="s">
        <v>41</v>
      </c>
      <c r="D8108" s="32">
        <v>23</v>
      </c>
      <c r="E8108" s="32">
        <v>54</v>
      </c>
      <c r="F8108" s="32">
        <v>77</v>
      </c>
    </row>
    <row r="8109" spans="1:6" ht="14.5" x14ac:dyDescent="0.35">
      <c r="A8109" s="23" t="s">
        <v>133</v>
      </c>
      <c r="B8109" s="23" t="s">
        <v>28</v>
      </c>
      <c r="C8109" s="20" t="s">
        <v>42</v>
      </c>
      <c r="D8109" s="32">
        <v>34</v>
      </c>
      <c r="E8109" s="32">
        <v>54</v>
      </c>
      <c r="F8109" s="32">
        <v>88</v>
      </c>
    </row>
    <row r="8110" spans="1:6" ht="14.5" x14ac:dyDescent="0.35">
      <c r="A8110" s="23" t="s">
        <v>133</v>
      </c>
      <c r="B8110" s="23" t="s">
        <v>28</v>
      </c>
      <c r="C8110" s="20" t="s">
        <v>43</v>
      </c>
      <c r="D8110" s="32">
        <v>28</v>
      </c>
      <c r="E8110" s="32">
        <v>51</v>
      </c>
      <c r="F8110" s="32">
        <v>79</v>
      </c>
    </row>
    <row r="8111" spans="1:6" ht="14.5" x14ac:dyDescent="0.35">
      <c r="A8111" s="23" t="s">
        <v>133</v>
      </c>
      <c r="B8111" s="23" t="s">
        <v>28</v>
      </c>
      <c r="C8111" s="20" t="s">
        <v>44</v>
      </c>
      <c r="D8111" s="32">
        <v>32</v>
      </c>
      <c r="E8111" s="32">
        <v>34</v>
      </c>
      <c r="F8111" s="32">
        <v>66</v>
      </c>
    </row>
    <row r="8112" spans="1:6" ht="14.5" x14ac:dyDescent="0.35">
      <c r="A8112" s="23" t="s">
        <v>133</v>
      </c>
      <c r="B8112" s="23" t="s">
        <v>28</v>
      </c>
      <c r="C8112" s="20" t="s">
        <v>45</v>
      </c>
      <c r="D8112" s="32">
        <v>19</v>
      </c>
      <c r="E8112" s="32">
        <v>23</v>
      </c>
      <c r="F8112" s="32">
        <v>42</v>
      </c>
    </row>
    <row r="8113" spans="1:6" ht="14.5" x14ac:dyDescent="0.35">
      <c r="A8113" s="23" t="s">
        <v>133</v>
      </c>
      <c r="B8113" s="23" t="s">
        <v>28</v>
      </c>
      <c r="C8113" s="20" t="s">
        <v>46</v>
      </c>
      <c r="D8113" s="32">
        <v>21</v>
      </c>
      <c r="E8113" s="32">
        <v>31</v>
      </c>
      <c r="F8113" s="32">
        <v>52</v>
      </c>
    </row>
    <row r="8114" spans="1:6" ht="14.5" x14ac:dyDescent="0.35">
      <c r="A8114" s="23" t="s">
        <v>133</v>
      </c>
      <c r="B8114" s="23" t="s">
        <v>28</v>
      </c>
      <c r="C8114" s="20" t="s">
        <v>47</v>
      </c>
      <c r="D8114" s="32">
        <v>16</v>
      </c>
      <c r="E8114" s="32">
        <v>32</v>
      </c>
      <c r="F8114" s="32">
        <v>48</v>
      </c>
    </row>
    <row r="8115" spans="1:6" ht="14.5" x14ac:dyDescent="0.35">
      <c r="A8115" s="23" t="s">
        <v>133</v>
      </c>
      <c r="B8115" s="23" t="s">
        <v>28</v>
      </c>
      <c r="C8115" s="20" t="s">
        <v>48</v>
      </c>
      <c r="D8115" s="32">
        <v>10</v>
      </c>
      <c r="E8115" s="32">
        <v>22</v>
      </c>
      <c r="F8115" s="32">
        <v>32</v>
      </c>
    </row>
    <row r="8116" spans="1:6" ht="14.5" x14ac:dyDescent="0.35">
      <c r="A8116" s="23" t="s">
        <v>133</v>
      </c>
      <c r="B8116" s="23" t="s">
        <v>28</v>
      </c>
      <c r="C8116" s="20" t="s">
        <v>49</v>
      </c>
      <c r="D8116" s="32">
        <v>16</v>
      </c>
      <c r="E8116" s="32">
        <v>8</v>
      </c>
      <c r="F8116" s="32">
        <v>24</v>
      </c>
    </row>
    <row r="8117" spans="1:6" ht="14.5" x14ac:dyDescent="0.35">
      <c r="A8117" s="23" t="s">
        <v>133</v>
      </c>
      <c r="B8117" s="23" t="s">
        <v>28</v>
      </c>
      <c r="C8117" s="20" t="s">
        <v>50</v>
      </c>
      <c r="D8117" s="32">
        <v>13</v>
      </c>
      <c r="E8117" s="32">
        <v>23</v>
      </c>
      <c r="F8117" s="32">
        <v>36</v>
      </c>
    </row>
    <row r="8118" spans="1:6" ht="14.5" x14ac:dyDescent="0.35">
      <c r="A8118" s="23" t="s">
        <v>133</v>
      </c>
      <c r="B8118" s="23" t="s">
        <v>28</v>
      </c>
      <c r="C8118" s="20" t="s">
        <v>51</v>
      </c>
      <c r="D8118" s="32">
        <v>2</v>
      </c>
      <c r="E8118" s="32">
        <v>17</v>
      </c>
      <c r="F8118" s="32">
        <v>19</v>
      </c>
    </row>
    <row r="8119" spans="1:6" ht="14.5" x14ac:dyDescent="0.35">
      <c r="A8119" s="23" t="s">
        <v>133</v>
      </c>
      <c r="B8119" s="23" t="s">
        <v>28</v>
      </c>
      <c r="C8119" s="20" t="s">
        <v>52</v>
      </c>
      <c r="D8119" s="32">
        <v>0</v>
      </c>
      <c r="E8119" s="32">
        <v>8</v>
      </c>
      <c r="F8119" s="32">
        <v>8</v>
      </c>
    </row>
    <row r="8120" spans="1:6" ht="14.5" x14ac:dyDescent="0.35">
      <c r="A8120" s="23" t="s">
        <v>133</v>
      </c>
      <c r="B8120" s="23" t="s">
        <v>28</v>
      </c>
      <c r="C8120" s="20" t="s">
        <v>53</v>
      </c>
      <c r="D8120" s="32">
        <v>0</v>
      </c>
      <c r="E8120" s="32">
        <v>0</v>
      </c>
      <c r="F8120" s="32">
        <v>0</v>
      </c>
    </row>
    <row r="8121" spans="1:6" ht="14.5" x14ac:dyDescent="0.35">
      <c r="A8121" s="23" t="s">
        <v>133</v>
      </c>
      <c r="B8121" s="23" t="s">
        <v>28</v>
      </c>
      <c r="C8121" s="20" t="s">
        <v>54</v>
      </c>
      <c r="D8121" s="32">
        <v>0</v>
      </c>
      <c r="E8121" s="32">
        <v>0</v>
      </c>
      <c r="F8121" s="32">
        <v>0</v>
      </c>
    </row>
    <row r="8122" spans="1:6" ht="14.5" x14ac:dyDescent="0.35">
      <c r="A8122" s="23" t="s">
        <v>133</v>
      </c>
      <c r="B8122" s="23" t="s">
        <v>29</v>
      </c>
      <c r="C8122" s="20" t="s">
        <v>37</v>
      </c>
      <c r="D8122" s="32">
        <v>66.703682826352917</v>
      </c>
      <c r="E8122" s="32">
        <v>63.467122187013679</v>
      </c>
      <c r="F8122" s="32">
        <v>130.17080501336659</v>
      </c>
    </row>
    <row r="8123" spans="1:6" ht="14.5" x14ac:dyDescent="0.35">
      <c r="A8123" s="23" t="s">
        <v>133</v>
      </c>
      <c r="B8123" s="23" t="s">
        <v>29</v>
      </c>
      <c r="C8123" s="20" t="s">
        <v>38</v>
      </c>
      <c r="D8123" s="32">
        <v>63.385209383576111</v>
      </c>
      <c r="E8123" s="32">
        <v>61.053036763665951</v>
      </c>
      <c r="F8123" s="32">
        <v>124.4382461472421</v>
      </c>
    </row>
    <row r="8124" spans="1:6" ht="14.5" x14ac:dyDescent="0.35">
      <c r="A8124" s="23" t="s">
        <v>133</v>
      </c>
      <c r="B8124" s="23" t="s">
        <v>29</v>
      </c>
      <c r="C8124" s="20" t="s">
        <v>39</v>
      </c>
      <c r="D8124" s="32">
        <v>53.517753212558603</v>
      </c>
      <c r="E8124" s="32">
        <v>43.781966277079214</v>
      </c>
      <c r="F8124" s="32">
        <v>97.299719489637795</v>
      </c>
    </row>
    <row r="8125" spans="1:6" ht="14.5" x14ac:dyDescent="0.35">
      <c r="A8125" s="23" t="s">
        <v>133</v>
      </c>
      <c r="B8125" s="23" t="s">
        <v>29</v>
      </c>
      <c r="C8125" s="20" t="s">
        <v>40</v>
      </c>
      <c r="D8125" s="32">
        <v>52.403706690035207</v>
      </c>
      <c r="E8125" s="32">
        <v>41.829656900692243</v>
      </c>
      <c r="F8125" s="32">
        <v>94.233363590727464</v>
      </c>
    </row>
    <row r="8126" spans="1:6" ht="14.5" x14ac:dyDescent="0.35">
      <c r="A8126" s="23" t="s">
        <v>133</v>
      </c>
      <c r="B8126" s="23" t="s">
        <v>29</v>
      </c>
      <c r="C8126" s="20" t="s">
        <v>41</v>
      </c>
      <c r="D8126" s="32">
        <v>41.640611245374053</v>
      </c>
      <c r="E8126" s="32">
        <v>42.057056995117748</v>
      </c>
      <c r="F8126" s="32">
        <v>83.697668240491808</v>
      </c>
    </row>
    <row r="8127" spans="1:6" ht="14.5" x14ac:dyDescent="0.35">
      <c r="A8127" s="23" t="s">
        <v>133</v>
      </c>
      <c r="B8127" s="23" t="s">
        <v>29</v>
      </c>
      <c r="C8127" s="20" t="s">
        <v>42</v>
      </c>
      <c r="D8127" s="32">
        <v>47.529873057300158</v>
      </c>
      <c r="E8127" s="32">
        <v>42.442995446506913</v>
      </c>
      <c r="F8127" s="32">
        <v>89.972868503807064</v>
      </c>
    </row>
    <row r="8128" spans="1:6" ht="14.5" x14ac:dyDescent="0.35">
      <c r="A8128" s="23" t="s">
        <v>133</v>
      </c>
      <c r="B8128" s="23" t="s">
        <v>29</v>
      </c>
      <c r="C8128" s="20" t="s">
        <v>43</v>
      </c>
      <c r="D8128" s="32">
        <v>46.785591110386548</v>
      </c>
      <c r="E8128" s="32">
        <v>42.785063879530043</v>
      </c>
      <c r="F8128" s="32">
        <v>89.570654989916591</v>
      </c>
    </row>
    <row r="8129" spans="1:6" ht="14.5" x14ac:dyDescent="0.35">
      <c r="A8129" s="23" t="s">
        <v>133</v>
      </c>
      <c r="B8129" s="23" t="s">
        <v>29</v>
      </c>
      <c r="C8129" s="20" t="s">
        <v>44</v>
      </c>
      <c r="D8129" s="32">
        <v>38.81035957973485</v>
      </c>
      <c r="E8129" s="32">
        <v>30.830795154280111</v>
      </c>
      <c r="F8129" s="32">
        <v>69.641154734014961</v>
      </c>
    </row>
    <row r="8130" spans="1:6" ht="14.5" x14ac:dyDescent="0.35">
      <c r="A8130" s="23" t="s">
        <v>133</v>
      </c>
      <c r="B8130" s="23" t="s">
        <v>29</v>
      </c>
      <c r="C8130" s="20" t="s">
        <v>45</v>
      </c>
      <c r="D8130" s="32">
        <v>27.457930022307451</v>
      </c>
      <c r="E8130" s="32">
        <v>21.410425300009781</v>
      </c>
      <c r="F8130" s="32">
        <v>48.868355322317242</v>
      </c>
    </row>
    <row r="8131" spans="1:6" ht="14.5" x14ac:dyDescent="0.35">
      <c r="A8131" s="23" t="s">
        <v>133</v>
      </c>
      <c r="B8131" s="23" t="s">
        <v>29</v>
      </c>
      <c r="C8131" s="20" t="s">
        <v>46</v>
      </c>
      <c r="D8131" s="32">
        <v>24.313012840371961</v>
      </c>
      <c r="E8131" s="32">
        <v>23.284792545079799</v>
      </c>
      <c r="F8131" s="32">
        <v>47.597805385451757</v>
      </c>
    </row>
    <row r="8132" spans="1:6" ht="14.5" x14ac:dyDescent="0.35">
      <c r="A8132" s="23" t="s">
        <v>133</v>
      </c>
      <c r="B8132" s="23" t="s">
        <v>29</v>
      </c>
      <c r="C8132" s="20" t="s">
        <v>47</v>
      </c>
      <c r="D8132" s="32">
        <v>27.366055396624699</v>
      </c>
      <c r="E8132" s="32">
        <v>22.63921198767417</v>
      </c>
      <c r="F8132" s="32">
        <v>50.005267384298861</v>
      </c>
    </row>
    <row r="8133" spans="1:6" ht="14.5" x14ac:dyDescent="0.35">
      <c r="A8133" s="23" t="s">
        <v>133</v>
      </c>
      <c r="B8133" s="23" t="s">
        <v>29</v>
      </c>
      <c r="C8133" s="20" t="s">
        <v>48</v>
      </c>
      <c r="D8133" s="32">
        <v>15.827307256916949</v>
      </c>
      <c r="E8133" s="32">
        <v>10.343749656073371</v>
      </c>
      <c r="F8133" s="32">
        <v>26.17105691299032</v>
      </c>
    </row>
    <row r="8134" spans="1:6" ht="14.5" x14ac:dyDescent="0.35">
      <c r="A8134" s="23" t="s">
        <v>133</v>
      </c>
      <c r="B8134" s="23" t="s">
        <v>29</v>
      </c>
      <c r="C8134" s="20" t="s">
        <v>49</v>
      </c>
      <c r="D8134" s="32">
        <v>15.366197661878211</v>
      </c>
      <c r="E8134" s="32">
        <v>12.38244129844885</v>
      </c>
      <c r="F8134" s="32">
        <v>27.74863896032706</v>
      </c>
    </row>
    <row r="8135" spans="1:6" ht="14.5" x14ac:dyDescent="0.35">
      <c r="A8135" s="23" t="s">
        <v>133</v>
      </c>
      <c r="B8135" s="23" t="s">
        <v>29</v>
      </c>
      <c r="C8135" s="20" t="s">
        <v>50</v>
      </c>
      <c r="D8135" s="32">
        <v>21.095085730266511</v>
      </c>
      <c r="E8135" s="32">
        <v>16.912769326877509</v>
      </c>
      <c r="F8135" s="32">
        <v>38.00785505714402</v>
      </c>
    </row>
    <row r="8136" spans="1:6" ht="14.5" x14ac:dyDescent="0.35">
      <c r="A8136" s="23" t="s">
        <v>133</v>
      </c>
      <c r="B8136" s="23" t="s">
        <v>29</v>
      </c>
      <c r="C8136" s="20" t="s">
        <v>51</v>
      </c>
      <c r="D8136" s="32">
        <v>12.43397847020667</v>
      </c>
      <c r="E8136" s="32">
        <v>10.10979621885811</v>
      </c>
      <c r="F8136" s="32">
        <v>22.543774689064779</v>
      </c>
    </row>
    <row r="8137" spans="1:6" ht="14.5" x14ac:dyDescent="0.35">
      <c r="A8137" s="23" t="s">
        <v>133</v>
      </c>
      <c r="B8137" s="23" t="s">
        <v>29</v>
      </c>
      <c r="C8137" s="20" t="s">
        <v>52</v>
      </c>
      <c r="D8137" s="32">
        <v>4.4670274683293236</v>
      </c>
      <c r="E8137" s="32">
        <v>4.4682119212471596</v>
      </c>
      <c r="F8137" s="32">
        <v>8.9352393895764841</v>
      </c>
    </row>
    <row r="8138" spans="1:6" ht="14.5" x14ac:dyDescent="0.35">
      <c r="A8138" s="23" t="s">
        <v>133</v>
      </c>
      <c r="B8138" s="23" t="s">
        <v>29</v>
      </c>
      <c r="C8138" s="20" t="s">
        <v>53</v>
      </c>
      <c r="D8138" s="32">
        <v>1.054290852515098</v>
      </c>
      <c r="E8138" s="32">
        <v>1.290407556914372</v>
      </c>
      <c r="F8138" s="32">
        <v>2.3446984094294709</v>
      </c>
    </row>
    <row r="8139" spans="1:6" ht="14.5" x14ac:dyDescent="0.35">
      <c r="A8139" s="23" t="s">
        <v>133</v>
      </c>
      <c r="B8139" s="23" t="s">
        <v>29</v>
      </c>
      <c r="C8139" s="20" t="s">
        <v>54</v>
      </c>
      <c r="D8139" s="32">
        <v>1.0050708653600819</v>
      </c>
      <c r="E8139" s="32">
        <v>0.79355113462749205</v>
      </c>
      <c r="F8139" s="32">
        <v>1.7986219999875741</v>
      </c>
    </row>
    <row r="8140" spans="1:6" ht="14.5" x14ac:dyDescent="0.35">
      <c r="A8140" s="23" t="s">
        <v>133</v>
      </c>
      <c r="B8140" s="23" t="s">
        <v>30</v>
      </c>
      <c r="C8140" s="20" t="s">
        <v>37</v>
      </c>
      <c r="D8140" s="32">
        <v>66.328829084992762</v>
      </c>
      <c r="E8140" s="32">
        <v>63.157760114578558</v>
      </c>
      <c r="F8140" s="32">
        <v>129.48658919957131</v>
      </c>
    </row>
    <row r="8141" spans="1:6" ht="14.5" x14ac:dyDescent="0.35">
      <c r="A8141" s="23" t="s">
        <v>133</v>
      </c>
      <c r="B8141" s="23" t="s">
        <v>30</v>
      </c>
      <c r="C8141" s="20" t="s">
        <v>38</v>
      </c>
      <c r="D8141" s="32">
        <v>64.112112755751951</v>
      </c>
      <c r="E8141" s="32">
        <v>60.108567258189623</v>
      </c>
      <c r="F8141" s="32">
        <v>124.2206800139416</v>
      </c>
    </row>
    <row r="8142" spans="1:6" ht="14.5" x14ac:dyDescent="0.35">
      <c r="A8142" s="23" t="s">
        <v>133</v>
      </c>
      <c r="B8142" s="23" t="s">
        <v>30</v>
      </c>
      <c r="C8142" s="20" t="s">
        <v>39</v>
      </c>
      <c r="D8142" s="32">
        <v>46.123197413859472</v>
      </c>
      <c r="E8142" s="32">
        <v>42.829203436249287</v>
      </c>
      <c r="F8142" s="32">
        <v>88.952400850108759</v>
      </c>
    </row>
    <row r="8143" spans="1:6" ht="14.5" x14ac:dyDescent="0.35">
      <c r="A8143" s="23" t="s">
        <v>133</v>
      </c>
      <c r="B8143" s="23" t="s">
        <v>30</v>
      </c>
      <c r="C8143" s="20" t="s">
        <v>40</v>
      </c>
      <c r="D8143" s="32">
        <v>49.945889751046167</v>
      </c>
      <c r="E8143" s="32">
        <v>38.121043335546332</v>
      </c>
      <c r="F8143" s="32">
        <v>88.066933086592485</v>
      </c>
    </row>
    <row r="8144" spans="1:6" ht="14.5" x14ac:dyDescent="0.35">
      <c r="A8144" s="23" t="s">
        <v>133</v>
      </c>
      <c r="B8144" s="23" t="s">
        <v>30</v>
      </c>
      <c r="C8144" s="20" t="s">
        <v>41</v>
      </c>
      <c r="D8144" s="32">
        <v>45.395175024806953</v>
      </c>
      <c r="E8144" s="32">
        <v>42.719781414880828</v>
      </c>
      <c r="F8144" s="32">
        <v>88.114956439687774</v>
      </c>
    </row>
    <row r="8145" spans="1:6" ht="14.5" x14ac:dyDescent="0.35">
      <c r="A8145" s="23" t="s">
        <v>133</v>
      </c>
      <c r="B8145" s="23" t="s">
        <v>30</v>
      </c>
      <c r="C8145" s="20" t="s">
        <v>42</v>
      </c>
      <c r="D8145" s="32">
        <v>50.401670603319332</v>
      </c>
      <c r="E8145" s="32">
        <v>47.88470781119323</v>
      </c>
      <c r="F8145" s="32">
        <v>98.286378414512569</v>
      </c>
    </row>
    <row r="8146" spans="1:6" ht="14.5" x14ac:dyDescent="0.35">
      <c r="A8146" s="23" t="s">
        <v>133</v>
      </c>
      <c r="B8146" s="23" t="s">
        <v>30</v>
      </c>
      <c r="C8146" s="20" t="s">
        <v>43</v>
      </c>
      <c r="D8146" s="32">
        <v>48.687988188302889</v>
      </c>
      <c r="E8146" s="32">
        <v>42.784495736746621</v>
      </c>
      <c r="F8146" s="32">
        <v>91.472483925049517</v>
      </c>
    </row>
    <row r="8147" spans="1:6" ht="14.5" x14ac:dyDescent="0.35">
      <c r="A8147" s="23" t="s">
        <v>133</v>
      </c>
      <c r="B8147" s="23" t="s">
        <v>30</v>
      </c>
      <c r="C8147" s="20" t="s">
        <v>44</v>
      </c>
      <c r="D8147" s="32">
        <v>41.352763847075387</v>
      </c>
      <c r="E8147" s="32">
        <v>34.094691545255237</v>
      </c>
      <c r="F8147" s="32">
        <v>75.447455392330625</v>
      </c>
    </row>
    <row r="8148" spans="1:6" ht="14.5" x14ac:dyDescent="0.35">
      <c r="A8148" s="23" t="s">
        <v>133</v>
      </c>
      <c r="B8148" s="23" t="s">
        <v>30</v>
      </c>
      <c r="C8148" s="20" t="s">
        <v>45</v>
      </c>
      <c r="D8148" s="32">
        <v>29.493575422512841</v>
      </c>
      <c r="E8148" s="32">
        <v>21.224564734020351</v>
      </c>
      <c r="F8148" s="32">
        <v>50.718140156533181</v>
      </c>
    </row>
    <row r="8149" spans="1:6" ht="14.5" x14ac:dyDescent="0.35">
      <c r="A8149" s="23" t="s">
        <v>133</v>
      </c>
      <c r="B8149" s="23" t="s">
        <v>30</v>
      </c>
      <c r="C8149" s="20" t="s">
        <v>46</v>
      </c>
      <c r="D8149" s="32">
        <v>29.05773899061283</v>
      </c>
      <c r="E8149" s="32">
        <v>24.50057085618408</v>
      </c>
      <c r="F8149" s="32">
        <v>53.558309846796902</v>
      </c>
    </row>
    <row r="8150" spans="1:6" ht="14.5" x14ac:dyDescent="0.35">
      <c r="A8150" s="23" t="s">
        <v>133</v>
      </c>
      <c r="B8150" s="23" t="s">
        <v>30</v>
      </c>
      <c r="C8150" s="20" t="s">
        <v>47</v>
      </c>
      <c r="D8150" s="32">
        <v>24.423875122768219</v>
      </c>
      <c r="E8150" s="32">
        <v>22.58108006810027</v>
      </c>
      <c r="F8150" s="32">
        <v>47.004955190868493</v>
      </c>
    </row>
    <row r="8151" spans="1:6" ht="14.5" x14ac:dyDescent="0.35">
      <c r="A8151" s="23" t="s">
        <v>133</v>
      </c>
      <c r="B8151" s="23" t="s">
        <v>30</v>
      </c>
      <c r="C8151" s="20" t="s">
        <v>48</v>
      </c>
      <c r="D8151" s="32">
        <v>15.464146485473259</v>
      </c>
      <c r="E8151" s="32">
        <v>11.078417966595641</v>
      </c>
      <c r="F8151" s="32">
        <v>26.542564452068898</v>
      </c>
    </row>
    <row r="8152" spans="1:6" ht="14.5" x14ac:dyDescent="0.35">
      <c r="A8152" s="23" t="s">
        <v>133</v>
      </c>
      <c r="B8152" s="23" t="s">
        <v>30</v>
      </c>
      <c r="C8152" s="20" t="s">
        <v>49</v>
      </c>
      <c r="D8152" s="32">
        <v>12.87989223985692</v>
      </c>
      <c r="E8152" s="32">
        <v>9.3414488557466218</v>
      </c>
      <c r="F8152" s="32">
        <v>22.221341095603542</v>
      </c>
    </row>
    <row r="8153" spans="1:6" ht="14.5" x14ac:dyDescent="0.35">
      <c r="A8153" s="23" t="s">
        <v>133</v>
      </c>
      <c r="B8153" s="23" t="s">
        <v>30</v>
      </c>
      <c r="C8153" s="20" t="s">
        <v>50</v>
      </c>
      <c r="D8153" s="32">
        <v>21.38895757303737</v>
      </c>
      <c r="E8153" s="32">
        <v>19.543057891029619</v>
      </c>
      <c r="F8153" s="32">
        <v>40.932015464066993</v>
      </c>
    </row>
    <row r="8154" spans="1:6" ht="14.5" x14ac:dyDescent="0.35">
      <c r="A8154" s="23" t="s">
        <v>133</v>
      </c>
      <c r="B8154" s="23" t="s">
        <v>30</v>
      </c>
      <c r="C8154" s="20" t="s">
        <v>51</v>
      </c>
      <c r="D8154" s="32">
        <v>12.56245743996034</v>
      </c>
      <c r="E8154" s="32">
        <v>11.077904114566071</v>
      </c>
      <c r="F8154" s="32">
        <v>23.640361554526422</v>
      </c>
    </row>
    <row r="8155" spans="1:6" ht="14.5" x14ac:dyDescent="0.35">
      <c r="A8155" s="23" t="s">
        <v>133</v>
      </c>
      <c r="B8155" s="23" t="s">
        <v>30</v>
      </c>
      <c r="C8155" s="20" t="s">
        <v>52</v>
      </c>
      <c r="D8155" s="32">
        <v>5.6402957856649509</v>
      </c>
      <c r="E8155" s="32">
        <v>4.7449806394625886</v>
      </c>
      <c r="F8155" s="32">
        <v>10.38527642512754</v>
      </c>
    </row>
    <row r="8156" spans="1:6" ht="14.5" x14ac:dyDescent="0.35">
      <c r="A8156" s="23" t="s">
        <v>133</v>
      </c>
      <c r="B8156" s="23" t="s">
        <v>30</v>
      </c>
      <c r="C8156" s="20" t="s">
        <v>53</v>
      </c>
      <c r="D8156" s="32">
        <v>1.328177302101085</v>
      </c>
      <c r="E8156" s="32">
        <v>1.341818521309105</v>
      </c>
      <c r="F8156" s="32">
        <v>2.6699958234101908</v>
      </c>
    </row>
    <row r="8157" spans="1:6" ht="14.5" x14ac:dyDescent="0.35">
      <c r="A8157" s="23" t="s">
        <v>133</v>
      </c>
      <c r="B8157" s="23" t="s">
        <v>30</v>
      </c>
      <c r="C8157" s="20" t="s">
        <v>54</v>
      </c>
      <c r="D8157" s="32">
        <v>1.5665026748709361</v>
      </c>
      <c r="E8157" s="32">
        <v>1.757465986822712</v>
      </c>
      <c r="F8157" s="32">
        <v>3.3239686616936481</v>
      </c>
    </row>
    <row r="8158" spans="1:6" ht="14.5" x14ac:dyDescent="0.35">
      <c r="A8158" s="23" t="s">
        <v>133</v>
      </c>
      <c r="B8158" s="23" t="s">
        <v>31</v>
      </c>
      <c r="C8158" s="20" t="s">
        <v>37</v>
      </c>
      <c r="D8158" s="32">
        <v>68.910806697112932</v>
      </c>
      <c r="E8158" s="32">
        <v>65.636477142243422</v>
      </c>
      <c r="F8158" s="32">
        <v>134.54728383935631</v>
      </c>
    </row>
    <row r="8159" spans="1:6" ht="14.5" x14ac:dyDescent="0.35">
      <c r="A8159" s="23" t="s">
        <v>133</v>
      </c>
      <c r="B8159" s="23" t="s">
        <v>31</v>
      </c>
      <c r="C8159" s="20" t="s">
        <v>38</v>
      </c>
      <c r="D8159" s="32">
        <v>63.704974684157847</v>
      </c>
      <c r="E8159" s="32">
        <v>59.699397718795737</v>
      </c>
      <c r="F8159" s="32">
        <v>123.4043724029536</v>
      </c>
    </row>
    <row r="8160" spans="1:6" ht="14.5" x14ac:dyDescent="0.35">
      <c r="A8160" s="23" t="s">
        <v>133</v>
      </c>
      <c r="B8160" s="23" t="s">
        <v>31</v>
      </c>
      <c r="C8160" s="20" t="s">
        <v>39</v>
      </c>
      <c r="D8160" s="32">
        <v>45.859314524005939</v>
      </c>
      <c r="E8160" s="32">
        <v>41.791665794641389</v>
      </c>
      <c r="F8160" s="32">
        <v>87.650980318647328</v>
      </c>
    </row>
    <row r="8161" spans="1:6" ht="14.5" x14ac:dyDescent="0.35">
      <c r="A8161" s="23" t="s">
        <v>133</v>
      </c>
      <c r="B8161" s="23" t="s">
        <v>31</v>
      </c>
      <c r="C8161" s="20" t="s">
        <v>40</v>
      </c>
      <c r="D8161" s="32">
        <v>44.327961898718392</v>
      </c>
      <c r="E8161" s="32">
        <v>36.915800317287633</v>
      </c>
      <c r="F8161" s="32">
        <v>81.243762216006019</v>
      </c>
    </row>
    <row r="8162" spans="1:6" ht="14.5" x14ac:dyDescent="0.35">
      <c r="A8162" s="23" t="s">
        <v>133</v>
      </c>
      <c r="B8162" s="23" t="s">
        <v>31</v>
      </c>
      <c r="C8162" s="20" t="s">
        <v>41</v>
      </c>
      <c r="D8162" s="32">
        <v>43.429920564639858</v>
      </c>
      <c r="E8162" s="32">
        <v>40.73378848935026</v>
      </c>
      <c r="F8162" s="32">
        <v>84.163709053990118</v>
      </c>
    </row>
    <row r="8163" spans="1:6" ht="14.5" x14ac:dyDescent="0.35">
      <c r="A8163" s="23" t="s">
        <v>133</v>
      </c>
      <c r="B8163" s="23" t="s">
        <v>31</v>
      </c>
      <c r="C8163" s="20" t="s">
        <v>42</v>
      </c>
      <c r="D8163" s="32">
        <v>55.26268065195444</v>
      </c>
      <c r="E8163" s="32">
        <v>50.966566898727301</v>
      </c>
      <c r="F8163" s="32">
        <v>106.22924755068171</v>
      </c>
    </row>
    <row r="8164" spans="1:6" ht="14.5" x14ac:dyDescent="0.35">
      <c r="A8164" s="23" t="s">
        <v>133</v>
      </c>
      <c r="B8164" s="23" t="s">
        <v>31</v>
      </c>
      <c r="C8164" s="20" t="s">
        <v>43</v>
      </c>
      <c r="D8164" s="32">
        <v>51.450844988641563</v>
      </c>
      <c r="E8164" s="32">
        <v>46.394254766652992</v>
      </c>
      <c r="F8164" s="32">
        <v>97.845099755294555</v>
      </c>
    </row>
    <row r="8165" spans="1:6" ht="14.5" x14ac:dyDescent="0.35">
      <c r="A8165" s="23" t="s">
        <v>133</v>
      </c>
      <c r="B8165" s="23" t="s">
        <v>31</v>
      </c>
      <c r="C8165" s="20" t="s">
        <v>44</v>
      </c>
      <c r="D8165" s="32">
        <v>42.321606023493487</v>
      </c>
      <c r="E8165" s="32">
        <v>33.749073903756504</v>
      </c>
      <c r="F8165" s="32">
        <v>76.070679927249984</v>
      </c>
    </row>
    <row r="8166" spans="1:6" ht="14.5" x14ac:dyDescent="0.35">
      <c r="A8166" s="23" t="s">
        <v>133</v>
      </c>
      <c r="B8166" s="23" t="s">
        <v>31</v>
      </c>
      <c r="C8166" s="20" t="s">
        <v>45</v>
      </c>
      <c r="D8166" s="32">
        <v>30.795048577125929</v>
      </c>
      <c r="E8166" s="32">
        <v>22.5974059916005</v>
      </c>
      <c r="F8166" s="32">
        <v>53.392454568726421</v>
      </c>
    </row>
    <row r="8167" spans="1:6" ht="14.5" x14ac:dyDescent="0.35">
      <c r="A8167" s="23" t="s">
        <v>133</v>
      </c>
      <c r="B8167" s="23" t="s">
        <v>31</v>
      </c>
      <c r="C8167" s="20" t="s">
        <v>46</v>
      </c>
      <c r="D8167" s="32">
        <v>30.407456041913651</v>
      </c>
      <c r="E8167" s="32">
        <v>24.49533525739464</v>
      </c>
      <c r="F8167" s="32">
        <v>54.902791299308291</v>
      </c>
    </row>
    <row r="8168" spans="1:6" ht="14.5" x14ac:dyDescent="0.35">
      <c r="A8168" s="23" t="s">
        <v>133</v>
      </c>
      <c r="B8168" s="23" t="s">
        <v>31</v>
      </c>
      <c r="C8168" s="20" t="s">
        <v>47</v>
      </c>
      <c r="D8168" s="32">
        <v>28.0741696193348</v>
      </c>
      <c r="E8168" s="32">
        <v>23.774881430017089</v>
      </c>
      <c r="F8168" s="32">
        <v>51.849051049351893</v>
      </c>
    </row>
    <row r="8169" spans="1:6" ht="14.5" x14ac:dyDescent="0.35">
      <c r="A8169" s="23" t="s">
        <v>133</v>
      </c>
      <c r="B8169" s="23" t="s">
        <v>31</v>
      </c>
      <c r="C8169" s="20" t="s">
        <v>48</v>
      </c>
      <c r="D8169" s="32">
        <v>13.50954405415284</v>
      </c>
      <c r="E8169" s="32">
        <v>10.38981589457299</v>
      </c>
      <c r="F8169" s="32">
        <v>23.899359948725831</v>
      </c>
    </row>
    <row r="8170" spans="1:6" ht="14.5" x14ac:dyDescent="0.35">
      <c r="A8170" s="23" t="s">
        <v>133</v>
      </c>
      <c r="B8170" s="23" t="s">
        <v>31</v>
      </c>
      <c r="C8170" s="20" t="s">
        <v>49</v>
      </c>
      <c r="D8170" s="32">
        <v>12.28021037204749</v>
      </c>
      <c r="E8170" s="32">
        <v>9.5920931337047808</v>
      </c>
      <c r="F8170" s="32">
        <v>21.872303505752271</v>
      </c>
    </row>
    <row r="8171" spans="1:6" ht="14.5" x14ac:dyDescent="0.35">
      <c r="A8171" s="23" t="s">
        <v>133</v>
      </c>
      <c r="B8171" s="23" t="s">
        <v>31</v>
      </c>
      <c r="C8171" s="20" t="s">
        <v>50</v>
      </c>
      <c r="D8171" s="32">
        <v>19.620195767263969</v>
      </c>
      <c r="E8171" s="32">
        <v>16.473658112247939</v>
      </c>
      <c r="F8171" s="32">
        <v>36.093853879511911</v>
      </c>
    </row>
    <row r="8172" spans="1:6" ht="14.5" x14ac:dyDescent="0.35">
      <c r="A8172" s="23" t="s">
        <v>133</v>
      </c>
      <c r="B8172" s="23" t="s">
        <v>31</v>
      </c>
      <c r="C8172" s="20" t="s">
        <v>51</v>
      </c>
      <c r="D8172" s="32">
        <v>12.69096545124666</v>
      </c>
      <c r="E8172" s="32">
        <v>12.679449131491319</v>
      </c>
      <c r="F8172" s="32">
        <v>25.370414582737968</v>
      </c>
    </row>
    <row r="8173" spans="1:6" ht="14.5" x14ac:dyDescent="0.35">
      <c r="A8173" s="23" t="s">
        <v>133</v>
      </c>
      <c r="B8173" s="23" t="s">
        <v>31</v>
      </c>
      <c r="C8173" s="20" t="s">
        <v>52</v>
      </c>
      <c r="D8173" s="32">
        <v>5.6770821806766403</v>
      </c>
      <c r="E8173" s="32">
        <v>5.2058396265206142</v>
      </c>
      <c r="F8173" s="32">
        <v>10.882921807197251</v>
      </c>
    </row>
    <row r="8174" spans="1:6" ht="14.5" x14ac:dyDescent="0.35">
      <c r="A8174" s="23" t="s">
        <v>133</v>
      </c>
      <c r="B8174" s="23" t="s">
        <v>31</v>
      </c>
      <c r="C8174" s="20" t="s">
        <v>53</v>
      </c>
      <c r="D8174" s="32">
        <v>1.820049678537152</v>
      </c>
      <c r="E8174" s="32">
        <v>1.5396625365384271</v>
      </c>
      <c r="F8174" s="32">
        <v>3.35971221507558</v>
      </c>
    </row>
    <row r="8175" spans="1:6" ht="14.5" x14ac:dyDescent="0.35">
      <c r="A8175" s="23" t="s">
        <v>133</v>
      </c>
      <c r="B8175" s="23" t="s">
        <v>31</v>
      </c>
      <c r="C8175" s="20" t="s">
        <v>54</v>
      </c>
      <c r="D8175" s="32">
        <v>2.0690958738946632</v>
      </c>
      <c r="E8175" s="32">
        <v>2.1966444745418721</v>
      </c>
      <c r="F8175" s="32">
        <v>4.2657403484365348</v>
      </c>
    </row>
    <row r="8176" spans="1:6" ht="14.5" x14ac:dyDescent="0.35">
      <c r="A8176" s="23" t="s">
        <v>133</v>
      </c>
      <c r="B8176" s="23" t="s">
        <v>32</v>
      </c>
      <c r="C8176" s="20" t="s">
        <v>37</v>
      </c>
      <c r="D8176" s="32">
        <v>70.984944486407613</v>
      </c>
      <c r="E8176" s="32">
        <v>67.626090767772524</v>
      </c>
      <c r="F8176" s="32">
        <v>138.61103525418011</v>
      </c>
    </row>
    <row r="8177" spans="1:6" ht="14.5" x14ac:dyDescent="0.35">
      <c r="A8177" s="23" t="s">
        <v>133</v>
      </c>
      <c r="B8177" s="23" t="s">
        <v>32</v>
      </c>
      <c r="C8177" s="20" t="s">
        <v>38</v>
      </c>
      <c r="D8177" s="32">
        <v>65.694636119231816</v>
      </c>
      <c r="E8177" s="32">
        <v>61.526042474715751</v>
      </c>
      <c r="F8177" s="32">
        <v>127.2206785939476</v>
      </c>
    </row>
    <row r="8178" spans="1:6" ht="14.5" x14ac:dyDescent="0.35">
      <c r="A8178" s="23" t="s">
        <v>133</v>
      </c>
      <c r="B8178" s="23" t="s">
        <v>32</v>
      </c>
      <c r="C8178" s="20" t="s">
        <v>39</v>
      </c>
      <c r="D8178" s="32">
        <v>45.17164219816717</v>
      </c>
      <c r="E8178" s="32">
        <v>41.098423202863167</v>
      </c>
      <c r="F8178" s="32">
        <v>86.270065401030337</v>
      </c>
    </row>
    <row r="8179" spans="1:6" ht="14.5" x14ac:dyDescent="0.35">
      <c r="A8179" s="23" t="s">
        <v>133</v>
      </c>
      <c r="B8179" s="23" t="s">
        <v>32</v>
      </c>
      <c r="C8179" s="20" t="s">
        <v>40</v>
      </c>
      <c r="D8179" s="32">
        <v>44.260885304887083</v>
      </c>
      <c r="E8179" s="32">
        <v>36.35151586526429</v>
      </c>
      <c r="F8179" s="32">
        <v>80.612401170151372</v>
      </c>
    </row>
    <row r="8180" spans="1:6" ht="14.5" x14ac:dyDescent="0.35">
      <c r="A8180" s="23" t="s">
        <v>133</v>
      </c>
      <c r="B8180" s="23" t="s">
        <v>32</v>
      </c>
      <c r="C8180" s="20" t="s">
        <v>41</v>
      </c>
      <c r="D8180" s="32">
        <v>39.04539550807705</v>
      </c>
      <c r="E8180" s="32">
        <v>38.597835979460122</v>
      </c>
      <c r="F8180" s="32">
        <v>77.643231487537179</v>
      </c>
    </row>
    <row r="8181" spans="1:6" ht="14.5" x14ac:dyDescent="0.35">
      <c r="A8181" s="23" t="s">
        <v>133</v>
      </c>
      <c r="B8181" s="23" t="s">
        <v>32</v>
      </c>
      <c r="C8181" s="20" t="s">
        <v>42</v>
      </c>
      <c r="D8181" s="32">
        <v>54.974914019329177</v>
      </c>
      <c r="E8181" s="32">
        <v>50.489447402777103</v>
      </c>
      <c r="F8181" s="32">
        <v>105.46436142210629</v>
      </c>
    </row>
    <row r="8182" spans="1:6" ht="14.5" x14ac:dyDescent="0.35">
      <c r="A8182" s="23" t="s">
        <v>133</v>
      </c>
      <c r="B8182" s="23" t="s">
        <v>32</v>
      </c>
      <c r="C8182" s="20" t="s">
        <v>43</v>
      </c>
      <c r="D8182" s="32">
        <v>56.263196808211568</v>
      </c>
      <c r="E8182" s="32">
        <v>49.621143685224553</v>
      </c>
      <c r="F8182" s="32">
        <v>105.8843404934361</v>
      </c>
    </row>
    <row r="8183" spans="1:6" ht="14.5" x14ac:dyDescent="0.35">
      <c r="A8183" s="23" t="s">
        <v>133</v>
      </c>
      <c r="B8183" s="23" t="s">
        <v>32</v>
      </c>
      <c r="C8183" s="20" t="s">
        <v>44</v>
      </c>
      <c r="D8183" s="32">
        <v>44.52200670564708</v>
      </c>
      <c r="E8183" s="32">
        <v>35.911283964508158</v>
      </c>
      <c r="F8183" s="32">
        <v>80.43329067015523</v>
      </c>
    </row>
    <row r="8184" spans="1:6" ht="14.5" x14ac:dyDescent="0.35">
      <c r="A8184" s="23" t="s">
        <v>133</v>
      </c>
      <c r="B8184" s="23" t="s">
        <v>32</v>
      </c>
      <c r="C8184" s="20" t="s">
        <v>45</v>
      </c>
      <c r="D8184" s="32">
        <v>31.008340868692379</v>
      </c>
      <c r="E8184" s="32">
        <v>22.070986696023631</v>
      </c>
      <c r="F8184" s="32">
        <v>53.079327564716003</v>
      </c>
    </row>
    <row r="8185" spans="1:6" ht="14.5" x14ac:dyDescent="0.35">
      <c r="A8185" s="23" t="s">
        <v>133</v>
      </c>
      <c r="B8185" s="23" t="s">
        <v>32</v>
      </c>
      <c r="C8185" s="20" t="s">
        <v>46</v>
      </c>
      <c r="D8185" s="32">
        <v>31.26640671877534</v>
      </c>
      <c r="E8185" s="32">
        <v>25.5318692512135</v>
      </c>
      <c r="F8185" s="32">
        <v>56.798275969988843</v>
      </c>
    </row>
    <row r="8186" spans="1:6" ht="14.5" x14ac:dyDescent="0.35">
      <c r="A8186" s="23" t="s">
        <v>133</v>
      </c>
      <c r="B8186" s="23" t="s">
        <v>32</v>
      </c>
      <c r="C8186" s="20" t="s">
        <v>47</v>
      </c>
      <c r="D8186" s="32">
        <v>29.0740407920457</v>
      </c>
      <c r="E8186" s="32">
        <v>23.96904170144477</v>
      </c>
      <c r="F8186" s="32">
        <v>53.043082493490473</v>
      </c>
    </row>
    <row r="8187" spans="1:6" ht="14.5" x14ac:dyDescent="0.35">
      <c r="A8187" s="23" t="s">
        <v>133</v>
      </c>
      <c r="B8187" s="23" t="s">
        <v>32</v>
      </c>
      <c r="C8187" s="20" t="s">
        <v>48</v>
      </c>
      <c r="D8187" s="32">
        <v>15.515744456721</v>
      </c>
      <c r="E8187" s="32">
        <v>11.0833197088671</v>
      </c>
      <c r="F8187" s="32">
        <v>26.5990641655881</v>
      </c>
    </row>
    <row r="8188" spans="1:6" ht="14.5" x14ac:dyDescent="0.35">
      <c r="A8188" s="23" t="s">
        <v>133</v>
      </c>
      <c r="B8188" s="23" t="s">
        <v>32</v>
      </c>
      <c r="C8188" s="20" t="s">
        <v>49</v>
      </c>
      <c r="D8188" s="32">
        <v>10.488012149754461</v>
      </c>
      <c r="E8188" s="32">
        <v>8.6854161367969365</v>
      </c>
      <c r="F8188" s="32">
        <v>19.173428286551399</v>
      </c>
    </row>
    <row r="8189" spans="1:6" ht="14.5" x14ac:dyDescent="0.35">
      <c r="A8189" s="23" t="s">
        <v>133</v>
      </c>
      <c r="B8189" s="23" t="s">
        <v>32</v>
      </c>
      <c r="C8189" s="20" t="s">
        <v>50</v>
      </c>
      <c r="D8189" s="32">
        <v>18.842448827361508</v>
      </c>
      <c r="E8189" s="32">
        <v>16.89063084890358</v>
      </c>
      <c r="F8189" s="32">
        <v>35.733079676265092</v>
      </c>
    </row>
    <row r="8190" spans="1:6" ht="14.5" x14ac:dyDescent="0.35">
      <c r="A8190" s="23" t="s">
        <v>133</v>
      </c>
      <c r="B8190" s="23" t="s">
        <v>32</v>
      </c>
      <c r="C8190" s="20" t="s">
        <v>51</v>
      </c>
      <c r="D8190" s="32">
        <v>11.39283435106219</v>
      </c>
      <c r="E8190" s="32">
        <v>10.562518981936689</v>
      </c>
      <c r="F8190" s="32">
        <v>21.955353332998879</v>
      </c>
    </row>
    <row r="8191" spans="1:6" ht="14.5" x14ac:dyDescent="0.35">
      <c r="A8191" s="23" t="s">
        <v>133</v>
      </c>
      <c r="B8191" s="23" t="s">
        <v>32</v>
      </c>
      <c r="C8191" s="20" t="s">
        <v>52</v>
      </c>
      <c r="D8191" s="32">
        <v>5.739693704041942</v>
      </c>
      <c r="E8191" s="32">
        <v>5.9578124256121532</v>
      </c>
      <c r="F8191" s="32">
        <v>11.697506129654091</v>
      </c>
    </row>
    <row r="8192" spans="1:6" ht="14.5" x14ac:dyDescent="0.35">
      <c r="A8192" s="23" t="s">
        <v>133</v>
      </c>
      <c r="B8192" s="23" t="s">
        <v>32</v>
      </c>
      <c r="C8192" s="20" t="s">
        <v>53</v>
      </c>
      <c r="D8192" s="32">
        <v>1.870361970316829</v>
      </c>
      <c r="E8192" s="32">
        <v>1.7282231929292351</v>
      </c>
      <c r="F8192" s="32">
        <v>3.598585163246065</v>
      </c>
    </row>
    <row r="8193" spans="1:6" ht="14.5" x14ac:dyDescent="0.35">
      <c r="A8193" s="23" t="s">
        <v>133</v>
      </c>
      <c r="B8193" s="23" t="s">
        <v>32</v>
      </c>
      <c r="C8193" s="20" t="s">
        <v>54</v>
      </c>
      <c r="D8193" s="32">
        <v>2.699662139878876</v>
      </c>
      <c r="E8193" s="32">
        <v>2.5257793380358962</v>
      </c>
      <c r="F8193" s="32">
        <v>5.2254414779147726</v>
      </c>
    </row>
    <row r="8194" spans="1:6" ht="14.5" x14ac:dyDescent="0.35">
      <c r="A8194" s="23" t="s">
        <v>133</v>
      </c>
      <c r="B8194" s="23" t="s">
        <v>33</v>
      </c>
      <c r="C8194" s="20" t="s">
        <v>37</v>
      </c>
      <c r="D8194" s="32">
        <v>71.122862409200238</v>
      </c>
      <c r="E8194" s="32">
        <v>67.766496024149873</v>
      </c>
      <c r="F8194" s="32">
        <v>138.88935843335011</v>
      </c>
    </row>
    <row r="8195" spans="1:6" ht="14.5" x14ac:dyDescent="0.35">
      <c r="A8195" s="23" t="s">
        <v>133</v>
      </c>
      <c r="B8195" s="23" t="s">
        <v>33</v>
      </c>
      <c r="C8195" s="20" t="s">
        <v>38</v>
      </c>
      <c r="D8195" s="32">
        <v>67.54298492497071</v>
      </c>
      <c r="E8195" s="32">
        <v>63.20154314151069</v>
      </c>
      <c r="F8195" s="32">
        <v>130.74452806648139</v>
      </c>
    </row>
    <row r="8196" spans="1:6" ht="14.5" x14ac:dyDescent="0.35">
      <c r="A8196" s="23" t="s">
        <v>133</v>
      </c>
      <c r="B8196" s="23" t="s">
        <v>33</v>
      </c>
      <c r="C8196" s="20" t="s">
        <v>39</v>
      </c>
      <c r="D8196" s="32">
        <v>46.164139219432691</v>
      </c>
      <c r="E8196" s="32">
        <v>41.931649591479911</v>
      </c>
      <c r="F8196" s="32">
        <v>88.095788810912609</v>
      </c>
    </row>
    <row r="8197" spans="1:6" ht="14.5" x14ac:dyDescent="0.35">
      <c r="A8197" s="23" t="s">
        <v>133</v>
      </c>
      <c r="B8197" s="23" t="s">
        <v>33</v>
      </c>
      <c r="C8197" s="20" t="s">
        <v>40</v>
      </c>
      <c r="D8197" s="32">
        <v>44.121976134263669</v>
      </c>
      <c r="E8197" s="32">
        <v>36.127077798397593</v>
      </c>
      <c r="F8197" s="32">
        <v>80.249053932661269</v>
      </c>
    </row>
    <row r="8198" spans="1:6" ht="14.5" x14ac:dyDescent="0.35">
      <c r="A8198" s="23" t="s">
        <v>133</v>
      </c>
      <c r="B8198" s="23" t="s">
        <v>33</v>
      </c>
      <c r="C8198" s="20" t="s">
        <v>41</v>
      </c>
      <c r="D8198" s="32">
        <v>38.862916181049037</v>
      </c>
      <c r="E8198" s="32">
        <v>38.483090129818478</v>
      </c>
      <c r="F8198" s="32">
        <v>77.346006310867523</v>
      </c>
    </row>
    <row r="8199" spans="1:6" ht="14.5" x14ac:dyDescent="0.35">
      <c r="A8199" s="23" t="s">
        <v>133</v>
      </c>
      <c r="B8199" s="23" t="s">
        <v>33</v>
      </c>
      <c r="C8199" s="20" t="s">
        <v>42</v>
      </c>
      <c r="D8199" s="32">
        <v>52.706698471038301</v>
      </c>
      <c r="E8199" s="32">
        <v>49.264780563779567</v>
      </c>
      <c r="F8199" s="32">
        <v>101.9714790348179</v>
      </c>
    </row>
    <row r="8200" spans="1:6" ht="14.5" x14ac:dyDescent="0.35">
      <c r="A8200" s="23" t="s">
        <v>133</v>
      </c>
      <c r="B8200" s="23" t="s">
        <v>33</v>
      </c>
      <c r="C8200" s="20" t="s">
        <v>43</v>
      </c>
      <c r="D8200" s="32">
        <v>56.651899197844799</v>
      </c>
      <c r="E8200" s="32">
        <v>49.561145611666667</v>
      </c>
      <c r="F8200" s="32">
        <v>106.2130448095115</v>
      </c>
    </row>
    <row r="8201" spans="1:6" ht="14.5" x14ac:dyDescent="0.35">
      <c r="A8201" s="23" t="s">
        <v>133</v>
      </c>
      <c r="B8201" s="23" t="s">
        <v>33</v>
      </c>
      <c r="C8201" s="20" t="s">
        <v>44</v>
      </c>
      <c r="D8201" s="32">
        <v>48.359612429288738</v>
      </c>
      <c r="E8201" s="32">
        <v>38.308311049302333</v>
      </c>
      <c r="F8201" s="32">
        <v>86.667923478591064</v>
      </c>
    </row>
    <row r="8202" spans="1:6" ht="14.5" x14ac:dyDescent="0.35">
      <c r="A8202" s="23" t="s">
        <v>133</v>
      </c>
      <c r="B8202" s="23" t="s">
        <v>33</v>
      </c>
      <c r="C8202" s="20" t="s">
        <v>45</v>
      </c>
      <c r="D8202" s="32">
        <v>32.722191023826873</v>
      </c>
      <c r="E8202" s="32">
        <v>23.27751428743121</v>
      </c>
      <c r="F8202" s="32">
        <v>55.999705311258083</v>
      </c>
    </row>
    <row r="8203" spans="1:6" ht="14.5" x14ac:dyDescent="0.35">
      <c r="A8203" s="23" t="s">
        <v>133</v>
      </c>
      <c r="B8203" s="23" t="s">
        <v>33</v>
      </c>
      <c r="C8203" s="20" t="s">
        <v>46</v>
      </c>
      <c r="D8203" s="32">
        <v>31.59900967704251</v>
      </c>
      <c r="E8203" s="32">
        <v>25.309331458746001</v>
      </c>
      <c r="F8203" s="32">
        <v>56.908341135788518</v>
      </c>
    </row>
    <row r="8204" spans="1:6" ht="14.5" x14ac:dyDescent="0.35">
      <c r="A8204" s="23" t="s">
        <v>133</v>
      </c>
      <c r="B8204" s="23" t="s">
        <v>33</v>
      </c>
      <c r="C8204" s="20" t="s">
        <v>47</v>
      </c>
      <c r="D8204" s="32">
        <v>29.796879796167179</v>
      </c>
      <c r="E8204" s="32">
        <v>24.774331828296901</v>
      </c>
      <c r="F8204" s="32">
        <v>54.571211624464077</v>
      </c>
    </row>
    <row r="8205" spans="1:6" ht="14.5" x14ac:dyDescent="0.35">
      <c r="A8205" s="23" t="s">
        <v>133</v>
      </c>
      <c r="B8205" s="23" t="s">
        <v>33</v>
      </c>
      <c r="C8205" s="20" t="s">
        <v>48</v>
      </c>
      <c r="D8205" s="32">
        <v>15.86245949868513</v>
      </c>
      <c r="E8205" s="32">
        <v>11.04840132044556</v>
      </c>
      <c r="F8205" s="32">
        <v>26.91086081913069</v>
      </c>
    </row>
    <row r="8206" spans="1:6" ht="14.5" x14ac:dyDescent="0.35">
      <c r="A8206" s="23" t="s">
        <v>133</v>
      </c>
      <c r="B8206" s="23" t="s">
        <v>33</v>
      </c>
      <c r="C8206" s="20" t="s">
        <v>49</v>
      </c>
      <c r="D8206" s="32">
        <v>12.041949042886641</v>
      </c>
      <c r="E8206" s="32">
        <v>9.4120398513378056</v>
      </c>
      <c r="F8206" s="32">
        <v>21.453988894224441</v>
      </c>
    </row>
    <row r="8207" spans="1:6" ht="14.5" x14ac:dyDescent="0.35">
      <c r="A8207" s="23" t="s">
        <v>133</v>
      </c>
      <c r="B8207" s="23" t="s">
        <v>33</v>
      </c>
      <c r="C8207" s="20" t="s">
        <v>50</v>
      </c>
      <c r="D8207" s="32">
        <v>17.14989968766039</v>
      </c>
      <c r="E8207" s="32">
        <v>16.23529573259276</v>
      </c>
      <c r="F8207" s="32">
        <v>33.385195420253147</v>
      </c>
    </row>
    <row r="8208" spans="1:6" ht="14.5" x14ac:dyDescent="0.35">
      <c r="A8208" s="23" t="s">
        <v>133</v>
      </c>
      <c r="B8208" s="23" t="s">
        <v>33</v>
      </c>
      <c r="C8208" s="20" t="s">
        <v>51</v>
      </c>
      <c r="D8208" s="32">
        <v>10.888666111547909</v>
      </c>
      <c r="E8208" s="32">
        <v>10.727416377354659</v>
      </c>
      <c r="F8208" s="32">
        <v>21.61608248890257</v>
      </c>
    </row>
    <row r="8209" spans="1:6" ht="14.5" x14ac:dyDescent="0.35">
      <c r="A8209" s="23" t="s">
        <v>133</v>
      </c>
      <c r="B8209" s="23" t="s">
        <v>33</v>
      </c>
      <c r="C8209" s="20" t="s">
        <v>52</v>
      </c>
      <c r="D8209" s="32">
        <v>5.1337733841274238</v>
      </c>
      <c r="E8209" s="32">
        <v>4.9462335018149881</v>
      </c>
      <c r="F8209" s="32">
        <v>10.08000688594241</v>
      </c>
    </row>
    <row r="8210" spans="1:6" ht="14.5" x14ac:dyDescent="0.35">
      <c r="A8210" s="23" t="s">
        <v>133</v>
      </c>
      <c r="B8210" s="23" t="s">
        <v>33</v>
      </c>
      <c r="C8210" s="20" t="s">
        <v>53</v>
      </c>
      <c r="D8210" s="32">
        <v>1.950303606242185</v>
      </c>
      <c r="E8210" s="32">
        <v>2.040068295240407</v>
      </c>
      <c r="F8210" s="32">
        <v>3.9903719014825918</v>
      </c>
    </row>
    <row r="8211" spans="1:6" ht="14.5" x14ac:dyDescent="0.35">
      <c r="A8211" s="23" t="s">
        <v>133</v>
      </c>
      <c r="B8211" s="23" t="s">
        <v>33</v>
      </c>
      <c r="C8211" s="20" t="s">
        <v>54</v>
      </c>
      <c r="D8211" s="32">
        <v>3.0588876087725261</v>
      </c>
      <c r="E8211" s="32">
        <v>2.889498982199044</v>
      </c>
      <c r="F8211" s="32">
        <v>5.9483865909715696</v>
      </c>
    </row>
    <row r="8212" spans="1:6" ht="14.5" x14ac:dyDescent="0.35">
      <c r="A8212" s="23" t="s">
        <v>134</v>
      </c>
      <c r="B8212" s="23" t="s">
        <v>28</v>
      </c>
      <c r="C8212" s="20" t="s">
        <v>37</v>
      </c>
      <c r="D8212" s="32">
        <v>19</v>
      </c>
      <c r="E8212" s="32">
        <v>17</v>
      </c>
      <c r="F8212" s="32">
        <v>36</v>
      </c>
    </row>
    <row r="8213" spans="1:6" ht="14.5" x14ac:dyDescent="0.35">
      <c r="A8213" s="23" t="s">
        <v>134</v>
      </c>
      <c r="B8213" s="23" t="s">
        <v>28</v>
      </c>
      <c r="C8213" s="20" t="s">
        <v>38</v>
      </c>
      <c r="D8213" s="32">
        <v>26</v>
      </c>
      <c r="E8213" s="32">
        <v>15</v>
      </c>
      <c r="F8213" s="32">
        <v>41</v>
      </c>
    </row>
    <row r="8214" spans="1:6" ht="14.5" x14ac:dyDescent="0.35">
      <c r="A8214" s="23" t="s">
        <v>134</v>
      </c>
      <c r="B8214" s="23" t="s">
        <v>28</v>
      </c>
      <c r="C8214" s="20" t="s">
        <v>39</v>
      </c>
      <c r="D8214" s="32">
        <v>0</v>
      </c>
      <c r="E8214" s="32">
        <v>14</v>
      </c>
      <c r="F8214" s="32">
        <v>14</v>
      </c>
    </row>
    <row r="8215" spans="1:6" ht="14.5" x14ac:dyDescent="0.35">
      <c r="A8215" s="23" t="s">
        <v>134</v>
      </c>
      <c r="B8215" s="23" t="s">
        <v>28</v>
      </c>
      <c r="C8215" s="20" t="s">
        <v>40</v>
      </c>
      <c r="D8215" s="32">
        <v>19</v>
      </c>
      <c r="E8215" s="32">
        <v>3</v>
      </c>
      <c r="F8215" s="32">
        <v>22</v>
      </c>
    </row>
    <row r="8216" spans="1:6" ht="14.5" x14ac:dyDescent="0.35">
      <c r="A8216" s="23" t="s">
        <v>134</v>
      </c>
      <c r="B8216" s="23" t="s">
        <v>28</v>
      </c>
      <c r="C8216" s="20" t="s">
        <v>41</v>
      </c>
      <c r="D8216" s="32">
        <v>11</v>
      </c>
      <c r="E8216" s="32">
        <v>6</v>
      </c>
      <c r="F8216" s="32">
        <v>17</v>
      </c>
    </row>
    <row r="8217" spans="1:6" ht="14.5" x14ac:dyDescent="0.35">
      <c r="A8217" s="23" t="s">
        <v>134</v>
      </c>
      <c r="B8217" s="23" t="s">
        <v>28</v>
      </c>
      <c r="C8217" s="20" t="s">
        <v>42</v>
      </c>
      <c r="D8217" s="32">
        <v>15</v>
      </c>
      <c r="E8217" s="32">
        <v>19</v>
      </c>
      <c r="F8217" s="32">
        <v>34</v>
      </c>
    </row>
    <row r="8218" spans="1:6" ht="14.5" x14ac:dyDescent="0.35">
      <c r="A8218" s="23" t="s">
        <v>134</v>
      </c>
      <c r="B8218" s="23" t="s">
        <v>28</v>
      </c>
      <c r="C8218" s="20" t="s">
        <v>43</v>
      </c>
      <c r="D8218" s="32">
        <v>9</v>
      </c>
      <c r="E8218" s="32">
        <v>23</v>
      </c>
      <c r="F8218" s="32">
        <v>32</v>
      </c>
    </row>
    <row r="8219" spans="1:6" ht="14.5" x14ac:dyDescent="0.35">
      <c r="A8219" s="23" t="s">
        <v>134</v>
      </c>
      <c r="B8219" s="23" t="s">
        <v>28</v>
      </c>
      <c r="C8219" s="20" t="s">
        <v>44</v>
      </c>
      <c r="D8219" s="32">
        <v>9</v>
      </c>
      <c r="E8219" s="32">
        <v>10</v>
      </c>
      <c r="F8219" s="32">
        <v>19</v>
      </c>
    </row>
    <row r="8220" spans="1:6" ht="14.5" x14ac:dyDescent="0.35">
      <c r="A8220" s="23" t="s">
        <v>134</v>
      </c>
      <c r="B8220" s="23" t="s">
        <v>28</v>
      </c>
      <c r="C8220" s="20" t="s">
        <v>45</v>
      </c>
      <c r="D8220" s="32">
        <v>4</v>
      </c>
      <c r="E8220" s="32">
        <v>8</v>
      </c>
      <c r="F8220" s="32">
        <v>12</v>
      </c>
    </row>
    <row r="8221" spans="1:6" ht="14.5" x14ac:dyDescent="0.35">
      <c r="A8221" s="23" t="s">
        <v>134</v>
      </c>
      <c r="B8221" s="23" t="s">
        <v>28</v>
      </c>
      <c r="C8221" s="20" t="s">
        <v>46</v>
      </c>
      <c r="D8221" s="32">
        <v>0</v>
      </c>
      <c r="E8221" s="32">
        <v>2</v>
      </c>
      <c r="F8221" s="32">
        <v>2</v>
      </c>
    </row>
    <row r="8222" spans="1:6" ht="14.5" x14ac:dyDescent="0.35">
      <c r="A8222" s="23" t="s">
        <v>134</v>
      </c>
      <c r="B8222" s="23" t="s">
        <v>28</v>
      </c>
      <c r="C8222" s="20" t="s">
        <v>47</v>
      </c>
      <c r="D8222" s="32">
        <v>13</v>
      </c>
      <c r="E8222" s="32">
        <v>4</v>
      </c>
      <c r="F8222" s="32">
        <v>17</v>
      </c>
    </row>
    <row r="8223" spans="1:6" ht="14.5" x14ac:dyDescent="0.35">
      <c r="A8223" s="23" t="s">
        <v>134</v>
      </c>
      <c r="B8223" s="23" t="s">
        <v>28</v>
      </c>
      <c r="C8223" s="20" t="s">
        <v>48</v>
      </c>
      <c r="D8223" s="32">
        <v>0</v>
      </c>
      <c r="E8223" s="32">
        <v>10</v>
      </c>
      <c r="F8223" s="32">
        <v>10</v>
      </c>
    </row>
    <row r="8224" spans="1:6" ht="14.5" x14ac:dyDescent="0.35">
      <c r="A8224" s="23" t="s">
        <v>134</v>
      </c>
      <c r="B8224" s="23" t="s">
        <v>28</v>
      </c>
      <c r="C8224" s="20" t="s">
        <v>49</v>
      </c>
      <c r="D8224" s="32">
        <v>8</v>
      </c>
      <c r="E8224" s="32">
        <v>10</v>
      </c>
      <c r="F8224" s="32">
        <v>18</v>
      </c>
    </row>
    <row r="8225" spans="1:6" ht="14.5" x14ac:dyDescent="0.35">
      <c r="A8225" s="23" t="s">
        <v>134</v>
      </c>
      <c r="B8225" s="23" t="s">
        <v>28</v>
      </c>
      <c r="C8225" s="20" t="s">
        <v>50</v>
      </c>
      <c r="D8225" s="32">
        <v>0</v>
      </c>
      <c r="E8225" s="32">
        <v>6</v>
      </c>
      <c r="F8225" s="32">
        <v>6</v>
      </c>
    </row>
    <row r="8226" spans="1:6" ht="14.5" x14ac:dyDescent="0.35">
      <c r="A8226" s="23" t="s">
        <v>134</v>
      </c>
      <c r="B8226" s="23" t="s">
        <v>28</v>
      </c>
      <c r="C8226" s="20" t="s">
        <v>51</v>
      </c>
      <c r="D8226" s="32">
        <v>0</v>
      </c>
      <c r="E8226" s="32">
        <v>0</v>
      </c>
      <c r="F8226" s="32">
        <v>0</v>
      </c>
    </row>
    <row r="8227" spans="1:6" ht="14.5" x14ac:dyDescent="0.35">
      <c r="A8227" s="23" t="s">
        <v>134</v>
      </c>
      <c r="B8227" s="23" t="s">
        <v>28</v>
      </c>
      <c r="C8227" s="20" t="s">
        <v>52</v>
      </c>
      <c r="D8227" s="32">
        <v>4</v>
      </c>
      <c r="E8227" s="32">
        <v>0</v>
      </c>
      <c r="F8227" s="32">
        <v>4</v>
      </c>
    </row>
    <row r="8228" spans="1:6" ht="14.5" x14ac:dyDescent="0.35">
      <c r="A8228" s="23" t="s">
        <v>134</v>
      </c>
      <c r="B8228" s="23" t="s">
        <v>28</v>
      </c>
      <c r="C8228" s="20" t="s">
        <v>53</v>
      </c>
      <c r="D8228" s="32">
        <v>0</v>
      </c>
      <c r="E8228" s="32">
        <v>0</v>
      </c>
      <c r="F8228" s="32">
        <v>0</v>
      </c>
    </row>
    <row r="8229" spans="1:6" ht="14.5" x14ac:dyDescent="0.35">
      <c r="A8229" s="23" t="s">
        <v>134</v>
      </c>
      <c r="B8229" s="23" t="s">
        <v>28</v>
      </c>
      <c r="C8229" s="20" t="s">
        <v>54</v>
      </c>
      <c r="D8229" s="32">
        <v>0</v>
      </c>
      <c r="E8229" s="32">
        <v>0</v>
      </c>
      <c r="F8229" s="32">
        <v>0</v>
      </c>
    </row>
    <row r="8230" spans="1:6" ht="14.5" x14ac:dyDescent="0.35">
      <c r="A8230" s="23" t="s">
        <v>134</v>
      </c>
      <c r="B8230" s="23" t="s">
        <v>29</v>
      </c>
      <c r="C8230" s="20" t="s">
        <v>37</v>
      </c>
      <c r="D8230" s="32">
        <v>19.46807479838381</v>
      </c>
      <c r="E8230" s="32">
        <v>18.2274825408794</v>
      </c>
      <c r="F8230" s="32">
        <v>37.695557339263203</v>
      </c>
    </row>
    <row r="8231" spans="1:6" ht="14.5" x14ac:dyDescent="0.35">
      <c r="A8231" s="23" t="s">
        <v>134</v>
      </c>
      <c r="B8231" s="23" t="s">
        <v>29</v>
      </c>
      <c r="C8231" s="20" t="s">
        <v>38</v>
      </c>
      <c r="D8231" s="32">
        <v>18.865011781388009</v>
      </c>
      <c r="E8231" s="32">
        <v>17.307881759158981</v>
      </c>
      <c r="F8231" s="32">
        <v>36.172893540546987</v>
      </c>
    </row>
    <row r="8232" spans="1:6" ht="14.5" x14ac:dyDescent="0.35">
      <c r="A8232" s="23" t="s">
        <v>134</v>
      </c>
      <c r="B8232" s="23" t="s">
        <v>29</v>
      </c>
      <c r="C8232" s="20" t="s">
        <v>39</v>
      </c>
      <c r="D8232" s="32">
        <v>8.3397301023815178</v>
      </c>
      <c r="E8232" s="32">
        <v>6.4172269083285558</v>
      </c>
      <c r="F8232" s="32">
        <v>14.756957010710069</v>
      </c>
    </row>
    <row r="8233" spans="1:6" ht="14.5" x14ac:dyDescent="0.35">
      <c r="A8233" s="23" t="s">
        <v>134</v>
      </c>
      <c r="B8233" s="23" t="s">
        <v>29</v>
      </c>
      <c r="C8233" s="20" t="s">
        <v>40</v>
      </c>
      <c r="D8233" s="32">
        <v>12.886596871321149</v>
      </c>
      <c r="E8233" s="32">
        <v>10.72419096388613</v>
      </c>
      <c r="F8233" s="32">
        <v>23.61078783520728</v>
      </c>
    </row>
    <row r="8234" spans="1:6" ht="14.5" x14ac:dyDescent="0.35">
      <c r="A8234" s="23" t="s">
        <v>134</v>
      </c>
      <c r="B8234" s="23" t="s">
        <v>29</v>
      </c>
      <c r="C8234" s="20" t="s">
        <v>41</v>
      </c>
      <c r="D8234" s="32">
        <v>9.1201465712460337</v>
      </c>
      <c r="E8234" s="32">
        <v>8.8458745527652969</v>
      </c>
      <c r="F8234" s="32">
        <v>17.966021124011331</v>
      </c>
    </row>
    <row r="8235" spans="1:6" ht="14.5" x14ac:dyDescent="0.35">
      <c r="A8235" s="23" t="s">
        <v>134</v>
      </c>
      <c r="B8235" s="23" t="s">
        <v>29</v>
      </c>
      <c r="C8235" s="20" t="s">
        <v>42</v>
      </c>
      <c r="D8235" s="32">
        <v>17.19156228976486</v>
      </c>
      <c r="E8235" s="32">
        <v>15.646258122160789</v>
      </c>
      <c r="F8235" s="32">
        <v>32.837820411925648</v>
      </c>
    </row>
    <row r="8236" spans="1:6" ht="14.5" x14ac:dyDescent="0.35">
      <c r="A8236" s="23" t="s">
        <v>134</v>
      </c>
      <c r="B8236" s="23" t="s">
        <v>29</v>
      </c>
      <c r="C8236" s="20" t="s">
        <v>43</v>
      </c>
      <c r="D8236" s="32">
        <v>15.54015241590708</v>
      </c>
      <c r="E8236" s="32">
        <v>14.31445249966441</v>
      </c>
      <c r="F8236" s="32">
        <v>29.854604915571489</v>
      </c>
    </row>
    <row r="8237" spans="1:6" ht="14.5" x14ac:dyDescent="0.35">
      <c r="A8237" s="23" t="s">
        <v>134</v>
      </c>
      <c r="B8237" s="23" t="s">
        <v>29</v>
      </c>
      <c r="C8237" s="20" t="s">
        <v>44</v>
      </c>
      <c r="D8237" s="32">
        <v>12.59802291370678</v>
      </c>
      <c r="E8237" s="32">
        <v>12.87005196772617</v>
      </c>
      <c r="F8237" s="32">
        <v>25.468074881432951</v>
      </c>
    </row>
    <row r="8238" spans="1:6" ht="14.5" x14ac:dyDescent="0.35">
      <c r="A8238" s="23" t="s">
        <v>134</v>
      </c>
      <c r="B8238" s="23" t="s">
        <v>29</v>
      </c>
      <c r="C8238" s="20" t="s">
        <v>45</v>
      </c>
      <c r="D8238" s="32">
        <v>6.7758377080941123</v>
      </c>
      <c r="E8238" s="32">
        <v>6.5674830103303954</v>
      </c>
      <c r="F8238" s="32">
        <v>13.34332071842451</v>
      </c>
    </row>
    <row r="8239" spans="1:6" ht="14.5" x14ac:dyDescent="0.35">
      <c r="A8239" s="23" t="s">
        <v>134</v>
      </c>
      <c r="B8239" s="23" t="s">
        <v>29</v>
      </c>
      <c r="C8239" s="20" t="s">
        <v>46</v>
      </c>
      <c r="D8239" s="32">
        <v>1.7007196094941059</v>
      </c>
      <c r="E8239" s="32">
        <v>1.279893067705727</v>
      </c>
      <c r="F8239" s="32">
        <v>2.9806126771998329</v>
      </c>
    </row>
    <row r="8240" spans="1:6" ht="14.5" x14ac:dyDescent="0.35">
      <c r="A8240" s="23" t="s">
        <v>134</v>
      </c>
      <c r="B8240" s="23" t="s">
        <v>29</v>
      </c>
      <c r="C8240" s="20" t="s">
        <v>47</v>
      </c>
      <c r="D8240" s="32">
        <v>8.9471329204305121</v>
      </c>
      <c r="E8240" s="32">
        <v>7.3401217418633502</v>
      </c>
      <c r="F8240" s="32">
        <v>16.287254662293861</v>
      </c>
    </row>
    <row r="8241" spans="1:6" ht="14.5" x14ac:dyDescent="0.35">
      <c r="A8241" s="23" t="s">
        <v>134</v>
      </c>
      <c r="B8241" s="23" t="s">
        <v>29</v>
      </c>
      <c r="C8241" s="20" t="s">
        <v>48</v>
      </c>
      <c r="D8241" s="32">
        <v>6.607372356608181</v>
      </c>
      <c r="E8241" s="32">
        <v>5.693730693519429</v>
      </c>
      <c r="F8241" s="32">
        <v>12.30110305012761</v>
      </c>
    </row>
    <row r="8242" spans="1:6" ht="14.5" x14ac:dyDescent="0.35">
      <c r="A8242" s="23" t="s">
        <v>134</v>
      </c>
      <c r="B8242" s="23" t="s">
        <v>29</v>
      </c>
      <c r="C8242" s="20" t="s">
        <v>49</v>
      </c>
      <c r="D8242" s="32">
        <v>9.2767091843705796</v>
      </c>
      <c r="E8242" s="32">
        <v>7.8340187131871524</v>
      </c>
      <c r="F8242" s="32">
        <v>17.11072789755773</v>
      </c>
    </row>
    <row r="8243" spans="1:6" ht="14.5" x14ac:dyDescent="0.35">
      <c r="A8243" s="23" t="s">
        <v>134</v>
      </c>
      <c r="B8243" s="23" t="s">
        <v>29</v>
      </c>
      <c r="C8243" s="20" t="s">
        <v>50</v>
      </c>
      <c r="D8243" s="32">
        <v>3.9439883281871668</v>
      </c>
      <c r="E8243" s="32">
        <v>3.8693548665712378</v>
      </c>
      <c r="F8243" s="32">
        <v>7.8133431947584047</v>
      </c>
    </row>
    <row r="8244" spans="1:6" ht="14.5" x14ac:dyDescent="0.35">
      <c r="A8244" s="23" t="s">
        <v>134</v>
      </c>
      <c r="B8244" s="23" t="s">
        <v>29</v>
      </c>
      <c r="C8244" s="20" t="s">
        <v>51</v>
      </c>
      <c r="D8244" s="32">
        <v>0.19889469300428039</v>
      </c>
      <c r="E8244" s="32">
        <v>0.1768561824503064</v>
      </c>
      <c r="F8244" s="32">
        <v>0.37575087545458691</v>
      </c>
    </row>
    <row r="8245" spans="1:6" ht="14.5" x14ac:dyDescent="0.35">
      <c r="A8245" s="23" t="s">
        <v>134</v>
      </c>
      <c r="B8245" s="23" t="s">
        <v>29</v>
      </c>
      <c r="C8245" s="20" t="s">
        <v>52</v>
      </c>
      <c r="D8245" s="32">
        <v>3.1726636012123608</v>
      </c>
      <c r="E8245" s="32">
        <v>1.9120765521624259</v>
      </c>
      <c r="F8245" s="32">
        <v>5.0847401533747867</v>
      </c>
    </row>
    <row r="8246" spans="1:6" ht="14.5" x14ac:dyDescent="0.35">
      <c r="A8246" s="23" t="s">
        <v>134</v>
      </c>
      <c r="B8246" s="23" t="s">
        <v>29</v>
      </c>
      <c r="C8246" s="20" t="s">
        <v>53</v>
      </c>
      <c r="D8246" s="32">
        <v>0.59957881108841182</v>
      </c>
      <c r="E8246" s="32">
        <v>0.38468754035284158</v>
      </c>
      <c r="F8246" s="32">
        <v>0.98426635144125352</v>
      </c>
    </row>
    <row r="8247" spans="1:6" ht="14.5" x14ac:dyDescent="0.35">
      <c r="A8247" s="23" t="s">
        <v>134</v>
      </c>
      <c r="B8247" s="23" t="s">
        <v>29</v>
      </c>
      <c r="C8247" s="20" t="s">
        <v>54</v>
      </c>
      <c r="D8247" s="32">
        <v>0.40021866535626771</v>
      </c>
      <c r="E8247" s="32">
        <v>0.27647204238568768</v>
      </c>
      <c r="F8247" s="32">
        <v>0.67669070774195539</v>
      </c>
    </row>
    <row r="8248" spans="1:6" ht="14.5" x14ac:dyDescent="0.35">
      <c r="A8248" s="23" t="s">
        <v>134</v>
      </c>
      <c r="B8248" s="23" t="s">
        <v>30</v>
      </c>
      <c r="C8248" s="20" t="s">
        <v>37</v>
      </c>
      <c r="D8248" s="32">
        <v>19.567617435518059</v>
      </c>
      <c r="E8248" s="32">
        <v>18.33489679444002</v>
      </c>
      <c r="F8248" s="32">
        <v>37.902514229958093</v>
      </c>
    </row>
    <row r="8249" spans="1:6" ht="14.5" x14ac:dyDescent="0.35">
      <c r="A8249" s="23" t="s">
        <v>134</v>
      </c>
      <c r="B8249" s="23" t="s">
        <v>30</v>
      </c>
      <c r="C8249" s="20" t="s">
        <v>38</v>
      </c>
      <c r="D8249" s="32">
        <v>19.97867283734098</v>
      </c>
      <c r="E8249" s="32">
        <v>17.270325703600591</v>
      </c>
      <c r="F8249" s="32">
        <v>37.248998540941578</v>
      </c>
    </row>
    <row r="8250" spans="1:6" ht="14.5" x14ac:dyDescent="0.35">
      <c r="A8250" s="23" t="s">
        <v>134</v>
      </c>
      <c r="B8250" s="23" t="s">
        <v>30</v>
      </c>
      <c r="C8250" s="20" t="s">
        <v>39</v>
      </c>
      <c r="D8250" s="32">
        <v>5.5737505754535421</v>
      </c>
      <c r="E8250" s="32">
        <v>4.5584763873105318</v>
      </c>
      <c r="F8250" s="32">
        <v>10.13222696276407</v>
      </c>
    </row>
    <row r="8251" spans="1:6" ht="14.5" x14ac:dyDescent="0.35">
      <c r="A8251" s="23" t="s">
        <v>134</v>
      </c>
      <c r="B8251" s="23" t="s">
        <v>30</v>
      </c>
      <c r="C8251" s="20" t="s">
        <v>40</v>
      </c>
      <c r="D8251" s="32">
        <v>14.16226313912335</v>
      </c>
      <c r="E8251" s="32">
        <v>10.087483921842731</v>
      </c>
      <c r="F8251" s="32">
        <v>24.249747060966079</v>
      </c>
    </row>
    <row r="8252" spans="1:6" ht="14.5" x14ac:dyDescent="0.35">
      <c r="A8252" s="23" t="s">
        <v>134</v>
      </c>
      <c r="B8252" s="23" t="s">
        <v>30</v>
      </c>
      <c r="C8252" s="20" t="s">
        <v>41</v>
      </c>
      <c r="D8252" s="32">
        <v>11.146232785272931</v>
      </c>
      <c r="E8252" s="32">
        <v>9.4174444132665744</v>
      </c>
      <c r="F8252" s="32">
        <v>20.563677198539509</v>
      </c>
    </row>
    <row r="8253" spans="1:6" ht="14.5" x14ac:dyDescent="0.35">
      <c r="A8253" s="23" t="s">
        <v>134</v>
      </c>
      <c r="B8253" s="23" t="s">
        <v>30</v>
      </c>
      <c r="C8253" s="20" t="s">
        <v>42</v>
      </c>
      <c r="D8253" s="32">
        <v>18.122272331570631</v>
      </c>
      <c r="E8253" s="32">
        <v>16.75562071961755</v>
      </c>
      <c r="F8253" s="32">
        <v>34.877893051188181</v>
      </c>
    </row>
    <row r="8254" spans="1:6" ht="14.5" x14ac:dyDescent="0.35">
      <c r="A8254" s="23" t="s">
        <v>134</v>
      </c>
      <c r="B8254" s="23" t="s">
        <v>30</v>
      </c>
      <c r="C8254" s="20" t="s">
        <v>43</v>
      </c>
      <c r="D8254" s="32">
        <v>15.09568092683749</v>
      </c>
      <c r="E8254" s="32">
        <v>13.627979206004809</v>
      </c>
      <c r="F8254" s="32">
        <v>28.723660132842301</v>
      </c>
    </row>
    <row r="8255" spans="1:6" ht="14.5" x14ac:dyDescent="0.35">
      <c r="A8255" s="23" t="s">
        <v>134</v>
      </c>
      <c r="B8255" s="23" t="s">
        <v>30</v>
      </c>
      <c r="C8255" s="20" t="s">
        <v>44</v>
      </c>
      <c r="D8255" s="32">
        <v>12.4183443960828</v>
      </c>
      <c r="E8255" s="32">
        <v>11.52989822916838</v>
      </c>
      <c r="F8255" s="32">
        <v>23.948242625251179</v>
      </c>
    </row>
    <row r="8256" spans="1:6" ht="14.5" x14ac:dyDescent="0.35">
      <c r="A8256" s="23" t="s">
        <v>134</v>
      </c>
      <c r="B8256" s="23" t="s">
        <v>30</v>
      </c>
      <c r="C8256" s="20" t="s">
        <v>45</v>
      </c>
      <c r="D8256" s="32">
        <v>8.2186234356171166</v>
      </c>
      <c r="E8256" s="32">
        <v>8.1600974869848866</v>
      </c>
      <c r="F8256" s="32">
        <v>16.378720922602</v>
      </c>
    </row>
    <row r="8257" spans="1:6" ht="14.5" x14ac:dyDescent="0.35">
      <c r="A8257" s="23" t="s">
        <v>134</v>
      </c>
      <c r="B8257" s="23" t="s">
        <v>30</v>
      </c>
      <c r="C8257" s="20" t="s">
        <v>46</v>
      </c>
      <c r="D8257" s="32">
        <v>1.9333481733044171</v>
      </c>
      <c r="E8257" s="32">
        <v>1.7224783537054451</v>
      </c>
      <c r="F8257" s="32">
        <v>3.6558265270098609</v>
      </c>
    </row>
    <row r="8258" spans="1:6" ht="14.5" x14ac:dyDescent="0.35">
      <c r="A8258" s="23" t="s">
        <v>134</v>
      </c>
      <c r="B8258" s="23" t="s">
        <v>30</v>
      </c>
      <c r="C8258" s="20" t="s">
        <v>47</v>
      </c>
      <c r="D8258" s="32">
        <v>10.31911029464433</v>
      </c>
      <c r="E8258" s="32">
        <v>7.1753297024975922</v>
      </c>
      <c r="F8258" s="32">
        <v>17.494439997141921</v>
      </c>
    </row>
    <row r="8259" spans="1:6" ht="14.5" x14ac:dyDescent="0.35">
      <c r="A8259" s="23" t="s">
        <v>134</v>
      </c>
      <c r="B8259" s="23" t="s">
        <v>30</v>
      </c>
      <c r="C8259" s="20" t="s">
        <v>48</v>
      </c>
      <c r="D8259" s="32">
        <v>5.7319295861742914</v>
      </c>
      <c r="E8259" s="32">
        <v>4.8125333465599578</v>
      </c>
      <c r="F8259" s="32">
        <v>10.54446293273425</v>
      </c>
    </row>
    <row r="8260" spans="1:6" ht="14.5" x14ac:dyDescent="0.35">
      <c r="A8260" s="23" t="s">
        <v>134</v>
      </c>
      <c r="B8260" s="23" t="s">
        <v>30</v>
      </c>
      <c r="C8260" s="20" t="s">
        <v>49</v>
      </c>
      <c r="D8260" s="32">
        <v>10.09819267430735</v>
      </c>
      <c r="E8260" s="32">
        <v>8.9881658557006858</v>
      </c>
      <c r="F8260" s="32">
        <v>19.086358530008042</v>
      </c>
    </row>
    <row r="8261" spans="1:6" ht="14.5" x14ac:dyDescent="0.35">
      <c r="A8261" s="23" t="s">
        <v>134</v>
      </c>
      <c r="B8261" s="23" t="s">
        <v>30</v>
      </c>
      <c r="C8261" s="20" t="s">
        <v>50</v>
      </c>
      <c r="D8261" s="32">
        <v>3.7484012314673558</v>
      </c>
      <c r="E8261" s="32">
        <v>3.131827448107781</v>
      </c>
      <c r="F8261" s="32">
        <v>6.8802286795751364</v>
      </c>
    </row>
    <row r="8262" spans="1:6" ht="14.5" x14ac:dyDescent="0.35">
      <c r="A8262" s="23" t="s">
        <v>134</v>
      </c>
      <c r="B8262" s="23" t="s">
        <v>30</v>
      </c>
      <c r="C8262" s="20" t="s">
        <v>51</v>
      </c>
      <c r="D8262" s="32">
        <v>0.64778803927379502</v>
      </c>
      <c r="E8262" s="32">
        <v>0.61847315948602755</v>
      </c>
      <c r="F8262" s="32">
        <v>1.266261198759822</v>
      </c>
    </row>
    <row r="8263" spans="1:6" ht="14.5" x14ac:dyDescent="0.35">
      <c r="A8263" s="23" t="s">
        <v>134</v>
      </c>
      <c r="B8263" s="23" t="s">
        <v>30</v>
      </c>
      <c r="C8263" s="20" t="s">
        <v>52</v>
      </c>
      <c r="D8263" s="32">
        <v>2.9812474373645128</v>
      </c>
      <c r="E8263" s="32">
        <v>2.6194781920778869</v>
      </c>
      <c r="F8263" s="32">
        <v>5.6007256294424002</v>
      </c>
    </row>
    <row r="8264" spans="1:6" ht="14.5" x14ac:dyDescent="0.35">
      <c r="A8264" s="23" t="s">
        <v>134</v>
      </c>
      <c r="B8264" s="23" t="s">
        <v>30</v>
      </c>
      <c r="C8264" s="20" t="s">
        <v>53</v>
      </c>
      <c r="D8264" s="32">
        <v>1.2309095094723961</v>
      </c>
      <c r="E8264" s="32">
        <v>0.75243118471786996</v>
      </c>
      <c r="F8264" s="32">
        <v>1.983340694190266</v>
      </c>
    </row>
    <row r="8265" spans="1:6" ht="14.5" x14ac:dyDescent="0.35">
      <c r="A8265" s="23" t="s">
        <v>134</v>
      </c>
      <c r="B8265" s="23" t="s">
        <v>30</v>
      </c>
      <c r="C8265" s="20" t="s">
        <v>54</v>
      </c>
      <c r="D8265" s="32">
        <v>0.70449130613518129</v>
      </c>
      <c r="E8265" s="32">
        <v>0.50981873699364744</v>
      </c>
      <c r="F8265" s="32">
        <v>1.214310043128829</v>
      </c>
    </row>
    <row r="8266" spans="1:6" ht="14.5" x14ac:dyDescent="0.35">
      <c r="A8266" s="23" t="s">
        <v>134</v>
      </c>
      <c r="B8266" s="23" t="s">
        <v>31</v>
      </c>
      <c r="C8266" s="20" t="s">
        <v>37</v>
      </c>
      <c r="D8266" s="32">
        <v>19.58585574417463</v>
      </c>
      <c r="E8266" s="32">
        <v>18.347735942006121</v>
      </c>
      <c r="F8266" s="32">
        <v>37.933591686180748</v>
      </c>
    </row>
    <row r="8267" spans="1:6" ht="14.5" x14ac:dyDescent="0.35">
      <c r="A8267" s="23" t="s">
        <v>134</v>
      </c>
      <c r="B8267" s="23" t="s">
        <v>31</v>
      </c>
      <c r="C8267" s="20" t="s">
        <v>38</v>
      </c>
      <c r="D8267" s="32">
        <v>19.949586339308659</v>
      </c>
      <c r="E8267" s="32">
        <v>17.232203727461751</v>
      </c>
      <c r="F8267" s="32">
        <v>37.181790066770418</v>
      </c>
    </row>
    <row r="8268" spans="1:6" ht="14.5" x14ac:dyDescent="0.35">
      <c r="A8268" s="23" t="s">
        <v>134</v>
      </c>
      <c r="B8268" s="23" t="s">
        <v>31</v>
      </c>
      <c r="C8268" s="20" t="s">
        <v>39</v>
      </c>
      <c r="D8268" s="32">
        <v>5.7005087270542312</v>
      </c>
      <c r="E8268" s="32">
        <v>4.4397607738536564</v>
      </c>
      <c r="F8268" s="32">
        <v>10.140269500907889</v>
      </c>
    </row>
    <row r="8269" spans="1:6" ht="14.5" x14ac:dyDescent="0.35">
      <c r="A8269" s="23" t="s">
        <v>134</v>
      </c>
      <c r="B8269" s="23" t="s">
        <v>31</v>
      </c>
      <c r="C8269" s="20" t="s">
        <v>40</v>
      </c>
      <c r="D8269" s="32">
        <v>12.059810500279159</v>
      </c>
      <c r="E8269" s="32">
        <v>9.1254093953495783</v>
      </c>
      <c r="F8269" s="32">
        <v>21.18521989562873</v>
      </c>
    </row>
    <row r="8270" spans="1:6" ht="14.5" x14ac:dyDescent="0.35">
      <c r="A8270" s="23" t="s">
        <v>134</v>
      </c>
      <c r="B8270" s="23" t="s">
        <v>31</v>
      </c>
      <c r="C8270" s="20" t="s">
        <v>41</v>
      </c>
      <c r="D8270" s="32">
        <v>11.802845186280271</v>
      </c>
      <c r="E8270" s="32">
        <v>9.0267043367252295</v>
      </c>
      <c r="F8270" s="32">
        <v>20.8295495230055</v>
      </c>
    </row>
    <row r="8271" spans="1:6" ht="14.5" x14ac:dyDescent="0.35">
      <c r="A8271" s="23" t="s">
        <v>134</v>
      </c>
      <c r="B8271" s="23" t="s">
        <v>31</v>
      </c>
      <c r="C8271" s="20" t="s">
        <v>42</v>
      </c>
      <c r="D8271" s="32">
        <v>20.47565894490068</v>
      </c>
      <c r="E8271" s="32">
        <v>17.406510827771871</v>
      </c>
      <c r="F8271" s="32">
        <v>37.882169772672547</v>
      </c>
    </row>
    <row r="8272" spans="1:6" ht="14.5" x14ac:dyDescent="0.35">
      <c r="A8272" s="23" t="s">
        <v>134</v>
      </c>
      <c r="B8272" s="23" t="s">
        <v>31</v>
      </c>
      <c r="C8272" s="20" t="s">
        <v>43</v>
      </c>
      <c r="D8272" s="32">
        <v>15.841533732339281</v>
      </c>
      <c r="E8272" s="32">
        <v>14.490250079605479</v>
      </c>
      <c r="F8272" s="32">
        <v>30.33178381194476</v>
      </c>
    </row>
    <row r="8273" spans="1:6" ht="14.5" x14ac:dyDescent="0.35">
      <c r="A8273" s="23" t="s">
        <v>134</v>
      </c>
      <c r="B8273" s="23" t="s">
        <v>31</v>
      </c>
      <c r="C8273" s="20" t="s">
        <v>44</v>
      </c>
      <c r="D8273" s="32">
        <v>12.04369539944283</v>
      </c>
      <c r="E8273" s="32">
        <v>10.99312953935439</v>
      </c>
      <c r="F8273" s="32">
        <v>23.036824938797221</v>
      </c>
    </row>
    <row r="8274" spans="1:6" ht="14.5" x14ac:dyDescent="0.35">
      <c r="A8274" s="23" t="s">
        <v>134</v>
      </c>
      <c r="B8274" s="23" t="s">
        <v>31</v>
      </c>
      <c r="C8274" s="20" t="s">
        <v>45</v>
      </c>
      <c r="D8274" s="32">
        <v>8.0720912409487084</v>
      </c>
      <c r="E8274" s="32">
        <v>7.4098360724761774</v>
      </c>
      <c r="F8274" s="32">
        <v>15.48192731342489</v>
      </c>
    </row>
    <row r="8275" spans="1:6" ht="14.5" x14ac:dyDescent="0.35">
      <c r="A8275" s="23" t="s">
        <v>134</v>
      </c>
      <c r="B8275" s="23" t="s">
        <v>31</v>
      </c>
      <c r="C8275" s="20" t="s">
        <v>46</v>
      </c>
      <c r="D8275" s="32">
        <v>2.9252432910445898</v>
      </c>
      <c r="E8275" s="32">
        <v>2.6865853356658</v>
      </c>
      <c r="F8275" s="32">
        <v>5.6118286267103894</v>
      </c>
    </row>
    <row r="8276" spans="1:6" ht="14.5" x14ac:dyDescent="0.35">
      <c r="A8276" s="23" t="s">
        <v>134</v>
      </c>
      <c r="B8276" s="23" t="s">
        <v>31</v>
      </c>
      <c r="C8276" s="20" t="s">
        <v>47</v>
      </c>
      <c r="D8276" s="32">
        <v>10.240436221724661</v>
      </c>
      <c r="E8276" s="32">
        <v>8.1545152109871228</v>
      </c>
      <c r="F8276" s="32">
        <v>18.394951432711789</v>
      </c>
    </row>
    <row r="8277" spans="1:6" ht="14.5" x14ac:dyDescent="0.35">
      <c r="A8277" s="23" t="s">
        <v>134</v>
      </c>
      <c r="B8277" s="23" t="s">
        <v>31</v>
      </c>
      <c r="C8277" s="20" t="s">
        <v>48</v>
      </c>
      <c r="D8277" s="32">
        <v>6.6144816422600963</v>
      </c>
      <c r="E8277" s="32">
        <v>4.8782460644606536</v>
      </c>
      <c r="F8277" s="32">
        <v>11.49272770672075</v>
      </c>
    </row>
    <row r="8278" spans="1:6" ht="14.5" x14ac:dyDescent="0.35">
      <c r="A8278" s="23" t="s">
        <v>134</v>
      </c>
      <c r="B8278" s="23" t="s">
        <v>31</v>
      </c>
      <c r="C8278" s="20" t="s">
        <v>49</v>
      </c>
      <c r="D8278" s="32">
        <v>9.7091622908037998</v>
      </c>
      <c r="E8278" s="32">
        <v>8.4344924680435476</v>
      </c>
      <c r="F8278" s="32">
        <v>18.143654758847351</v>
      </c>
    </row>
    <row r="8279" spans="1:6" ht="14.5" x14ac:dyDescent="0.35">
      <c r="A8279" s="23" t="s">
        <v>134</v>
      </c>
      <c r="B8279" s="23" t="s">
        <v>31</v>
      </c>
      <c r="C8279" s="20" t="s">
        <v>50</v>
      </c>
      <c r="D8279" s="32">
        <v>4.1925354591013706</v>
      </c>
      <c r="E8279" s="32">
        <v>3.6759542843616519</v>
      </c>
      <c r="F8279" s="32">
        <v>7.868489743463023</v>
      </c>
    </row>
    <row r="8280" spans="1:6" ht="14.5" x14ac:dyDescent="0.35">
      <c r="A8280" s="23" t="s">
        <v>134</v>
      </c>
      <c r="B8280" s="23" t="s">
        <v>31</v>
      </c>
      <c r="C8280" s="20" t="s">
        <v>51</v>
      </c>
      <c r="D8280" s="32">
        <v>0.31158192303742388</v>
      </c>
      <c r="E8280" s="32">
        <v>0.25616705953845992</v>
      </c>
      <c r="F8280" s="32">
        <v>0.5677489825758838</v>
      </c>
    </row>
    <row r="8281" spans="1:6" ht="14.5" x14ac:dyDescent="0.35">
      <c r="A8281" s="23" t="s">
        <v>134</v>
      </c>
      <c r="B8281" s="23" t="s">
        <v>31</v>
      </c>
      <c r="C8281" s="20" t="s">
        <v>52</v>
      </c>
      <c r="D8281" s="32">
        <v>3.3347153890010919</v>
      </c>
      <c r="E8281" s="32">
        <v>3.1031395581815229</v>
      </c>
      <c r="F8281" s="32">
        <v>6.4378549471826148</v>
      </c>
    </row>
    <row r="8282" spans="1:6" ht="14.5" x14ac:dyDescent="0.35">
      <c r="A8282" s="23" t="s">
        <v>134</v>
      </c>
      <c r="B8282" s="23" t="s">
        <v>31</v>
      </c>
      <c r="C8282" s="20" t="s">
        <v>53</v>
      </c>
      <c r="D8282" s="32">
        <v>1.2363938530441241</v>
      </c>
      <c r="E8282" s="32">
        <v>1.087554044076704</v>
      </c>
      <c r="F8282" s="32">
        <v>2.3239478971208269</v>
      </c>
    </row>
    <row r="8283" spans="1:6" ht="14.5" x14ac:dyDescent="0.35">
      <c r="A8283" s="23" t="s">
        <v>134</v>
      </c>
      <c r="B8283" s="23" t="s">
        <v>31</v>
      </c>
      <c r="C8283" s="20" t="s">
        <v>54</v>
      </c>
      <c r="D8283" s="32">
        <v>1.146037212170119</v>
      </c>
      <c r="E8283" s="32">
        <v>0.80617084931052407</v>
      </c>
      <c r="F8283" s="32">
        <v>1.952208061480643</v>
      </c>
    </row>
    <row r="8284" spans="1:6" ht="14.5" x14ac:dyDescent="0.35">
      <c r="A8284" s="23" t="s">
        <v>134</v>
      </c>
      <c r="B8284" s="23" t="s">
        <v>32</v>
      </c>
      <c r="C8284" s="20" t="s">
        <v>37</v>
      </c>
      <c r="D8284" s="32">
        <v>19.318515007588768</v>
      </c>
      <c r="E8284" s="32">
        <v>18.08818792662392</v>
      </c>
      <c r="F8284" s="32">
        <v>37.406702934212689</v>
      </c>
    </row>
    <row r="8285" spans="1:6" ht="14.5" x14ac:dyDescent="0.35">
      <c r="A8285" s="23" t="s">
        <v>134</v>
      </c>
      <c r="B8285" s="23" t="s">
        <v>32</v>
      </c>
      <c r="C8285" s="20" t="s">
        <v>38</v>
      </c>
      <c r="D8285" s="32">
        <v>20.048597791525172</v>
      </c>
      <c r="E8285" s="32">
        <v>17.28082206782376</v>
      </c>
      <c r="F8285" s="32">
        <v>37.329419859348931</v>
      </c>
    </row>
    <row r="8286" spans="1:6" ht="14.5" x14ac:dyDescent="0.35">
      <c r="A8286" s="23" t="s">
        <v>134</v>
      </c>
      <c r="B8286" s="23" t="s">
        <v>32</v>
      </c>
      <c r="C8286" s="20" t="s">
        <v>39</v>
      </c>
      <c r="D8286" s="32">
        <v>5.4901665313129708</v>
      </c>
      <c r="E8286" s="32">
        <v>4.2650514226066161</v>
      </c>
      <c r="F8286" s="32">
        <v>9.7552179539195869</v>
      </c>
    </row>
    <row r="8287" spans="1:6" ht="14.5" x14ac:dyDescent="0.35">
      <c r="A8287" s="23" t="s">
        <v>134</v>
      </c>
      <c r="B8287" s="23" t="s">
        <v>32</v>
      </c>
      <c r="C8287" s="20" t="s">
        <v>40</v>
      </c>
      <c r="D8287" s="32">
        <v>12.28553525393707</v>
      </c>
      <c r="E8287" s="32">
        <v>8.9529892512468976</v>
      </c>
      <c r="F8287" s="32">
        <v>21.238524505183971</v>
      </c>
    </row>
    <row r="8288" spans="1:6" ht="14.5" x14ac:dyDescent="0.35">
      <c r="A8288" s="23" t="s">
        <v>134</v>
      </c>
      <c r="B8288" s="23" t="s">
        <v>32</v>
      </c>
      <c r="C8288" s="20" t="s">
        <v>41</v>
      </c>
      <c r="D8288" s="32">
        <v>9.6808376508391998</v>
      </c>
      <c r="E8288" s="32">
        <v>7.8419312092035334</v>
      </c>
      <c r="F8288" s="32">
        <v>17.522768860042731</v>
      </c>
    </row>
    <row r="8289" spans="1:6" ht="14.5" x14ac:dyDescent="0.35">
      <c r="A8289" s="23" t="s">
        <v>134</v>
      </c>
      <c r="B8289" s="23" t="s">
        <v>32</v>
      </c>
      <c r="C8289" s="20" t="s">
        <v>42</v>
      </c>
      <c r="D8289" s="32">
        <v>21.350567173803078</v>
      </c>
      <c r="E8289" s="32">
        <v>17.03150563468779</v>
      </c>
      <c r="F8289" s="32">
        <v>38.382072808490868</v>
      </c>
    </row>
    <row r="8290" spans="1:6" ht="14.5" x14ac:dyDescent="0.35">
      <c r="A8290" s="23" t="s">
        <v>134</v>
      </c>
      <c r="B8290" s="23" t="s">
        <v>32</v>
      </c>
      <c r="C8290" s="20" t="s">
        <v>43</v>
      </c>
      <c r="D8290" s="32">
        <v>17.786177564963971</v>
      </c>
      <c r="E8290" s="32">
        <v>15.40087282826557</v>
      </c>
      <c r="F8290" s="32">
        <v>33.187050393229541</v>
      </c>
    </row>
    <row r="8291" spans="1:6" ht="14.5" x14ac:dyDescent="0.35">
      <c r="A8291" s="23" t="s">
        <v>134</v>
      </c>
      <c r="B8291" s="23" t="s">
        <v>32</v>
      </c>
      <c r="C8291" s="20" t="s">
        <v>44</v>
      </c>
      <c r="D8291" s="32">
        <v>12.537215331262081</v>
      </c>
      <c r="E8291" s="32">
        <v>11.55597866760368</v>
      </c>
      <c r="F8291" s="32">
        <v>24.093193998865761</v>
      </c>
    </row>
    <row r="8292" spans="1:6" ht="14.5" x14ac:dyDescent="0.35">
      <c r="A8292" s="23" t="s">
        <v>134</v>
      </c>
      <c r="B8292" s="23" t="s">
        <v>32</v>
      </c>
      <c r="C8292" s="20" t="s">
        <v>45</v>
      </c>
      <c r="D8292" s="32">
        <v>7.8744359621223126</v>
      </c>
      <c r="E8292" s="32">
        <v>7.1201852566501618</v>
      </c>
      <c r="F8292" s="32">
        <v>14.99462121877248</v>
      </c>
    </row>
    <row r="8293" spans="1:6" ht="14.5" x14ac:dyDescent="0.35">
      <c r="A8293" s="23" t="s">
        <v>134</v>
      </c>
      <c r="B8293" s="23" t="s">
        <v>32</v>
      </c>
      <c r="C8293" s="20" t="s">
        <v>46</v>
      </c>
      <c r="D8293" s="32">
        <v>2.558725303659219</v>
      </c>
      <c r="E8293" s="32">
        <v>2.187039087436295</v>
      </c>
      <c r="F8293" s="32">
        <v>4.7457643910955154</v>
      </c>
    </row>
    <row r="8294" spans="1:6" ht="14.5" x14ac:dyDescent="0.35">
      <c r="A8294" s="23" t="s">
        <v>134</v>
      </c>
      <c r="B8294" s="23" t="s">
        <v>32</v>
      </c>
      <c r="C8294" s="20" t="s">
        <v>47</v>
      </c>
      <c r="D8294" s="32">
        <v>11.10494593535034</v>
      </c>
      <c r="E8294" s="32">
        <v>9.1080527667935396</v>
      </c>
      <c r="F8294" s="32">
        <v>20.212998702143889</v>
      </c>
    </row>
    <row r="8295" spans="1:6" ht="14.5" x14ac:dyDescent="0.35">
      <c r="A8295" s="23" t="s">
        <v>134</v>
      </c>
      <c r="B8295" s="23" t="s">
        <v>32</v>
      </c>
      <c r="C8295" s="20" t="s">
        <v>48</v>
      </c>
      <c r="D8295" s="32">
        <v>6.9179503572309358</v>
      </c>
      <c r="E8295" s="32">
        <v>5.6919459497544498</v>
      </c>
      <c r="F8295" s="32">
        <v>12.609896306985391</v>
      </c>
    </row>
    <row r="8296" spans="1:6" ht="14.5" x14ac:dyDescent="0.35">
      <c r="A8296" s="23" t="s">
        <v>134</v>
      </c>
      <c r="B8296" s="23" t="s">
        <v>32</v>
      </c>
      <c r="C8296" s="20" t="s">
        <v>49</v>
      </c>
      <c r="D8296" s="32">
        <v>10.72110393586124</v>
      </c>
      <c r="E8296" s="32">
        <v>8.3316916276957347</v>
      </c>
      <c r="F8296" s="32">
        <v>19.05279556355698</v>
      </c>
    </row>
    <row r="8297" spans="1:6" ht="14.5" x14ac:dyDescent="0.35">
      <c r="A8297" s="23" t="s">
        <v>134</v>
      </c>
      <c r="B8297" s="23" t="s">
        <v>32</v>
      </c>
      <c r="C8297" s="20" t="s">
        <v>50</v>
      </c>
      <c r="D8297" s="32">
        <v>3.890398582594508</v>
      </c>
      <c r="E8297" s="32">
        <v>3.3175160421084411</v>
      </c>
      <c r="F8297" s="32">
        <v>7.2079146247029486</v>
      </c>
    </row>
    <row r="8298" spans="1:6" ht="14.5" x14ac:dyDescent="0.35">
      <c r="A8298" s="23" t="s">
        <v>134</v>
      </c>
      <c r="B8298" s="23" t="s">
        <v>32</v>
      </c>
      <c r="C8298" s="20" t="s">
        <v>51</v>
      </c>
      <c r="D8298" s="32">
        <v>0.56427759154880053</v>
      </c>
      <c r="E8298" s="32">
        <v>0.48334478743663561</v>
      </c>
      <c r="F8298" s="32">
        <v>1.047622378985436</v>
      </c>
    </row>
    <row r="8299" spans="1:6" ht="14.5" x14ac:dyDescent="0.35">
      <c r="A8299" s="23" t="s">
        <v>134</v>
      </c>
      <c r="B8299" s="23" t="s">
        <v>32</v>
      </c>
      <c r="C8299" s="20" t="s">
        <v>52</v>
      </c>
      <c r="D8299" s="32">
        <v>3.437087284494361</v>
      </c>
      <c r="E8299" s="32">
        <v>2.7466024444927299</v>
      </c>
      <c r="F8299" s="32">
        <v>6.1836897289870896</v>
      </c>
    </row>
    <row r="8300" spans="1:6" ht="14.5" x14ac:dyDescent="0.35">
      <c r="A8300" s="23" t="s">
        <v>134</v>
      </c>
      <c r="B8300" s="23" t="s">
        <v>32</v>
      </c>
      <c r="C8300" s="20" t="s">
        <v>53</v>
      </c>
      <c r="D8300" s="32">
        <v>1.5683874464319949</v>
      </c>
      <c r="E8300" s="32">
        <v>1.4455070686085689</v>
      </c>
      <c r="F8300" s="32">
        <v>3.013894515040564</v>
      </c>
    </row>
    <row r="8301" spans="1:6" ht="14.5" x14ac:dyDescent="0.35">
      <c r="A8301" s="23" t="s">
        <v>134</v>
      </c>
      <c r="B8301" s="23" t="s">
        <v>32</v>
      </c>
      <c r="C8301" s="20" t="s">
        <v>54</v>
      </c>
      <c r="D8301" s="32">
        <v>1.2854778113297261</v>
      </c>
      <c r="E8301" s="32">
        <v>1.157499034720852</v>
      </c>
      <c r="F8301" s="32">
        <v>2.442976846050577</v>
      </c>
    </row>
    <row r="8302" spans="1:6" ht="14.5" x14ac:dyDescent="0.35">
      <c r="A8302" s="23" t="s">
        <v>134</v>
      </c>
      <c r="B8302" s="23" t="s">
        <v>33</v>
      </c>
      <c r="C8302" s="20" t="s">
        <v>37</v>
      </c>
      <c r="D8302" s="32">
        <v>19.11955296979048</v>
      </c>
      <c r="E8302" s="32">
        <v>17.900133936547689</v>
      </c>
      <c r="F8302" s="32">
        <v>37.019686906338173</v>
      </c>
    </row>
    <row r="8303" spans="1:6" ht="14.5" x14ac:dyDescent="0.35">
      <c r="A8303" s="23" t="s">
        <v>134</v>
      </c>
      <c r="B8303" s="23" t="s">
        <v>33</v>
      </c>
      <c r="C8303" s="20" t="s">
        <v>38</v>
      </c>
      <c r="D8303" s="32">
        <v>19.977878380166569</v>
      </c>
      <c r="E8303" s="32">
        <v>17.16675209607817</v>
      </c>
      <c r="F8303" s="32">
        <v>37.144630476244743</v>
      </c>
    </row>
    <row r="8304" spans="1:6" ht="14.5" x14ac:dyDescent="0.35">
      <c r="A8304" s="23" t="s">
        <v>134</v>
      </c>
      <c r="B8304" s="23" t="s">
        <v>33</v>
      </c>
      <c r="C8304" s="20" t="s">
        <v>39</v>
      </c>
      <c r="D8304" s="32">
        <v>5.3684667906019223</v>
      </c>
      <c r="E8304" s="32">
        <v>4.1545767414088726</v>
      </c>
      <c r="F8304" s="32">
        <v>9.5230435320107958</v>
      </c>
    </row>
    <row r="8305" spans="1:6" ht="14.5" x14ac:dyDescent="0.35">
      <c r="A8305" s="23" t="s">
        <v>134</v>
      </c>
      <c r="B8305" s="23" t="s">
        <v>33</v>
      </c>
      <c r="C8305" s="20" t="s">
        <v>40</v>
      </c>
      <c r="D8305" s="32">
        <v>12.17526731192185</v>
      </c>
      <c r="E8305" s="32">
        <v>8.8616105014470783</v>
      </c>
      <c r="F8305" s="32">
        <v>21.036877813368928</v>
      </c>
    </row>
    <row r="8306" spans="1:6" ht="14.5" x14ac:dyDescent="0.35">
      <c r="A8306" s="23" t="s">
        <v>134</v>
      </c>
      <c r="B8306" s="23" t="s">
        <v>33</v>
      </c>
      <c r="C8306" s="20" t="s">
        <v>41</v>
      </c>
      <c r="D8306" s="32">
        <v>9.6118322537747201</v>
      </c>
      <c r="E8306" s="32">
        <v>7.6289969007255047</v>
      </c>
      <c r="F8306" s="32">
        <v>17.240829154500229</v>
      </c>
    </row>
    <row r="8307" spans="1:6" ht="14.5" x14ac:dyDescent="0.35">
      <c r="A8307" s="23" t="s">
        <v>134</v>
      </c>
      <c r="B8307" s="23" t="s">
        <v>33</v>
      </c>
      <c r="C8307" s="20" t="s">
        <v>42</v>
      </c>
      <c r="D8307" s="32">
        <v>19.505757212787191</v>
      </c>
      <c r="E8307" s="32">
        <v>16.208968609765179</v>
      </c>
      <c r="F8307" s="32">
        <v>35.714725822552367</v>
      </c>
    </row>
    <row r="8308" spans="1:6" ht="14.5" x14ac:dyDescent="0.35">
      <c r="A8308" s="23" t="s">
        <v>134</v>
      </c>
      <c r="B8308" s="23" t="s">
        <v>33</v>
      </c>
      <c r="C8308" s="20" t="s">
        <v>43</v>
      </c>
      <c r="D8308" s="32">
        <v>18.284702431054409</v>
      </c>
      <c r="E8308" s="32">
        <v>15.15657929167528</v>
      </c>
      <c r="F8308" s="32">
        <v>33.441281722729698</v>
      </c>
    </row>
    <row r="8309" spans="1:6" ht="14.5" x14ac:dyDescent="0.35">
      <c r="A8309" s="23" t="s">
        <v>134</v>
      </c>
      <c r="B8309" s="23" t="s">
        <v>33</v>
      </c>
      <c r="C8309" s="20" t="s">
        <v>44</v>
      </c>
      <c r="D8309" s="32">
        <v>13.787552976609071</v>
      </c>
      <c r="E8309" s="32">
        <v>12.228115010889219</v>
      </c>
      <c r="F8309" s="32">
        <v>26.015667987498279</v>
      </c>
    </row>
    <row r="8310" spans="1:6" ht="14.5" x14ac:dyDescent="0.35">
      <c r="A8310" s="23" t="s">
        <v>134</v>
      </c>
      <c r="B8310" s="23" t="s">
        <v>33</v>
      </c>
      <c r="C8310" s="20" t="s">
        <v>45</v>
      </c>
      <c r="D8310" s="32">
        <v>8.1705348257226191</v>
      </c>
      <c r="E8310" s="32">
        <v>7.4330278557680307</v>
      </c>
      <c r="F8310" s="32">
        <v>15.603562681490651</v>
      </c>
    </row>
    <row r="8311" spans="1:6" ht="14.5" x14ac:dyDescent="0.35">
      <c r="A8311" s="23" t="s">
        <v>134</v>
      </c>
      <c r="B8311" s="23" t="s">
        <v>33</v>
      </c>
      <c r="C8311" s="20" t="s">
        <v>46</v>
      </c>
      <c r="D8311" s="32">
        <v>2.2694261706354228</v>
      </c>
      <c r="E8311" s="32">
        <v>1.9083778988109159</v>
      </c>
      <c r="F8311" s="32">
        <v>4.1778040694463394</v>
      </c>
    </row>
    <row r="8312" spans="1:6" ht="14.5" x14ac:dyDescent="0.35">
      <c r="A8312" s="23" t="s">
        <v>134</v>
      </c>
      <c r="B8312" s="23" t="s">
        <v>33</v>
      </c>
      <c r="C8312" s="20" t="s">
        <v>47</v>
      </c>
      <c r="D8312" s="32">
        <v>11.1855837921645</v>
      </c>
      <c r="E8312" s="32">
        <v>8.5886546227583214</v>
      </c>
      <c r="F8312" s="32">
        <v>19.77423841492282</v>
      </c>
    </row>
    <row r="8313" spans="1:6" ht="14.5" x14ac:dyDescent="0.35">
      <c r="A8313" s="23" t="s">
        <v>134</v>
      </c>
      <c r="B8313" s="23" t="s">
        <v>33</v>
      </c>
      <c r="C8313" s="20" t="s">
        <v>48</v>
      </c>
      <c r="D8313" s="32">
        <v>7.9268247075341094</v>
      </c>
      <c r="E8313" s="32">
        <v>6.6878292874973964</v>
      </c>
      <c r="F8313" s="32">
        <v>14.61465399503151</v>
      </c>
    </row>
    <row r="8314" spans="1:6" ht="14.5" x14ac:dyDescent="0.35">
      <c r="A8314" s="23" t="s">
        <v>134</v>
      </c>
      <c r="B8314" s="23" t="s">
        <v>33</v>
      </c>
      <c r="C8314" s="20" t="s">
        <v>49</v>
      </c>
      <c r="D8314" s="32">
        <v>10.86970385249399</v>
      </c>
      <c r="E8314" s="32">
        <v>9.2939334380976728</v>
      </c>
      <c r="F8314" s="32">
        <v>20.163637290591659</v>
      </c>
    </row>
    <row r="8315" spans="1:6" ht="14.5" x14ac:dyDescent="0.35">
      <c r="A8315" s="23" t="s">
        <v>134</v>
      </c>
      <c r="B8315" s="23" t="s">
        <v>33</v>
      </c>
      <c r="C8315" s="20" t="s">
        <v>50</v>
      </c>
      <c r="D8315" s="32">
        <v>4.3413395758016984</v>
      </c>
      <c r="E8315" s="32">
        <v>3.346264884294659</v>
      </c>
      <c r="F8315" s="32">
        <v>7.6876044600963569</v>
      </c>
    </row>
    <row r="8316" spans="1:6" ht="14.5" x14ac:dyDescent="0.35">
      <c r="A8316" s="23" t="s">
        <v>134</v>
      </c>
      <c r="B8316" s="23" t="s">
        <v>33</v>
      </c>
      <c r="C8316" s="20" t="s">
        <v>51</v>
      </c>
      <c r="D8316" s="32">
        <v>0.32145307447529292</v>
      </c>
      <c r="E8316" s="32">
        <v>0.26777129945909189</v>
      </c>
      <c r="F8316" s="32">
        <v>0.58922437393438476</v>
      </c>
    </row>
    <row r="8317" spans="1:6" ht="14.5" x14ac:dyDescent="0.35">
      <c r="A8317" s="23" t="s">
        <v>134</v>
      </c>
      <c r="B8317" s="23" t="s">
        <v>33</v>
      </c>
      <c r="C8317" s="20" t="s">
        <v>52</v>
      </c>
      <c r="D8317" s="32">
        <v>3.687501238160563</v>
      </c>
      <c r="E8317" s="32">
        <v>3.0577796104116159</v>
      </c>
      <c r="F8317" s="32">
        <v>6.7452808485721789</v>
      </c>
    </row>
    <row r="8318" spans="1:6" ht="14.5" x14ac:dyDescent="0.35">
      <c r="A8318" s="23" t="s">
        <v>134</v>
      </c>
      <c r="B8318" s="23" t="s">
        <v>33</v>
      </c>
      <c r="C8318" s="20" t="s">
        <v>53</v>
      </c>
      <c r="D8318" s="32">
        <v>1.4816924578657951</v>
      </c>
      <c r="E8318" s="32">
        <v>1.167088948604633</v>
      </c>
      <c r="F8318" s="32">
        <v>2.648781406470428</v>
      </c>
    </row>
    <row r="8319" spans="1:6" ht="14.5" x14ac:dyDescent="0.35">
      <c r="A8319" s="23" t="s">
        <v>134</v>
      </c>
      <c r="B8319" s="23" t="s">
        <v>33</v>
      </c>
      <c r="C8319" s="20" t="s">
        <v>54</v>
      </c>
      <c r="D8319" s="32">
        <v>1.5302221759587791</v>
      </c>
      <c r="E8319" s="32">
        <v>1.51522583253259</v>
      </c>
      <c r="F8319" s="32">
        <v>3.0454480084913689</v>
      </c>
    </row>
    <row r="8320" spans="1:6" ht="14.5" x14ac:dyDescent="0.35">
      <c r="A8320" s="23" t="s">
        <v>135</v>
      </c>
      <c r="B8320" s="23" t="s">
        <v>28</v>
      </c>
      <c r="C8320" s="20" t="s">
        <v>37</v>
      </c>
      <c r="D8320" s="32">
        <v>127</v>
      </c>
      <c r="E8320" s="32">
        <v>127</v>
      </c>
      <c r="F8320" s="32">
        <v>254</v>
      </c>
    </row>
    <row r="8321" spans="1:6" ht="14.5" x14ac:dyDescent="0.35">
      <c r="A8321" s="23" t="s">
        <v>135</v>
      </c>
      <c r="B8321" s="23" t="s">
        <v>28</v>
      </c>
      <c r="C8321" s="20" t="s">
        <v>38</v>
      </c>
      <c r="D8321" s="32">
        <v>128</v>
      </c>
      <c r="E8321" s="32">
        <v>137</v>
      </c>
      <c r="F8321" s="32">
        <v>265</v>
      </c>
    </row>
    <row r="8322" spans="1:6" ht="14.5" x14ac:dyDescent="0.35">
      <c r="A8322" s="23" t="s">
        <v>135</v>
      </c>
      <c r="B8322" s="23" t="s">
        <v>28</v>
      </c>
      <c r="C8322" s="20" t="s">
        <v>39</v>
      </c>
      <c r="D8322" s="32">
        <v>142</v>
      </c>
      <c r="E8322" s="32">
        <v>128</v>
      </c>
      <c r="F8322" s="32">
        <v>270</v>
      </c>
    </row>
    <row r="8323" spans="1:6" ht="14.5" x14ac:dyDescent="0.35">
      <c r="A8323" s="23" t="s">
        <v>135</v>
      </c>
      <c r="B8323" s="23" t="s">
        <v>28</v>
      </c>
      <c r="C8323" s="20" t="s">
        <v>40</v>
      </c>
      <c r="D8323" s="32">
        <v>132</v>
      </c>
      <c r="E8323" s="32">
        <v>143</v>
      </c>
      <c r="F8323" s="32">
        <v>275</v>
      </c>
    </row>
    <row r="8324" spans="1:6" ht="14.5" x14ac:dyDescent="0.35">
      <c r="A8324" s="23" t="s">
        <v>135</v>
      </c>
      <c r="B8324" s="23" t="s">
        <v>28</v>
      </c>
      <c r="C8324" s="20" t="s">
        <v>41</v>
      </c>
      <c r="D8324" s="32">
        <v>123</v>
      </c>
      <c r="E8324" s="32">
        <v>99</v>
      </c>
      <c r="F8324" s="32">
        <v>222</v>
      </c>
    </row>
    <row r="8325" spans="1:6" ht="14.5" x14ac:dyDescent="0.35">
      <c r="A8325" s="23" t="s">
        <v>135</v>
      </c>
      <c r="B8325" s="23" t="s">
        <v>28</v>
      </c>
      <c r="C8325" s="20" t="s">
        <v>42</v>
      </c>
      <c r="D8325" s="32">
        <v>106</v>
      </c>
      <c r="E8325" s="32">
        <v>116</v>
      </c>
      <c r="F8325" s="32">
        <v>222</v>
      </c>
    </row>
    <row r="8326" spans="1:6" ht="14.5" x14ac:dyDescent="0.35">
      <c r="A8326" s="23" t="s">
        <v>135</v>
      </c>
      <c r="B8326" s="23" t="s">
        <v>28</v>
      </c>
      <c r="C8326" s="20" t="s">
        <v>43</v>
      </c>
      <c r="D8326" s="32">
        <v>89</v>
      </c>
      <c r="E8326" s="32">
        <v>100</v>
      </c>
      <c r="F8326" s="32">
        <v>189</v>
      </c>
    </row>
    <row r="8327" spans="1:6" ht="14.5" x14ac:dyDescent="0.35">
      <c r="A8327" s="23" t="s">
        <v>135</v>
      </c>
      <c r="B8327" s="23" t="s">
        <v>28</v>
      </c>
      <c r="C8327" s="20" t="s">
        <v>44</v>
      </c>
      <c r="D8327" s="32">
        <v>86</v>
      </c>
      <c r="E8327" s="32">
        <v>82</v>
      </c>
      <c r="F8327" s="32">
        <v>168</v>
      </c>
    </row>
    <row r="8328" spans="1:6" ht="14.5" x14ac:dyDescent="0.35">
      <c r="A8328" s="23" t="s">
        <v>135</v>
      </c>
      <c r="B8328" s="23" t="s">
        <v>28</v>
      </c>
      <c r="C8328" s="20" t="s">
        <v>45</v>
      </c>
      <c r="D8328" s="32">
        <v>56</v>
      </c>
      <c r="E8328" s="32">
        <v>68</v>
      </c>
      <c r="F8328" s="32">
        <v>124</v>
      </c>
    </row>
    <row r="8329" spans="1:6" ht="14.5" x14ac:dyDescent="0.35">
      <c r="A8329" s="23" t="s">
        <v>135</v>
      </c>
      <c r="B8329" s="23" t="s">
        <v>28</v>
      </c>
      <c r="C8329" s="20" t="s">
        <v>46</v>
      </c>
      <c r="D8329" s="32">
        <v>59</v>
      </c>
      <c r="E8329" s="32">
        <v>56</v>
      </c>
      <c r="F8329" s="32">
        <v>115</v>
      </c>
    </row>
    <row r="8330" spans="1:6" ht="14.5" x14ac:dyDescent="0.35">
      <c r="A8330" s="23" t="s">
        <v>135</v>
      </c>
      <c r="B8330" s="23" t="s">
        <v>28</v>
      </c>
      <c r="C8330" s="20" t="s">
        <v>47</v>
      </c>
      <c r="D8330" s="32">
        <v>67</v>
      </c>
      <c r="E8330" s="32">
        <v>86</v>
      </c>
      <c r="F8330" s="32">
        <v>153</v>
      </c>
    </row>
    <row r="8331" spans="1:6" ht="14.5" x14ac:dyDescent="0.35">
      <c r="A8331" s="23" t="s">
        <v>135</v>
      </c>
      <c r="B8331" s="23" t="s">
        <v>28</v>
      </c>
      <c r="C8331" s="20" t="s">
        <v>48</v>
      </c>
      <c r="D8331" s="32">
        <v>51</v>
      </c>
      <c r="E8331" s="32">
        <v>80</v>
      </c>
      <c r="F8331" s="32">
        <v>131</v>
      </c>
    </row>
    <row r="8332" spans="1:6" ht="14.5" x14ac:dyDescent="0.35">
      <c r="A8332" s="23" t="s">
        <v>135</v>
      </c>
      <c r="B8332" s="23" t="s">
        <v>28</v>
      </c>
      <c r="C8332" s="20" t="s">
        <v>49</v>
      </c>
      <c r="D8332" s="32">
        <v>41</v>
      </c>
      <c r="E8332" s="32">
        <v>53</v>
      </c>
      <c r="F8332" s="32">
        <v>94</v>
      </c>
    </row>
    <row r="8333" spans="1:6" ht="14.5" x14ac:dyDescent="0.35">
      <c r="A8333" s="23" t="s">
        <v>135</v>
      </c>
      <c r="B8333" s="23" t="s">
        <v>28</v>
      </c>
      <c r="C8333" s="20" t="s">
        <v>50</v>
      </c>
      <c r="D8333" s="32">
        <v>23</v>
      </c>
      <c r="E8333" s="32">
        <v>30</v>
      </c>
      <c r="F8333" s="32">
        <v>53</v>
      </c>
    </row>
    <row r="8334" spans="1:6" ht="14.5" x14ac:dyDescent="0.35">
      <c r="A8334" s="23" t="s">
        <v>135</v>
      </c>
      <c r="B8334" s="23" t="s">
        <v>28</v>
      </c>
      <c r="C8334" s="20" t="s">
        <v>51</v>
      </c>
      <c r="D8334" s="32">
        <v>18</v>
      </c>
      <c r="E8334" s="32">
        <v>24</v>
      </c>
      <c r="F8334" s="32">
        <v>42</v>
      </c>
    </row>
    <row r="8335" spans="1:6" ht="14.5" x14ac:dyDescent="0.35">
      <c r="A8335" s="23" t="s">
        <v>135</v>
      </c>
      <c r="B8335" s="23" t="s">
        <v>28</v>
      </c>
      <c r="C8335" s="20" t="s">
        <v>52</v>
      </c>
      <c r="D8335" s="32">
        <v>2</v>
      </c>
      <c r="E8335" s="32">
        <v>11</v>
      </c>
      <c r="F8335" s="32">
        <v>13</v>
      </c>
    </row>
    <row r="8336" spans="1:6" ht="14.5" x14ac:dyDescent="0.35">
      <c r="A8336" s="23" t="s">
        <v>135</v>
      </c>
      <c r="B8336" s="23" t="s">
        <v>28</v>
      </c>
      <c r="C8336" s="20" t="s">
        <v>53</v>
      </c>
      <c r="D8336" s="32">
        <v>4</v>
      </c>
      <c r="E8336" s="32">
        <v>0</v>
      </c>
      <c r="F8336" s="32">
        <v>4</v>
      </c>
    </row>
    <row r="8337" spans="1:6" ht="14.5" x14ac:dyDescent="0.35">
      <c r="A8337" s="23" t="s">
        <v>135</v>
      </c>
      <c r="B8337" s="23" t="s">
        <v>28</v>
      </c>
      <c r="C8337" s="20" t="s">
        <v>54</v>
      </c>
      <c r="D8337" s="32">
        <v>0</v>
      </c>
      <c r="E8337" s="32">
        <v>4</v>
      </c>
      <c r="F8337" s="32">
        <v>4</v>
      </c>
    </row>
    <row r="8338" spans="1:6" ht="14.5" x14ac:dyDescent="0.35">
      <c r="A8338" s="23" t="s">
        <v>135</v>
      </c>
      <c r="B8338" s="23" t="s">
        <v>29</v>
      </c>
      <c r="C8338" s="20" t="s">
        <v>37</v>
      </c>
      <c r="D8338" s="32">
        <v>140.47385718312671</v>
      </c>
      <c r="E8338" s="32">
        <v>129.9877297713293</v>
      </c>
      <c r="F8338" s="32">
        <v>270.46158695445598</v>
      </c>
    </row>
    <row r="8339" spans="1:6" ht="14.5" x14ac:dyDescent="0.35">
      <c r="A8339" s="23" t="s">
        <v>135</v>
      </c>
      <c r="B8339" s="23" t="s">
        <v>29</v>
      </c>
      <c r="C8339" s="20" t="s">
        <v>38</v>
      </c>
      <c r="D8339" s="32">
        <v>124.6328515713345</v>
      </c>
      <c r="E8339" s="32">
        <v>119.9890252494361</v>
      </c>
      <c r="F8339" s="32">
        <v>244.6218768207705</v>
      </c>
    </row>
    <row r="8340" spans="1:6" ht="14.5" x14ac:dyDescent="0.35">
      <c r="A8340" s="23" t="s">
        <v>135</v>
      </c>
      <c r="B8340" s="23" t="s">
        <v>29</v>
      </c>
      <c r="C8340" s="20" t="s">
        <v>39</v>
      </c>
      <c r="D8340" s="32">
        <v>142.30840527988761</v>
      </c>
      <c r="E8340" s="32">
        <v>149.21855775366271</v>
      </c>
      <c r="F8340" s="32">
        <v>291.52696303355037</v>
      </c>
    </row>
    <row r="8341" spans="1:6" ht="14.5" x14ac:dyDescent="0.35">
      <c r="A8341" s="23" t="s">
        <v>135</v>
      </c>
      <c r="B8341" s="23" t="s">
        <v>29</v>
      </c>
      <c r="C8341" s="20" t="s">
        <v>40</v>
      </c>
      <c r="D8341" s="32">
        <v>155.14107388227649</v>
      </c>
      <c r="E8341" s="32">
        <v>139.56046159712579</v>
      </c>
      <c r="F8341" s="32">
        <v>294.70153547940231</v>
      </c>
    </row>
    <row r="8342" spans="1:6" ht="14.5" x14ac:dyDescent="0.35">
      <c r="A8342" s="23" t="s">
        <v>135</v>
      </c>
      <c r="B8342" s="23" t="s">
        <v>29</v>
      </c>
      <c r="C8342" s="20" t="s">
        <v>41</v>
      </c>
      <c r="D8342" s="32">
        <v>118.1413848067306</v>
      </c>
      <c r="E8342" s="32">
        <v>116.42647080165411</v>
      </c>
      <c r="F8342" s="32">
        <v>234.5678556083848</v>
      </c>
    </row>
    <row r="8343" spans="1:6" ht="14.5" x14ac:dyDescent="0.35">
      <c r="A8343" s="23" t="s">
        <v>135</v>
      </c>
      <c r="B8343" s="23" t="s">
        <v>29</v>
      </c>
      <c r="C8343" s="20" t="s">
        <v>42</v>
      </c>
      <c r="D8343" s="32">
        <v>103.980971946373</v>
      </c>
      <c r="E8343" s="32">
        <v>80.639994014416629</v>
      </c>
      <c r="F8343" s="32">
        <v>184.62096596078959</v>
      </c>
    </row>
    <row r="8344" spans="1:6" ht="14.5" x14ac:dyDescent="0.35">
      <c r="A8344" s="23" t="s">
        <v>135</v>
      </c>
      <c r="B8344" s="23" t="s">
        <v>29</v>
      </c>
      <c r="C8344" s="20" t="s">
        <v>43</v>
      </c>
      <c r="D8344" s="32">
        <v>95.261977440034173</v>
      </c>
      <c r="E8344" s="32">
        <v>108.6041938476928</v>
      </c>
      <c r="F8344" s="32">
        <v>203.8661712877269</v>
      </c>
    </row>
    <row r="8345" spans="1:6" ht="14.5" x14ac:dyDescent="0.35">
      <c r="A8345" s="23" t="s">
        <v>135</v>
      </c>
      <c r="B8345" s="23" t="s">
        <v>29</v>
      </c>
      <c r="C8345" s="20" t="s">
        <v>44</v>
      </c>
      <c r="D8345" s="32">
        <v>86.440942793081916</v>
      </c>
      <c r="E8345" s="32">
        <v>92.108872792173855</v>
      </c>
      <c r="F8345" s="32">
        <v>178.5498155852558</v>
      </c>
    </row>
    <row r="8346" spans="1:6" ht="14.5" x14ac:dyDescent="0.35">
      <c r="A8346" s="23" t="s">
        <v>135</v>
      </c>
      <c r="B8346" s="23" t="s">
        <v>29</v>
      </c>
      <c r="C8346" s="20" t="s">
        <v>45</v>
      </c>
      <c r="D8346" s="32">
        <v>86.665216044406748</v>
      </c>
      <c r="E8346" s="32">
        <v>77.295537522283269</v>
      </c>
      <c r="F8346" s="32">
        <v>163.96075356668999</v>
      </c>
    </row>
    <row r="8347" spans="1:6" ht="14.5" x14ac:dyDescent="0.35">
      <c r="A8347" s="23" t="s">
        <v>135</v>
      </c>
      <c r="B8347" s="23" t="s">
        <v>29</v>
      </c>
      <c r="C8347" s="20" t="s">
        <v>46</v>
      </c>
      <c r="D8347" s="32">
        <v>54.209868757862722</v>
      </c>
      <c r="E8347" s="32">
        <v>63.658860155459728</v>
      </c>
      <c r="F8347" s="32">
        <v>117.8687289133225</v>
      </c>
    </row>
    <row r="8348" spans="1:6" ht="14.5" x14ac:dyDescent="0.35">
      <c r="A8348" s="23" t="s">
        <v>135</v>
      </c>
      <c r="B8348" s="23" t="s">
        <v>29</v>
      </c>
      <c r="C8348" s="20" t="s">
        <v>47</v>
      </c>
      <c r="D8348" s="32">
        <v>56.472596284750523</v>
      </c>
      <c r="E8348" s="32">
        <v>53.24075503498343</v>
      </c>
      <c r="F8348" s="32">
        <v>109.7133513197339</v>
      </c>
    </row>
    <row r="8349" spans="1:6" ht="14.5" x14ac:dyDescent="0.35">
      <c r="A8349" s="23" t="s">
        <v>135</v>
      </c>
      <c r="B8349" s="23" t="s">
        <v>29</v>
      </c>
      <c r="C8349" s="20" t="s">
        <v>48</v>
      </c>
      <c r="D8349" s="32">
        <v>59.262970213960983</v>
      </c>
      <c r="E8349" s="32">
        <v>71.351608276987562</v>
      </c>
      <c r="F8349" s="32">
        <v>130.6145784909485</v>
      </c>
    </row>
    <row r="8350" spans="1:6" ht="14.5" x14ac:dyDescent="0.35">
      <c r="A8350" s="23" t="s">
        <v>135</v>
      </c>
      <c r="B8350" s="23" t="s">
        <v>29</v>
      </c>
      <c r="C8350" s="20" t="s">
        <v>49</v>
      </c>
      <c r="D8350" s="32">
        <v>45.031535585184493</v>
      </c>
      <c r="E8350" s="32">
        <v>76.546047799152248</v>
      </c>
      <c r="F8350" s="32">
        <v>121.57758338433671</v>
      </c>
    </row>
    <row r="8351" spans="1:6" ht="14.5" x14ac:dyDescent="0.35">
      <c r="A8351" s="23" t="s">
        <v>135</v>
      </c>
      <c r="B8351" s="23" t="s">
        <v>29</v>
      </c>
      <c r="C8351" s="20" t="s">
        <v>50</v>
      </c>
      <c r="D8351" s="32">
        <v>29.90404813516842</v>
      </c>
      <c r="E8351" s="32">
        <v>47.578933541060508</v>
      </c>
      <c r="F8351" s="32">
        <v>77.482981676228945</v>
      </c>
    </row>
    <row r="8352" spans="1:6" ht="14.5" x14ac:dyDescent="0.35">
      <c r="A8352" s="23" t="s">
        <v>135</v>
      </c>
      <c r="B8352" s="23" t="s">
        <v>29</v>
      </c>
      <c r="C8352" s="20" t="s">
        <v>51</v>
      </c>
      <c r="D8352" s="32">
        <v>19.538135542109409</v>
      </c>
      <c r="E8352" s="32">
        <v>26.64539699023441</v>
      </c>
      <c r="F8352" s="32">
        <v>46.183532532343818</v>
      </c>
    </row>
    <row r="8353" spans="1:6" ht="14.5" x14ac:dyDescent="0.35">
      <c r="A8353" s="23" t="s">
        <v>135</v>
      </c>
      <c r="B8353" s="23" t="s">
        <v>29</v>
      </c>
      <c r="C8353" s="20" t="s">
        <v>52</v>
      </c>
      <c r="D8353" s="32">
        <v>14.83553628595957</v>
      </c>
      <c r="E8353" s="32">
        <v>20.799842890944291</v>
      </c>
      <c r="F8353" s="32">
        <v>35.635379176903868</v>
      </c>
    </row>
    <row r="8354" spans="1:6" ht="14.5" x14ac:dyDescent="0.35">
      <c r="A8354" s="23" t="s">
        <v>135</v>
      </c>
      <c r="B8354" s="23" t="s">
        <v>29</v>
      </c>
      <c r="C8354" s="20" t="s">
        <v>53</v>
      </c>
      <c r="D8354" s="32">
        <v>1.4614692416539079</v>
      </c>
      <c r="E8354" s="32">
        <v>8.9330864005796791</v>
      </c>
      <c r="F8354" s="32">
        <v>10.394555642233589</v>
      </c>
    </row>
    <row r="8355" spans="1:6" ht="14.5" x14ac:dyDescent="0.35">
      <c r="A8355" s="23" t="s">
        <v>135</v>
      </c>
      <c r="B8355" s="23" t="s">
        <v>29</v>
      </c>
      <c r="C8355" s="20" t="s">
        <v>54</v>
      </c>
      <c r="D8355" s="32">
        <v>2.421376646830534</v>
      </c>
      <c r="E8355" s="32">
        <v>1.785300773960365</v>
      </c>
      <c r="F8355" s="32">
        <v>4.206677420790899</v>
      </c>
    </row>
    <row r="8356" spans="1:6" ht="14.5" x14ac:dyDescent="0.35">
      <c r="A8356" s="23" t="s">
        <v>135</v>
      </c>
      <c r="B8356" s="23" t="s">
        <v>30</v>
      </c>
      <c r="C8356" s="20" t="s">
        <v>37</v>
      </c>
      <c r="D8356" s="32">
        <v>145.864874507868</v>
      </c>
      <c r="E8356" s="32">
        <v>135.07139501785281</v>
      </c>
      <c r="F8356" s="32">
        <v>280.93626952572077</v>
      </c>
    </row>
    <row r="8357" spans="1:6" ht="14.5" x14ac:dyDescent="0.35">
      <c r="A8357" s="23" t="s">
        <v>135</v>
      </c>
      <c r="B8357" s="23" t="s">
        <v>30</v>
      </c>
      <c r="C8357" s="20" t="s">
        <v>38</v>
      </c>
      <c r="D8357" s="32">
        <v>139.67553519861519</v>
      </c>
      <c r="E8357" s="32">
        <v>126.43792218736201</v>
      </c>
      <c r="F8357" s="32">
        <v>266.1134573859772</v>
      </c>
    </row>
    <row r="8358" spans="1:6" ht="14.5" x14ac:dyDescent="0.35">
      <c r="A8358" s="23" t="s">
        <v>135</v>
      </c>
      <c r="B8358" s="23" t="s">
        <v>30</v>
      </c>
      <c r="C8358" s="20" t="s">
        <v>39</v>
      </c>
      <c r="D8358" s="32">
        <v>137.8554906233781</v>
      </c>
      <c r="E8358" s="32">
        <v>132.52569738899959</v>
      </c>
      <c r="F8358" s="32">
        <v>270.38118801237772</v>
      </c>
    </row>
    <row r="8359" spans="1:6" ht="14.5" x14ac:dyDescent="0.35">
      <c r="A8359" s="23" t="s">
        <v>135</v>
      </c>
      <c r="B8359" s="23" t="s">
        <v>30</v>
      </c>
      <c r="C8359" s="20" t="s">
        <v>40</v>
      </c>
      <c r="D8359" s="32">
        <v>152.66231469978561</v>
      </c>
      <c r="E8359" s="32">
        <v>156.88302433378169</v>
      </c>
      <c r="F8359" s="32">
        <v>309.5453390335673</v>
      </c>
    </row>
    <row r="8360" spans="1:6" ht="14.5" x14ac:dyDescent="0.35">
      <c r="A8360" s="23" t="s">
        <v>135</v>
      </c>
      <c r="B8360" s="23" t="s">
        <v>30</v>
      </c>
      <c r="C8360" s="20" t="s">
        <v>41</v>
      </c>
      <c r="D8360" s="32">
        <v>143.4362980249702</v>
      </c>
      <c r="E8360" s="32">
        <v>120.5963787997843</v>
      </c>
      <c r="F8360" s="32">
        <v>264.0326768247545</v>
      </c>
    </row>
    <row r="8361" spans="1:6" ht="14.5" x14ac:dyDescent="0.35">
      <c r="A8361" s="23" t="s">
        <v>135</v>
      </c>
      <c r="B8361" s="23" t="s">
        <v>30</v>
      </c>
      <c r="C8361" s="20" t="s">
        <v>42</v>
      </c>
      <c r="D8361" s="32">
        <v>108.41211506032479</v>
      </c>
      <c r="E8361" s="32">
        <v>101.5713431559987</v>
      </c>
      <c r="F8361" s="32">
        <v>209.9834582163235</v>
      </c>
    </row>
    <row r="8362" spans="1:6" ht="14.5" x14ac:dyDescent="0.35">
      <c r="A8362" s="23" t="s">
        <v>135</v>
      </c>
      <c r="B8362" s="23" t="s">
        <v>30</v>
      </c>
      <c r="C8362" s="20" t="s">
        <v>43</v>
      </c>
      <c r="D8362" s="32">
        <v>97.68786601915447</v>
      </c>
      <c r="E8362" s="32">
        <v>84.834218158602681</v>
      </c>
      <c r="F8362" s="32">
        <v>182.52208417775719</v>
      </c>
    </row>
    <row r="8363" spans="1:6" ht="14.5" x14ac:dyDescent="0.35">
      <c r="A8363" s="23" t="s">
        <v>135</v>
      </c>
      <c r="B8363" s="23" t="s">
        <v>30</v>
      </c>
      <c r="C8363" s="20" t="s">
        <v>44</v>
      </c>
      <c r="D8363" s="32">
        <v>92.769488082331719</v>
      </c>
      <c r="E8363" s="32">
        <v>99.835763649301413</v>
      </c>
      <c r="F8363" s="32">
        <v>192.6052517316331</v>
      </c>
    </row>
    <row r="8364" spans="1:6" ht="14.5" x14ac:dyDescent="0.35">
      <c r="A8364" s="23" t="s">
        <v>135</v>
      </c>
      <c r="B8364" s="23" t="s">
        <v>30</v>
      </c>
      <c r="C8364" s="20" t="s">
        <v>45</v>
      </c>
      <c r="D8364" s="32">
        <v>85.728370344618696</v>
      </c>
      <c r="E8364" s="32">
        <v>84.070017687392337</v>
      </c>
      <c r="F8364" s="32">
        <v>169.79838803201099</v>
      </c>
    </row>
    <row r="8365" spans="1:6" ht="14.5" x14ac:dyDescent="0.35">
      <c r="A8365" s="23" t="s">
        <v>135</v>
      </c>
      <c r="B8365" s="23" t="s">
        <v>30</v>
      </c>
      <c r="C8365" s="20" t="s">
        <v>46</v>
      </c>
      <c r="D8365" s="32">
        <v>80.367192101316505</v>
      </c>
      <c r="E8365" s="32">
        <v>71.39700746159609</v>
      </c>
      <c r="F8365" s="32">
        <v>151.76419956291261</v>
      </c>
    </row>
    <row r="8366" spans="1:6" ht="14.5" x14ac:dyDescent="0.35">
      <c r="A8366" s="23" t="s">
        <v>135</v>
      </c>
      <c r="B8366" s="23" t="s">
        <v>30</v>
      </c>
      <c r="C8366" s="20" t="s">
        <v>47</v>
      </c>
      <c r="D8366" s="32">
        <v>51.855332339964349</v>
      </c>
      <c r="E8366" s="32">
        <v>59.580640758654482</v>
      </c>
      <c r="F8366" s="32">
        <v>111.4359730986188</v>
      </c>
    </row>
    <row r="8367" spans="1:6" ht="14.5" x14ac:dyDescent="0.35">
      <c r="A8367" s="23" t="s">
        <v>135</v>
      </c>
      <c r="B8367" s="23" t="s">
        <v>30</v>
      </c>
      <c r="C8367" s="20" t="s">
        <v>48</v>
      </c>
      <c r="D8367" s="32">
        <v>49.339299434039027</v>
      </c>
      <c r="E8367" s="32">
        <v>44.129429134286603</v>
      </c>
      <c r="F8367" s="32">
        <v>93.468728568325631</v>
      </c>
    </row>
    <row r="8368" spans="1:6" ht="14.5" x14ac:dyDescent="0.35">
      <c r="A8368" s="23" t="s">
        <v>135</v>
      </c>
      <c r="B8368" s="23" t="s">
        <v>30</v>
      </c>
      <c r="C8368" s="20" t="s">
        <v>49</v>
      </c>
      <c r="D8368" s="32">
        <v>51.691968909984638</v>
      </c>
      <c r="E8368" s="32">
        <v>68.691338957473732</v>
      </c>
      <c r="F8368" s="32">
        <v>120.3833078674584</v>
      </c>
    </row>
    <row r="8369" spans="1:6" ht="14.5" x14ac:dyDescent="0.35">
      <c r="A8369" s="23" t="s">
        <v>135</v>
      </c>
      <c r="B8369" s="23" t="s">
        <v>30</v>
      </c>
      <c r="C8369" s="20" t="s">
        <v>50</v>
      </c>
      <c r="D8369" s="32">
        <v>32.29640629667491</v>
      </c>
      <c r="E8369" s="32">
        <v>67.522453280588039</v>
      </c>
      <c r="F8369" s="32">
        <v>99.818859577262941</v>
      </c>
    </row>
    <row r="8370" spans="1:6" ht="14.5" x14ac:dyDescent="0.35">
      <c r="A8370" s="23" t="s">
        <v>135</v>
      </c>
      <c r="B8370" s="23" t="s">
        <v>30</v>
      </c>
      <c r="C8370" s="20" t="s">
        <v>51</v>
      </c>
      <c r="D8370" s="32">
        <v>25.265334724902001</v>
      </c>
      <c r="E8370" s="32">
        <v>41.755914199812771</v>
      </c>
      <c r="F8370" s="32">
        <v>67.021248924714769</v>
      </c>
    </row>
    <row r="8371" spans="1:6" ht="14.5" x14ac:dyDescent="0.35">
      <c r="A8371" s="23" t="s">
        <v>135</v>
      </c>
      <c r="B8371" s="23" t="s">
        <v>30</v>
      </c>
      <c r="C8371" s="20" t="s">
        <v>52</v>
      </c>
      <c r="D8371" s="32">
        <v>15.83355010343246</v>
      </c>
      <c r="E8371" s="32">
        <v>22.5587274566148</v>
      </c>
      <c r="F8371" s="32">
        <v>38.392277560047262</v>
      </c>
    </row>
    <row r="8372" spans="1:6" ht="14.5" x14ac:dyDescent="0.35">
      <c r="A8372" s="23" t="s">
        <v>135</v>
      </c>
      <c r="B8372" s="23" t="s">
        <v>30</v>
      </c>
      <c r="C8372" s="20" t="s">
        <v>53</v>
      </c>
      <c r="D8372" s="32">
        <v>10.864746888635191</v>
      </c>
      <c r="E8372" s="32">
        <v>16.702086085440989</v>
      </c>
      <c r="F8372" s="32">
        <v>27.566832974076181</v>
      </c>
    </row>
    <row r="8373" spans="1:6" ht="14.5" x14ac:dyDescent="0.35">
      <c r="A8373" s="23" t="s">
        <v>135</v>
      </c>
      <c r="B8373" s="23" t="s">
        <v>30</v>
      </c>
      <c r="C8373" s="20" t="s">
        <v>54</v>
      </c>
      <c r="D8373" s="32">
        <v>1.8019532813718431</v>
      </c>
      <c r="E8373" s="32">
        <v>7.3453202089981291</v>
      </c>
      <c r="F8373" s="32">
        <v>9.1472734903699724</v>
      </c>
    </row>
    <row r="8374" spans="1:6" ht="14.5" x14ac:dyDescent="0.35">
      <c r="A8374" s="23" t="s">
        <v>135</v>
      </c>
      <c r="B8374" s="23" t="s">
        <v>31</v>
      </c>
      <c r="C8374" s="20" t="s">
        <v>37</v>
      </c>
      <c r="D8374" s="32">
        <v>152.28237452499849</v>
      </c>
      <c r="E8374" s="32">
        <v>141.012192141914</v>
      </c>
      <c r="F8374" s="32">
        <v>293.29456666691249</v>
      </c>
    </row>
    <row r="8375" spans="1:6" ht="14.5" x14ac:dyDescent="0.35">
      <c r="A8375" s="23" t="s">
        <v>135</v>
      </c>
      <c r="B8375" s="23" t="s">
        <v>31</v>
      </c>
      <c r="C8375" s="20" t="s">
        <v>38</v>
      </c>
      <c r="D8375" s="32">
        <v>146.2881128084118</v>
      </c>
      <c r="E8375" s="32">
        <v>132.5497812655646</v>
      </c>
      <c r="F8375" s="32">
        <v>278.83789407397637</v>
      </c>
    </row>
    <row r="8376" spans="1:6" ht="14.5" x14ac:dyDescent="0.35">
      <c r="A8376" s="23" t="s">
        <v>135</v>
      </c>
      <c r="B8376" s="23" t="s">
        <v>31</v>
      </c>
      <c r="C8376" s="20" t="s">
        <v>39</v>
      </c>
      <c r="D8376" s="32">
        <v>153.88367898969491</v>
      </c>
      <c r="E8376" s="32">
        <v>141.00251905686321</v>
      </c>
      <c r="F8376" s="32">
        <v>294.88619804655809</v>
      </c>
    </row>
    <row r="8377" spans="1:6" ht="14.5" x14ac:dyDescent="0.35">
      <c r="A8377" s="23" t="s">
        <v>135</v>
      </c>
      <c r="B8377" s="23" t="s">
        <v>31</v>
      </c>
      <c r="C8377" s="20" t="s">
        <v>40</v>
      </c>
      <c r="D8377" s="32">
        <v>148.425807064276</v>
      </c>
      <c r="E8377" s="32">
        <v>141.0565160758868</v>
      </c>
      <c r="F8377" s="32">
        <v>289.4823231401628</v>
      </c>
    </row>
    <row r="8378" spans="1:6" ht="14.5" x14ac:dyDescent="0.35">
      <c r="A8378" s="23" t="s">
        <v>135</v>
      </c>
      <c r="B8378" s="23" t="s">
        <v>31</v>
      </c>
      <c r="C8378" s="20" t="s">
        <v>41</v>
      </c>
      <c r="D8378" s="32">
        <v>141.43929661830069</v>
      </c>
      <c r="E8378" s="32">
        <v>134.773129852549</v>
      </c>
      <c r="F8378" s="32">
        <v>276.21242647084978</v>
      </c>
    </row>
    <row r="8379" spans="1:6" ht="14.5" x14ac:dyDescent="0.35">
      <c r="A8379" s="23" t="s">
        <v>135</v>
      </c>
      <c r="B8379" s="23" t="s">
        <v>31</v>
      </c>
      <c r="C8379" s="20" t="s">
        <v>42</v>
      </c>
      <c r="D8379" s="32">
        <v>130.4286946798498</v>
      </c>
      <c r="E8379" s="32">
        <v>106.9924793451041</v>
      </c>
      <c r="F8379" s="32">
        <v>237.4211740249539</v>
      </c>
    </row>
    <row r="8380" spans="1:6" ht="14.5" x14ac:dyDescent="0.35">
      <c r="A8380" s="23" t="s">
        <v>135</v>
      </c>
      <c r="B8380" s="23" t="s">
        <v>31</v>
      </c>
      <c r="C8380" s="20" t="s">
        <v>43</v>
      </c>
      <c r="D8380" s="32">
        <v>102.914105935931</v>
      </c>
      <c r="E8380" s="32">
        <v>104.1280921097111</v>
      </c>
      <c r="F8380" s="32">
        <v>207.0421980456421</v>
      </c>
    </row>
    <row r="8381" spans="1:6" ht="14.5" x14ac:dyDescent="0.35">
      <c r="A8381" s="23" t="s">
        <v>135</v>
      </c>
      <c r="B8381" s="23" t="s">
        <v>31</v>
      </c>
      <c r="C8381" s="20" t="s">
        <v>44</v>
      </c>
      <c r="D8381" s="32">
        <v>96.112507114588198</v>
      </c>
      <c r="E8381" s="32">
        <v>81.974463699586437</v>
      </c>
      <c r="F8381" s="32">
        <v>178.08697081417461</v>
      </c>
    </row>
    <row r="8382" spans="1:6" ht="14.5" x14ac:dyDescent="0.35">
      <c r="A8382" s="23" t="s">
        <v>135</v>
      </c>
      <c r="B8382" s="23" t="s">
        <v>31</v>
      </c>
      <c r="C8382" s="20" t="s">
        <v>45</v>
      </c>
      <c r="D8382" s="32">
        <v>92.472500022117188</v>
      </c>
      <c r="E8382" s="32">
        <v>91.819652623063703</v>
      </c>
      <c r="F8382" s="32">
        <v>184.29215264518089</v>
      </c>
    </row>
    <row r="8383" spans="1:6" ht="14.5" x14ac:dyDescent="0.35">
      <c r="A8383" s="23" t="s">
        <v>135</v>
      </c>
      <c r="B8383" s="23" t="s">
        <v>31</v>
      </c>
      <c r="C8383" s="20" t="s">
        <v>46</v>
      </c>
      <c r="D8383" s="32">
        <v>80.610288348554747</v>
      </c>
      <c r="E8383" s="32">
        <v>78.196624399093565</v>
      </c>
      <c r="F8383" s="32">
        <v>158.80691274764831</v>
      </c>
    </row>
    <row r="8384" spans="1:6" ht="14.5" x14ac:dyDescent="0.35">
      <c r="A8384" s="23" t="s">
        <v>135</v>
      </c>
      <c r="B8384" s="23" t="s">
        <v>31</v>
      </c>
      <c r="C8384" s="20" t="s">
        <v>47</v>
      </c>
      <c r="D8384" s="32">
        <v>74.464705582737679</v>
      </c>
      <c r="E8384" s="32">
        <v>66.956037174676922</v>
      </c>
      <c r="F8384" s="32">
        <v>141.42074275741459</v>
      </c>
    </row>
    <row r="8385" spans="1:6" ht="14.5" x14ac:dyDescent="0.35">
      <c r="A8385" s="23" t="s">
        <v>135</v>
      </c>
      <c r="B8385" s="23" t="s">
        <v>31</v>
      </c>
      <c r="C8385" s="20" t="s">
        <v>48</v>
      </c>
      <c r="D8385" s="32">
        <v>45.337216518701567</v>
      </c>
      <c r="E8385" s="32">
        <v>49.591752614192302</v>
      </c>
      <c r="F8385" s="32">
        <v>94.928969132893869</v>
      </c>
    </row>
    <row r="8386" spans="1:6" ht="14.5" x14ac:dyDescent="0.35">
      <c r="A8386" s="23" t="s">
        <v>135</v>
      </c>
      <c r="B8386" s="23" t="s">
        <v>31</v>
      </c>
      <c r="C8386" s="20" t="s">
        <v>49</v>
      </c>
      <c r="D8386" s="32">
        <v>43.302087852888391</v>
      </c>
      <c r="E8386" s="32">
        <v>45.152786858426403</v>
      </c>
      <c r="F8386" s="32">
        <v>88.454874711314787</v>
      </c>
    </row>
    <row r="8387" spans="1:6" ht="14.5" x14ac:dyDescent="0.35">
      <c r="A8387" s="23" t="s">
        <v>135</v>
      </c>
      <c r="B8387" s="23" t="s">
        <v>31</v>
      </c>
      <c r="C8387" s="20" t="s">
        <v>50</v>
      </c>
      <c r="D8387" s="32">
        <v>37.540319857557549</v>
      </c>
      <c r="E8387" s="32">
        <v>61.273147580777447</v>
      </c>
      <c r="F8387" s="32">
        <v>98.813467438334996</v>
      </c>
    </row>
    <row r="8388" spans="1:6" ht="14.5" x14ac:dyDescent="0.35">
      <c r="A8388" s="23" t="s">
        <v>135</v>
      </c>
      <c r="B8388" s="23" t="s">
        <v>31</v>
      </c>
      <c r="C8388" s="20" t="s">
        <v>51</v>
      </c>
      <c r="D8388" s="32">
        <v>27.605330694051581</v>
      </c>
      <c r="E8388" s="32">
        <v>59.84693071699283</v>
      </c>
      <c r="F8388" s="32">
        <v>87.452261411044418</v>
      </c>
    </row>
    <row r="8389" spans="1:6" ht="14.5" x14ac:dyDescent="0.35">
      <c r="A8389" s="23" t="s">
        <v>135</v>
      </c>
      <c r="B8389" s="23" t="s">
        <v>31</v>
      </c>
      <c r="C8389" s="20" t="s">
        <v>52</v>
      </c>
      <c r="D8389" s="32">
        <v>20.790672552763599</v>
      </c>
      <c r="E8389" s="32">
        <v>35.810854665659569</v>
      </c>
      <c r="F8389" s="32">
        <v>56.601527218423172</v>
      </c>
    </row>
    <row r="8390" spans="1:6" ht="14.5" x14ac:dyDescent="0.35">
      <c r="A8390" s="23" t="s">
        <v>135</v>
      </c>
      <c r="B8390" s="23" t="s">
        <v>31</v>
      </c>
      <c r="C8390" s="20" t="s">
        <v>53</v>
      </c>
      <c r="D8390" s="32">
        <v>11.85086915303935</v>
      </c>
      <c r="E8390" s="32">
        <v>18.390844033356242</v>
      </c>
      <c r="F8390" s="32">
        <v>30.241713186395589</v>
      </c>
    </row>
    <row r="8391" spans="1:6" ht="14.5" x14ac:dyDescent="0.35">
      <c r="A8391" s="23" t="s">
        <v>135</v>
      </c>
      <c r="B8391" s="23" t="s">
        <v>31</v>
      </c>
      <c r="C8391" s="20" t="s">
        <v>54</v>
      </c>
      <c r="D8391" s="32">
        <v>7.7175511996515294</v>
      </c>
      <c r="E8391" s="32">
        <v>15.93715625769585</v>
      </c>
      <c r="F8391" s="32">
        <v>23.654707457347389</v>
      </c>
    </row>
    <row r="8392" spans="1:6" ht="14.5" x14ac:dyDescent="0.35">
      <c r="A8392" s="23" t="s">
        <v>135</v>
      </c>
      <c r="B8392" s="23" t="s">
        <v>32</v>
      </c>
      <c r="C8392" s="20" t="s">
        <v>37</v>
      </c>
      <c r="D8392" s="32">
        <v>160.0015851419198</v>
      </c>
      <c r="E8392" s="32">
        <v>148.1305040633078</v>
      </c>
      <c r="F8392" s="32">
        <v>308.1320892052276</v>
      </c>
    </row>
    <row r="8393" spans="1:6" ht="14.5" x14ac:dyDescent="0.35">
      <c r="A8393" s="23" t="s">
        <v>135</v>
      </c>
      <c r="B8393" s="23" t="s">
        <v>32</v>
      </c>
      <c r="C8393" s="20" t="s">
        <v>38</v>
      </c>
      <c r="D8393" s="32">
        <v>153.14070871897241</v>
      </c>
      <c r="E8393" s="32">
        <v>138.7819564227768</v>
      </c>
      <c r="F8393" s="32">
        <v>291.92266514174918</v>
      </c>
    </row>
    <row r="8394" spans="1:6" ht="14.5" x14ac:dyDescent="0.35">
      <c r="A8394" s="23" t="s">
        <v>135</v>
      </c>
      <c r="B8394" s="23" t="s">
        <v>32</v>
      </c>
      <c r="C8394" s="20" t="s">
        <v>39</v>
      </c>
      <c r="D8394" s="32">
        <v>161.0529442566386</v>
      </c>
      <c r="E8394" s="32">
        <v>147.78038093256521</v>
      </c>
      <c r="F8394" s="32">
        <v>308.83332518920378</v>
      </c>
    </row>
    <row r="8395" spans="1:6" ht="14.5" x14ac:dyDescent="0.35">
      <c r="A8395" s="23" t="s">
        <v>135</v>
      </c>
      <c r="B8395" s="23" t="s">
        <v>32</v>
      </c>
      <c r="C8395" s="20" t="s">
        <v>40</v>
      </c>
      <c r="D8395" s="32">
        <v>165.079652670066</v>
      </c>
      <c r="E8395" s="32">
        <v>150.6548305412598</v>
      </c>
      <c r="F8395" s="32">
        <v>315.73448321132582</v>
      </c>
    </row>
    <row r="8396" spans="1:6" ht="14.5" x14ac:dyDescent="0.35">
      <c r="A8396" s="23" t="s">
        <v>135</v>
      </c>
      <c r="B8396" s="23" t="s">
        <v>32</v>
      </c>
      <c r="C8396" s="20" t="s">
        <v>41</v>
      </c>
      <c r="D8396" s="32">
        <v>137.8257722911577</v>
      </c>
      <c r="E8396" s="32">
        <v>121.865859249205</v>
      </c>
      <c r="F8396" s="32">
        <v>259.69163154036272</v>
      </c>
    </row>
    <row r="8397" spans="1:6" ht="14.5" x14ac:dyDescent="0.35">
      <c r="A8397" s="23" t="s">
        <v>135</v>
      </c>
      <c r="B8397" s="23" t="s">
        <v>32</v>
      </c>
      <c r="C8397" s="20" t="s">
        <v>42</v>
      </c>
      <c r="D8397" s="32">
        <v>128.74080722697039</v>
      </c>
      <c r="E8397" s="32">
        <v>117.79887570678881</v>
      </c>
      <c r="F8397" s="32">
        <v>246.5396829337592</v>
      </c>
    </row>
    <row r="8398" spans="1:6" ht="14.5" x14ac:dyDescent="0.35">
      <c r="A8398" s="23" t="s">
        <v>135</v>
      </c>
      <c r="B8398" s="23" t="s">
        <v>32</v>
      </c>
      <c r="C8398" s="20" t="s">
        <v>43</v>
      </c>
      <c r="D8398" s="32">
        <v>121.4360547459559</v>
      </c>
      <c r="E8398" s="32">
        <v>110.5806945265047</v>
      </c>
      <c r="F8398" s="32">
        <v>232.01674927246069</v>
      </c>
    </row>
    <row r="8399" spans="1:6" ht="14.5" x14ac:dyDescent="0.35">
      <c r="A8399" s="23" t="s">
        <v>135</v>
      </c>
      <c r="B8399" s="23" t="s">
        <v>32</v>
      </c>
      <c r="C8399" s="20" t="s">
        <v>44</v>
      </c>
      <c r="D8399" s="32">
        <v>101.26934527352761</v>
      </c>
      <c r="E8399" s="32">
        <v>98.438950903158286</v>
      </c>
      <c r="F8399" s="32">
        <v>199.70829617668591</v>
      </c>
    </row>
    <row r="8400" spans="1:6" ht="14.5" x14ac:dyDescent="0.35">
      <c r="A8400" s="23" t="s">
        <v>135</v>
      </c>
      <c r="B8400" s="23" t="s">
        <v>32</v>
      </c>
      <c r="C8400" s="20" t="s">
        <v>45</v>
      </c>
      <c r="D8400" s="32">
        <v>95.917563956493353</v>
      </c>
      <c r="E8400" s="32">
        <v>77.17228462828794</v>
      </c>
      <c r="F8400" s="32">
        <v>173.08984858478129</v>
      </c>
    </row>
    <row r="8401" spans="1:6" ht="14.5" x14ac:dyDescent="0.35">
      <c r="A8401" s="23" t="s">
        <v>135</v>
      </c>
      <c r="B8401" s="23" t="s">
        <v>32</v>
      </c>
      <c r="C8401" s="20" t="s">
        <v>46</v>
      </c>
      <c r="D8401" s="32">
        <v>87.086469937789133</v>
      </c>
      <c r="E8401" s="32">
        <v>85.61856389701569</v>
      </c>
      <c r="F8401" s="32">
        <v>172.70503383480479</v>
      </c>
    </row>
    <row r="8402" spans="1:6" ht="14.5" x14ac:dyDescent="0.35">
      <c r="A8402" s="23" t="s">
        <v>135</v>
      </c>
      <c r="B8402" s="23" t="s">
        <v>32</v>
      </c>
      <c r="C8402" s="20" t="s">
        <v>47</v>
      </c>
      <c r="D8402" s="32">
        <v>75.404683446238664</v>
      </c>
      <c r="E8402" s="32">
        <v>73.368744206156762</v>
      </c>
      <c r="F8402" s="32">
        <v>148.77342765239541</v>
      </c>
    </row>
    <row r="8403" spans="1:6" ht="14.5" x14ac:dyDescent="0.35">
      <c r="A8403" s="23" t="s">
        <v>135</v>
      </c>
      <c r="B8403" s="23" t="s">
        <v>32</v>
      </c>
      <c r="C8403" s="20" t="s">
        <v>48</v>
      </c>
      <c r="D8403" s="32">
        <v>65.181885025798323</v>
      </c>
      <c r="E8403" s="32">
        <v>55.716825502466342</v>
      </c>
      <c r="F8403" s="32">
        <v>120.8987105282647</v>
      </c>
    </row>
    <row r="8404" spans="1:6" ht="14.5" x14ac:dyDescent="0.35">
      <c r="A8404" s="23" t="s">
        <v>135</v>
      </c>
      <c r="B8404" s="23" t="s">
        <v>32</v>
      </c>
      <c r="C8404" s="20" t="s">
        <v>49</v>
      </c>
      <c r="D8404" s="32">
        <v>39.916445045690622</v>
      </c>
      <c r="E8404" s="32">
        <v>50.378577097136713</v>
      </c>
      <c r="F8404" s="32">
        <v>90.295022142827335</v>
      </c>
    </row>
    <row r="8405" spans="1:6" ht="14.5" x14ac:dyDescent="0.35">
      <c r="A8405" s="23" t="s">
        <v>135</v>
      </c>
      <c r="B8405" s="23" t="s">
        <v>32</v>
      </c>
      <c r="C8405" s="20" t="s">
        <v>50</v>
      </c>
      <c r="D8405" s="32">
        <v>31.609926561277639</v>
      </c>
      <c r="E8405" s="32">
        <v>40.640942959933327</v>
      </c>
      <c r="F8405" s="32">
        <v>72.250869521210973</v>
      </c>
    </row>
    <row r="8406" spans="1:6" ht="14.5" x14ac:dyDescent="0.35">
      <c r="A8406" s="23" t="s">
        <v>135</v>
      </c>
      <c r="B8406" s="23" t="s">
        <v>32</v>
      </c>
      <c r="C8406" s="20" t="s">
        <v>51</v>
      </c>
      <c r="D8406" s="32">
        <v>32.4516458531225</v>
      </c>
      <c r="E8406" s="32">
        <v>54.846453488152846</v>
      </c>
      <c r="F8406" s="32">
        <v>87.298099341275346</v>
      </c>
    </row>
    <row r="8407" spans="1:6" ht="14.5" x14ac:dyDescent="0.35">
      <c r="A8407" s="23" t="s">
        <v>135</v>
      </c>
      <c r="B8407" s="23" t="s">
        <v>32</v>
      </c>
      <c r="C8407" s="20" t="s">
        <v>52</v>
      </c>
      <c r="D8407" s="32">
        <v>23.005879263120249</v>
      </c>
      <c r="E8407" s="32">
        <v>51.870332046083263</v>
      </c>
      <c r="F8407" s="32">
        <v>74.876211309203512</v>
      </c>
    </row>
    <row r="8408" spans="1:6" ht="14.5" x14ac:dyDescent="0.35">
      <c r="A8408" s="23" t="s">
        <v>135</v>
      </c>
      <c r="B8408" s="23" t="s">
        <v>32</v>
      </c>
      <c r="C8408" s="20" t="s">
        <v>53</v>
      </c>
      <c r="D8408" s="32">
        <v>15.831052838944951</v>
      </c>
      <c r="E8408" s="32">
        <v>29.599130054477751</v>
      </c>
      <c r="F8408" s="32">
        <v>45.430182893422703</v>
      </c>
    </row>
    <row r="8409" spans="1:6" ht="14.5" x14ac:dyDescent="0.35">
      <c r="A8409" s="23" t="s">
        <v>135</v>
      </c>
      <c r="B8409" s="23" t="s">
        <v>32</v>
      </c>
      <c r="C8409" s="20" t="s">
        <v>54</v>
      </c>
      <c r="D8409" s="32">
        <v>10.936273204291689</v>
      </c>
      <c r="E8409" s="32">
        <v>21.602221619379218</v>
      </c>
      <c r="F8409" s="32">
        <v>32.538494823670923</v>
      </c>
    </row>
    <row r="8410" spans="1:6" ht="14.5" x14ac:dyDescent="0.35">
      <c r="A8410" s="23" t="s">
        <v>135</v>
      </c>
      <c r="B8410" s="23" t="s">
        <v>33</v>
      </c>
      <c r="C8410" s="20" t="s">
        <v>37</v>
      </c>
      <c r="D8410" s="32">
        <v>165.22616806292439</v>
      </c>
      <c r="E8410" s="32">
        <v>152.92845440016359</v>
      </c>
      <c r="F8410" s="32">
        <v>318.15462246308789</v>
      </c>
    </row>
    <row r="8411" spans="1:6" ht="14.5" x14ac:dyDescent="0.35">
      <c r="A8411" s="23" t="s">
        <v>135</v>
      </c>
      <c r="B8411" s="23" t="s">
        <v>33</v>
      </c>
      <c r="C8411" s="20" t="s">
        <v>38</v>
      </c>
      <c r="D8411" s="32">
        <v>161.07350757969149</v>
      </c>
      <c r="E8411" s="32">
        <v>145.9826423182231</v>
      </c>
      <c r="F8411" s="32">
        <v>307.05614989791462</v>
      </c>
    </row>
    <row r="8412" spans="1:6" ht="14.5" x14ac:dyDescent="0.35">
      <c r="A8412" s="23" t="s">
        <v>135</v>
      </c>
      <c r="B8412" s="23" t="s">
        <v>33</v>
      </c>
      <c r="C8412" s="20" t="s">
        <v>39</v>
      </c>
      <c r="D8412" s="32">
        <v>168.8639072928178</v>
      </c>
      <c r="E8412" s="32">
        <v>155.04291804728589</v>
      </c>
      <c r="F8412" s="32">
        <v>323.90682534010381</v>
      </c>
    </row>
    <row r="8413" spans="1:6" ht="14.5" x14ac:dyDescent="0.35">
      <c r="A8413" s="23" t="s">
        <v>135</v>
      </c>
      <c r="B8413" s="23" t="s">
        <v>33</v>
      </c>
      <c r="C8413" s="20" t="s">
        <v>40</v>
      </c>
      <c r="D8413" s="32">
        <v>172.71704527587929</v>
      </c>
      <c r="E8413" s="32">
        <v>157.89129193327929</v>
      </c>
      <c r="F8413" s="32">
        <v>330.60833720915849</v>
      </c>
    </row>
    <row r="8414" spans="1:6" ht="14.5" x14ac:dyDescent="0.35">
      <c r="A8414" s="23" t="s">
        <v>135</v>
      </c>
      <c r="B8414" s="23" t="s">
        <v>33</v>
      </c>
      <c r="C8414" s="20" t="s">
        <v>41</v>
      </c>
      <c r="D8414" s="32">
        <v>153.10762225069189</v>
      </c>
      <c r="E8414" s="32">
        <v>129.83143872262241</v>
      </c>
      <c r="F8414" s="32">
        <v>282.93906097331433</v>
      </c>
    </row>
    <row r="8415" spans="1:6" ht="14.5" x14ac:dyDescent="0.35">
      <c r="A8415" s="23" t="s">
        <v>135</v>
      </c>
      <c r="B8415" s="23" t="s">
        <v>33</v>
      </c>
      <c r="C8415" s="20" t="s">
        <v>42</v>
      </c>
      <c r="D8415" s="32">
        <v>125.95663381436231</v>
      </c>
      <c r="E8415" s="32">
        <v>107.93299605679709</v>
      </c>
      <c r="F8415" s="32">
        <v>233.8896298711594</v>
      </c>
    </row>
    <row r="8416" spans="1:6" ht="14.5" x14ac:dyDescent="0.35">
      <c r="A8416" s="23" t="s">
        <v>135</v>
      </c>
      <c r="B8416" s="23" t="s">
        <v>33</v>
      </c>
      <c r="C8416" s="20" t="s">
        <v>43</v>
      </c>
      <c r="D8416" s="32">
        <v>120.21555106953291</v>
      </c>
      <c r="E8416" s="32">
        <v>119.6981865452322</v>
      </c>
      <c r="F8416" s="32">
        <v>239.9137376147651</v>
      </c>
    </row>
    <row r="8417" spans="1:6" ht="14.5" x14ac:dyDescent="0.35">
      <c r="A8417" s="23" t="s">
        <v>135</v>
      </c>
      <c r="B8417" s="23" t="s">
        <v>33</v>
      </c>
      <c r="C8417" s="20" t="s">
        <v>44</v>
      </c>
      <c r="D8417" s="32">
        <v>117.90465346714571</v>
      </c>
      <c r="E8417" s="32">
        <v>104.94756068573</v>
      </c>
      <c r="F8417" s="32">
        <v>222.85221415287569</v>
      </c>
    </row>
    <row r="8418" spans="1:6" ht="14.5" x14ac:dyDescent="0.35">
      <c r="A8418" s="23" t="s">
        <v>135</v>
      </c>
      <c r="B8418" s="23" t="s">
        <v>33</v>
      </c>
      <c r="C8418" s="20" t="s">
        <v>45</v>
      </c>
      <c r="D8418" s="32">
        <v>101.30924578764539</v>
      </c>
      <c r="E8418" s="32">
        <v>91.797889101328082</v>
      </c>
      <c r="F8418" s="32">
        <v>193.10713488897349</v>
      </c>
    </row>
    <row r="8419" spans="1:6" ht="14.5" x14ac:dyDescent="0.35">
      <c r="A8419" s="23" t="s">
        <v>135</v>
      </c>
      <c r="B8419" s="23" t="s">
        <v>33</v>
      </c>
      <c r="C8419" s="20" t="s">
        <v>46</v>
      </c>
      <c r="D8419" s="32">
        <v>90.551827575797233</v>
      </c>
      <c r="E8419" s="32">
        <v>73.162307275231427</v>
      </c>
      <c r="F8419" s="32">
        <v>163.71413485102869</v>
      </c>
    </row>
    <row r="8420" spans="1:6" ht="14.5" x14ac:dyDescent="0.35">
      <c r="A8420" s="23" t="s">
        <v>135</v>
      </c>
      <c r="B8420" s="23" t="s">
        <v>33</v>
      </c>
      <c r="C8420" s="20" t="s">
        <v>47</v>
      </c>
      <c r="D8420" s="32">
        <v>81.32805755522034</v>
      </c>
      <c r="E8420" s="32">
        <v>80.236102016801937</v>
      </c>
      <c r="F8420" s="32">
        <v>161.56415957202231</v>
      </c>
    </row>
    <row r="8421" spans="1:6" ht="14.5" x14ac:dyDescent="0.35">
      <c r="A8421" s="23" t="s">
        <v>135</v>
      </c>
      <c r="B8421" s="23" t="s">
        <v>33</v>
      </c>
      <c r="C8421" s="20" t="s">
        <v>48</v>
      </c>
      <c r="D8421" s="32">
        <v>66.397888675948792</v>
      </c>
      <c r="E8421" s="32">
        <v>61.301396290579959</v>
      </c>
      <c r="F8421" s="32">
        <v>127.69928496652879</v>
      </c>
    </row>
    <row r="8422" spans="1:6" ht="14.5" x14ac:dyDescent="0.35">
      <c r="A8422" s="23" t="s">
        <v>135</v>
      </c>
      <c r="B8422" s="23" t="s">
        <v>33</v>
      </c>
      <c r="C8422" s="20" t="s">
        <v>49</v>
      </c>
      <c r="D8422" s="32">
        <v>57.543905412652677</v>
      </c>
      <c r="E8422" s="32">
        <v>56.722557186472372</v>
      </c>
      <c r="F8422" s="32">
        <v>114.26646259912501</v>
      </c>
    </row>
    <row r="8423" spans="1:6" ht="14.5" x14ac:dyDescent="0.35">
      <c r="A8423" s="23" t="s">
        <v>135</v>
      </c>
      <c r="B8423" s="23" t="s">
        <v>33</v>
      </c>
      <c r="C8423" s="20" t="s">
        <v>50</v>
      </c>
      <c r="D8423" s="32">
        <v>29.192319590465491</v>
      </c>
      <c r="E8423" s="32">
        <v>45.543711245451888</v>
      </c>
      <c r="F8423" s="32">
        <v>74.736030835917376</v>
      </c>
    </row>
    <row r="8424" spans="1:6" ht="14.5" x14ac:dyDescent="0.35">
      <c r="A8424" s="23" t="s">
        <v>135</v>
      </c>
      <c r="B8424" s="23" t="s">
        <v>33</v>
      </c>
      <c r="C8424" s="20" t="s">
        <v>51</v>
      </c>
      <c r="D8424" s="32">
        <v>27.507368094857611</v>
      </c>
      <c r="E8424" s="32">
        <v>36.665749661895561</v>
      </c>
      <c r="F8424" s="32">
        <v>64.173117756753172</v>
      </c>
    </row>
    <row r="8425" spans="1:6" ht="14.5" x14ac:dyDescent="0.35">
      <c r="A8425" s="23" t="s">
        <v>135</v>
      </c>
      <c r="B8425" s="23" t="s">
        <v>33</v>
      </c>
      <c r="C8425" s="20" t="s">
        <v>52</v>
      </c>
      <c r="D8425" s="32">
        <v>27.354123704137191</v>
      </c>
      <c r="E8425" s="32">
        <v>48.003943541513067</v>
      </c>
      <c r="F8425" s="32">
        <v>75.358067245650261</v>
      </c>
    </row>
    <row r="8426" spans="1:6" ht="14.5" x14ac:dyDescent="0.35">
      <c r="A8426" s="23" t="s">
        <v>135</v>
      </c>
      <c r="B8426" s="23" t="s">
        <v>33</v>
      </c>
      <c r="C8426" s="20" t="s">
        <v>53</v>
      </c>
      <c r="D8426" s="32">
        <v>17.727803077792469</v>
      </c>
      <c r="E8426" s="32">
        <v>43.305835792403848</v>
      </c>
      <c r="F8426" s="32">
        <v>61.033638870196327</v>
      </c>
    </row>
    <row r="8427" spans="1:6" ht="14.5" x14ac:dyDescent="0.35">
      <c r="A8427" s="23" t="s">
        <v>135</v>
      </c>
      <c r="B8427" s="23" t="s">
        <v>33</v>
      </c>
      <c r="C8427" s="20" t="s">
        <v>54</v>
      </c>
      <c r="D8427" s="32">
        <v>15.00813553112849</v>
      </c>
      <c r="E8427" s="32">
        <v>33.190938828677417</v>
      </c>
      <c r="F8427" s="32">
        <v>48.199074359805913</v>
      </c>
    </row>
    <row r="8429" spans="1:6" x14ac:dyDescent="0.25">
      <c r="A8429" s="25" t="s">
        <v>20</v>
      </c>
    </row>
    <row r="8430" spans="1:6" x14ac:dyDescent="0.25">
      <c r="A8430" s="25" t="s">
        <v>136</v>
      </c>
    </row>
    <row r="8431" spans="1:6" x14ac:dyDescent="0.25">
      <c r="A8431" s="25"/>
    </row>
    <row r="8432" spans="1:6" ht="13" x14ac:dyDescent="0.3">
      <c r="A8432" s="26" t="s">
        <v>22</v>
      </c>
    </row>
    <row r="8433" spans="1:1" x14ac:dyDescent="0.25">
      <c r="A8433" s="27" t="s">
        <v>23</v>
      </c>
    </row>
    <row r="8435" spans="1:1" ht="13" x14ac:dyDescent="0.3">
      <c r="A8435" s="26" t="s">
        <v>7</v>
      </c>
    </row>
    <row r="8436" spans="1:1" x14ac:dyDescent="0.25">
      <c r="A8436" s="33" t="s">
        <v>10</v>
      </c>
    </row>
    <row r="8437" spans="1:1" x14ac:dyDescent="0.25">
      <c r="A8437" s="33"/>
    </row>
    <row r="8438" spans="1:1" ht="13" x14ac:dyDescent="0.3">
      <c r="A8438" s="28" t="s">
        <v>137</v>
      </c>
    </row>
  </sheetData>
  <sheetProtection algorithmName="SHA-512" hashValue="D6P58E9z4/o+ITbNei2gK8mcr0MF00wKS0mJtjf8gJN0MQNI0MEnjrIY8BDUjufrnGy50cqR+lNJeUd+5+14zQ==" saltValue="SwjnEwJioEcKhqGWiZqW4g=="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Main Page</vt:lpstr>
      <vt:lpstr>Pivot Table</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2023-02-06T23:44:48Z</dcterms:created>
  <dcterms:modified xsi:type="dcterms:W3CDTF">2023-02-07T23:33:03Z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2023-02-06T23:47:20Z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0a5ac8b1-11bc-4560-bbb3-c36b6a614bf1</vt:lpwstr>
  </property>
  <property fmtid="{D5CDD505-2E9C-101B-9397-08002B2CF9AE}" pid="8" name="MSIP_Label_5b083577-197b-450c-831d-654cf3f56dc2_ContentBits">
    <vt:lpwstr>0</vt:lpwstr>
  </property>
</Properties>
</file>